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1121\"/>
    </mc:Choice>
  </mc:AlternateContent>
  <bookViews>
    <workbookView xWindow="0" yWindow="0" windowWidth="23040" windowHeight="9192" activeTab="1"/>
  </bookViews>
  <sheets>
    <sheet name="ACT" sheetId="1" r:id="rId1"/>
    <sheet name="PAS" sheetId="2" r:id="rId2"/>
  </sheets>
  <definedNames>
    <definedName name="_xlnm._FilterDatabase" localSheetId="0" hidden="1">ACT!$B$16:$O$25</definedName>
    <definedName name="_xlnm.Print_Area" localSheetId="0">ACT!$C$7:$O$101</definedName>
    <definedName name="_xlnm.Print_Area" localSheetId="1">PAS!$B$9:$V$94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<sst xmlns="http://schemas.openxmlformats.org/spreadsheetml/2006/main" count="208" uniqueCount="106">
  <si>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</si>
  <si>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</si>
  <si>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</si>
  <si>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</si>
  <si>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</si>
  <si>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</si>
  <si>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</si>
  <si>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</si>
  <si>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</si>
  <si>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</si>
  <si>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</si>
  <si>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</si>
  <si>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</si>
  <si>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</si>
  <si>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</si>
  <si>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</si>
  <si>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</si>
  <si>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</si>
  <si>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</si>
  <si>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</si>
  <si>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</si>
  <si>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</si>
  <si>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</si>
  <si>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</si>
  <si>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</si>
  <si>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</si>
  <si>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</si>
  <si>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</si>
  <si>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</si>
  <si>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</si>
  <si>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</si>
  <si>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</si>
  <si>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</si>
  <si>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</si>
  <si>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</si>
  <si>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</si>
  <si>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</si>
  <si>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</si>
  <si>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</si>
  <si>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</si>
  <si>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</si>
  <si>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</si>
  <si>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</si>
  <si>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</si>
  <si>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</si>
  <si>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</si>
  <si>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</si>
  <si>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</si>
  <si>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</si>
  <si>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</si>
  <si>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</si>
  <si>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</si>
  <si>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</si>
  <si>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</si>
  <si>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</si>
  <si>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</si>
  <si>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</si>
  <si>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</si>
  <si>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</si>
  <si>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</si>
  <si>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</si>
  <si>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</si>
  <si>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</si>
  <si>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</si>
  <si>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</si>
  <si>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</si>
  <si>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</si>
  <si>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</si>
  <si>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</si>
  <si>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</si>
  <si>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</si>
  <si>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</si>
  <si>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</si>
  <si>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</si>
  <si>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</si>
  <si>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</si>
  <si>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</si>
  <si>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</si>
  <si>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</si>
  <si>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</si>
  <si>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</si>
  <si>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</si>
  <si>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</si>
  <si>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</si>
  <si>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</si>
  <si>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</si>
  <si>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</si>
  <si>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</si>
  <si>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</si>
  <si>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</si>
  <si>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</si>
  <si>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</si>
  <si>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</si>
  <si>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</si>
  <si>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</si>
  <si>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</si>
  <si>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</si>
  <si>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BCB
Navideño</t>
  </si>
  <si>
    <t>Plazo (en días)</t>
  </si>
  <si>
    <t>Tasa</t>
  </si>
  <si>
    <t>* Promedios ponderados por monto. Tasas efectivas, incluyen  capitalizaciones  y otras remuneraciones</t>
  </si>
  <si>
    <t>19 de noviembre de 2021</t>
  </si>
  <si>
    <t xml:space="preserve">Tasas de interés de referencia vigentes  del </t>
  </si>
  <si>
    <t>01/11/2021 a 30/11/2021</t>
  </si>
  <si>
    <t/>
  </si>
  <si>
    <t>19/11/2021 al 25/11/2021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</si>
</sst>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8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opLeftCell="A79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3" customFormat="1" ht="14.4">
      <c r="D1" s="224"/>
      <c r="E1" s="225"/>
      <c r="F1" s="225"/>
      <c r="G1" s="225"/>
      <c r="H1" s="225"/>
      <c r="I1" s="224"/>
      <c r="J1" s="225"/>
      <c r="K1" s="225"/>
      <c r="L1" s="225"/>
      <c r="M1" s="225"/>
      <c r="N1" s="224"/>
      <c r="O1" s="224"/>
      <c r="Q1" s="226"/>
    </row>
    <row r="2" spans="2:23" s="223" customFormat="1" ht="14.4"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8"/>
      <c r="Q2" s="229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59" t="s">
        <v>0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R7" s="4"/>
      <c r="S7" s="7"/>
      <c r="T7" s="4"/>
      <c r="U7" s="4"/>
      <c r="W7" s="1">
        <v>0.08</v>
      </c>
    </row>
    <row r="8" spans="2:23" ht="16.5" customHeight="1">
      <c r="C8" s="8"/>
      <c r="D8" s="260" t="s">
        <v>1</v>
      </c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R8" s="261"/>
      <c r="S8" s="261"/>
      <c r="T8" s="261"/>
      <c r="U8" s="261"/>
      <c r="W8" s="1">
        <v>90</v>
      </c>
    </row>
    <row r="9" spans="2:23" ht="16.5" customHeight="1">
      <c r="C9" s="8"/>
      <c r="D9" s="260" t="s">
        <v>101</v>
      </c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R9" s="9"/>
      <c r="S9" s="9"/>
      <c r="T9" s="9"/>
      <c r="U9" s="9"/>
      <c r="W9" s="1">
        <v>5</v>
      </c>
    </row>
    <row r="10" spans="2:23" ht="2.25" customHeight="1"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R10" s="4"/>
      <c r="S10" s="4"/>
      <c r="T10" s="4"/>
      <c r="U10" s="4"/>
      <c r="W10" s="1">
        <v>0.08</v>
      </c>
    </row>
    <row r="11" spans="2:23" ht="13.8" thickBot="1">
      <c r="C11" s="263" t="s">
        <v>2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R11" s="4"/>
      <c r="S11" s="4"/>
      <c r="T11" s="4"/>
      <c r="U11" s="4"/>
    </row>
    <row r="12" spans="2:23" ht="15" customHeight="1">
      <c r="C12" s="249" t="s">
        <v>3</v>
      </c>
      <c r="D12" s="252" t="s">
        <v>4</v>
      </c>
      <c r="E12" s="253"/>
      <c r="F12" s="253"/>
      <c r="G12" s="253"/>
      <c r="H12" s="254"/>
      <c r="I12" s="252" t="s">
        <v>5</v>
      </c>
      <c r="J12" s="253"/>
      <c r="K12" s="253"/>
      <c r="L12" s="253"/>
      <c r="M12" s="254"/>
      <c r="N12" s="255" t="s">
        <v>6</v>
      </c>
      <c r="O12" s="257" t="s">
        <v>7</v>
      </c>
      <c r="R12" s="4"/>
      <c r="S12" s="4"/>
      <c r="T12" s="4"/>
      <c r="U12" s="4"/>
    </row>
    <row r="13" spans="2:23" ht="15" customHeight="1">
      <c r="C13" s="250"/>
      <c r="D13" s="241" t="s">
        <v>8</v>
      </c>
      <c r="E13" s="243" t="s">
        <v>9</v>
      </c>
      <c r="F13" s="243" t="s">
        <v>10</v>
      </c>
      <c r="G13" s="243" t="s">
        <v>11</v>
      </c>
      <c r="H13" s="246" t="s">
        <v>12</v>
      </c>
      <c r="I13" s="241" t="s">
        <v>8</v>
      </c>
      <c r="J13" s="243" t="s">
        <v>9</v>
      </c>
      <c r="K13" s="243" t="s">
        <v>10</v>
      </c>
      <c r="L13" s="243" t="s">
        <v>11</v>
      </c>
      <c r="M13" s="246" t="s">
        <v>12</v>
      </c>
      <c r="N13" s="256"/>
      <c r="O13" s="258"/>
    </row>
    <row r="14" spans="2:23" ht="13.8" thickBot="1">
      <c r="C14" s="251"/>
      <c r="D14" s="242"/>
      <c r="E14" s="244"/>
      <c r="F14" s="245"/>
      <c r="G14" s="244"/>
      <c r="H14" s="247"/>
      <c r="I14" s="242"/>
      <c r="J14" s="244"/>
      <c r="K14" s="245"/>
      <c r="L14" s="244"/>
      <c r="M14" s="247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5.3541999999999996</v>
      </c>
      <c r="E16" s="20">
        <v>6.2489776126354899</v>
      </c>
      <c r="F16" s="20">
        <v>10.775600000000001</v>
      </c>
      <c r="G16" s="20">
        <v>12.316811896719786</v>
      </c>
      <c r="H16" s="21">
        <v>6.340217195143885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6.61</v>
      </c>
      <c r="E17" s="30">
        <v>7.1451047533716769</v>
      </c>
      <c r="F17" s="30">
        <v>14.647494395419542</v>
      </c>
      <c r="G17" s="30">
        <v>14.669911570508821</v>
      </c>
      <c r="H17" s="31">
        <v>8.6291382381999533</v>
      </c>
      <c r="I17" s="32">
        <v>0</v>
      </c>
      <c r="J17" s="33">
        <v>0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5.0099363788241869</v>
      </c>
      <c r="E18" s="30">
        <v>6.1363999999999992</v>
      </c>
      <c r="F18" s="30">
        <v>18.910881369321924</v>
      </c>
      <c r="G18" s="30">
        <v>19.349361633272455</v>
      </c>
      <c r="H18" s="31">
        <v>9.7599422031751359</v>
      </c>
      <c r="I18" s="32">
        <v>0</v>
      </c>
      <c r="J18" s="33">
        <v>0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6.5160499999999999</v>
      </c>
      <c r="E19" s="30">
        <v>6.8070034800458572</v>
      </c>
      <c r="F19" s="30">
        <v>17.152780159118027</v>
      </c>
      <c r="G19" s="30">
        <v>13.495197391637063</v>
      </c>
      <c r="H19" s="31">
        <v>6.8432022191682593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17.152780159118027</v>
      </c>
      <c r="AC19" s="38"/>
    </row>
    <row r="20" spans="1:29">
      <c r="B20" s="17"/>
      <c r="C20" s="36" t="s">
        <v>19</v>
      </c>
      <c r="D20" s="29">
        <v>7.3653377749953082</v>
      </c>
      <c r="E20" s="30">
        <v>6.2381933994683809</v>
      </c>
      <c r="F20" s="30">
        <v>12.894361290590176</v>
      </c>
      <c r="G20" s="30">
        <v>19.004461112823787</v>
      </c>
      <c r="H20" s="31">
        <v>7.2689525375155313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5.6385999999999994</v>
      </c>
      <c r="E21" s="30">
        <v>8.6806000000000001</v>
      </c>
      <c r="F21" s="30">
        <v>13.0164362610293</v>
      </c>
      <c r="G21" s="30">
        <v>15.41360968951845</v>
      </c>
      <c r="H21" s="31">
        <v>8.3720211612797897</v>
      </c>
      <c r="I21" s="32">
        <v>0</v>
      </c>
      <c r="J21" s="33">
        <v>0</v>
      </c>
      <c r="K21" s="33">
        <v>0</v>
      </c>
      <c r="L21" s="33">
        <v>0</v>
      </c>
      <c r="M21" s="34">
        <v>7.5493000000000006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5.165</v>
      </c>
      <c r="E22" s="30">
        <v>6.5421873544860674</v>
      </c>
      <c r="F22" s="30">
        <v>11.704347107391561</v>
      </c>
      <c r="G22" s="30">
        <v>14.589716908992514</v>
      </c>
      <c r="H22" s="31">
        <v>10.588685329884461</v>
      </c>
      <c r="I22" s="32">
        <v>0</v>
      </c>
      <c r="J22" s="33">
        <v>0</v>
      </c>
      <c r="K22" s="33">
        <v>0</v>
      </c>
      <c r="L22" s="33">
        <v>0</v>
      </c>
      <c r="M22" s="34">
        <v>0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0</v>
      </c>
      <c r="E23" s="30">
        <v>8.16</v>
      </c>
      <c r="F23" s="30">
        <v>0</v>
      </c>
      <c r="G23" s="30">
        <v>0</v>
      </c>
      <c r="H23" s="31">
        <v>0</v>
      </c>
      <c r="I23" s="32">
        <v>0</v>
      </c>
      <c r="J23" s="33">
        <v>0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B24" s="17"/>
      <c r="C24" s="36" t="s">
        <v>23</v>
      </c>
      <c r="D24" s="29">
        <v>0</v>
      </c>
      <c r="E24" s="30">
        <v>0</v>
      </c>
      <c r="F24" s="30">
        <v>0</v>
      </c>
      <c r="G24" s="30">
        <v>0</v>
      </c>
      <c r="H24" s="31">
        <v>0</v>
      </c>
      <c r="I24" s="32">
        <v>0</v>
      </c>
      <c r="J24" s="33">
        <v>0</v>
      </c>
      <c r="K24" s="33">
        <v>0</v>
      </c>
      <c r="L24" s="33">
        <v>0</v>
      </c>
      <c r="M24" s="34">
        <v>0</v>
      </c>
      <c r="N24" s="35">
        <v>0</v>
      </c>
      <c r="O24" s="34">
        <v>0</v>
      </c>
      <c r="Q24" s="26"/>
      <c r="X24" s="37"/>
    </row>
    <row r="25" spans="1:29">
      <c r="A25" s="39"/>
      <c r="B25" s="40"/>
      <c r="C25" s="41" t="s">
        <v>24</v>
      </c>
      <c r="D25" s="42">
        <v>6.09</v>
      </c>
      <c r="E25" s="43">
        <v>7.8522853369917627</v>
      </c>
      <c r="F25" s="43">
        <v>16.785355881040246</v>
      </c>
      <c r="G25" s="43">
        <v>14.065653852466669</v>
      </c>
      <c r="H25" s="44">
        <v>6.5942380103196099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26"/>
      <c r="X25" s="37"/>
    </row>
    <row r="26" spans="1:29" ht="2.4" customHeight="1">
      <c r="B26" s="17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Q26" s="26"/>
      <c r="X26" s="37"/>
    </row>
    <row r="27" spans="1:29">
      <c r="B27" s="17"/>
      <c r="C27" s="51" t="s">
        <v>25</v>
      </c>
      <c r="D27" s="52"/>
      <c r="E27" s="52"/>
      <c r="F27" s="52"/>
      <c r="G27" s="52"/>
      <c r="H27" s="52"/>
      <c r="I27" s="52"/>
      <c r="J27" s="52"/>
      <c r="K27" s="52"/>
      <c r="L27" s="14"/>
      <c r="M27" s="14"/>
      <c r="N27" s="14"/>
      <c r="O27" s="15"/>
      <c r="Q27" s="26"/>
      <c r="X27" s="37"/>
    </row>
    <row r="28" spans="1:29" ht="3" customHeight="1">
      <c r="B28" s="17"/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5"/>
      <c r="N28" s="55"/>
      <c r="O28" s="55"/>
      <c r="Q28" s="26"/>
      <c r="X28" s="37"/>
    </row>
    <row r="29" spans="1:29">
      <c r="B29" s="17"/>
      <c r="C29" s="56" t="s">
        <v>14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Q29" s="26"/>
    </row>
    <row r="30" spans="1:29" ht="3.75" customHeight="1">
      <c r="B30" s="17"/>
      <c r="C30" s="53"/>
      <c r="D30" s="54"/>
      <c r="E30" s="54"/>
      <c r="F30" s="54"/>
      <c r="G30" s="54"/>
      <c r="H30" s="54"/>
      <c r="I30" s="54"/>
      <c r="J30" s="54"/>
      <c r="K30" s="54"/>
      <c r="L30" s="59"/>
      <c r="M30" s="59"/>
      <c r="N30" s="59"/>
      <c r="O30" s="59"/>
      <c r="Q30" s="26"/>
    </row>
    <row r="31" spans="1:29">
      <c r="A31" s="4"/>
      <c r="B31" s="40"/>
      <c r="C31" s="18" t="s">
        <v>26</v>
      </c>
      <c r="D31" s="19">
        <v>0</v>
      </c>
      <c r="E31" s="20">
        <v>0</v>
      </c>
      <c r="F31" s="20">
        <v>15.306964349706927</v>
      </c>
      <c r="G31" s="20">
        <v>24.569307296527633</v>
      </c>
      <c r="H31" s="21">
        <v>22.650189871105063</v>
      </c>
      <c r="I31" s="19">
        <v>0</v>
      </c>
      <c r="J31" s="20">
        <v>0</v>
      </c>
      <c r="K31" s="20">
        <v>0</v>
      </c>
      <c r="L31" s="20">
        <v>0</v>
      </c>
      <c r="M31" s="21">
        <v>14.152699999999999</v>
      </c>
      <c r="N31" s="60">
        <v>0</v>
      </c>
      <c r="O31" s="21">
        <v>0</v>
      </c>
      <c r="Q31" s="26"/>
    </row>
    <row r="32" spans="1:29">
      <c r="A32" s="39"/>
      <c r="B32" s="40"/>
      <c r="C32" s="36" t="s">
        <v>27</v>
      </c>
      <c r="D32" s="29">
        <v>0</v>
      </c>
      <c r="E32" s="30">
        <v>0</v>
      </c>
      <c r="F32" s="30">
        <v>14.371652349105869</v>
      </c>
      <c r="G32" s="30">
        <v>24.663354588843443</v>
      </c>
      <c r="H32" s="31">
        <v>13.659565777467533</v>
      </c>
      <c r="I32" s="29">
        <v>0</v>
      </c>
      <c r="J32" s="30">
        <v>0</v>
      </c>
      <c r="K32" s="30">
        <v>0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36" t="s">
        <v>28</v>
      </c>
      <c r="D33" s="29">
        <v>0</v>
      </c>
      <c r="E33" s="30">
        <v>10.609305285432454</v>
      </c>
      <c r="F33" s="30">
        <v>13.147155339857349</v>
      </c>
      <c r="G33" s="30">
        <v>20.468001395511099</v>
      </c>
      <c r="H33" s="31">
        <v>9.245701650220326</v>
      </c>
      <c r="I33" s="29">
        <v>0</v>
      </c>
      <c r="J33" s="30">
        <v>0</v>
      </c>
      <c r="K33" s="30">
        <v>0</v>
      </c>
      <c r="L33" s="30">
        <v>0</v>
      </c>
      <c r="M33" s="31">
        <v>0</v>
      </c>
      <c r="N33" s="61">
        <v>0</v>
      </c>
      <c r="O33" s="31">
        <v>0</v>
      </c>
      <c r="Q33" s="26"/>
    </row>
    <row r="34" spans="1:17">
      <c r="A34" s="39"/>
      <c r="B34" s="40"/>
      <c r="C34" s="62" t="s">
        <v>29</v>
      </c>
      <c r="D34" s="63">
        <v>0</v>
      </c>
      <c r="E34" s="64">
        <v>0</v>
      </c>
      <c r="F34" s="64">
        <v>16.166199548507969</v>
      </c>
      <c r="G34" s="64">
        <v>26.811969146239854</v>
      </c>
      <c r="H34" s="65">
        <v>9.5292168928865166</v>
      </c>
      <c r="I34" s="66">
        <v>0</v>
      </c>
      <c r="J34" s="67">
        <v>0</v>
      </c>
      <c r="K34" s="67">
        <v>0</v>
      </c>
      <c r="L34" s="67">
        <v>0</v>
      </c>
      <c r="M34" s="68">
        <v>0</v>
      </c>
      <c r="N34" s="69">
        <v>0</v>
      </c>
      <c r="O34" s="44">
        <v>0</v>
      </c>
      <c r="Q34" s="26"/>
    </row>
    <row r="35" spans="1:17" ht="3" customHeight="1">
      <c r="B35" s="17"/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5"/>
      <c r="N35" s="55"/>
      <c r="O35" s="55"/>
      <c r="Q35" s="26"/>
    </row>
    <row r="36" spans="1:17">
      <c r="B36" s="17"/>
      <c r="C36" s="56" t="s">
        <v>30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Q36" s="26"/>
    </row>
    <row r="37" spans="1:17" ht="3.75" customHeight="1">
      <c r="B37" s="17"/>
      <c r="C37" s="53"/>
      <c r="D37" s="54"/>
      <c r="E37" s="54"/>
      <c r="F37" s="54"/>
      <c r="G37" s="54"/>
      <c r="H37" s="54"/>
      <c r="I37" s="54"/>
      <c r="J37" s="54"/>
      <c r="K37" s="54"/>
      <c r="L37" s="59"/>
      <c r="M37" s="59"/>
      <c r="N37" s="59"/>
      <c r="O37" s="59"/>
      <c r="Q37" s="26"/>
    </row>
    <row r="38" spans="1:17">
      <c r="A38" s="39"/>
      <c r="B38" s="40"/>
      <c r="C38" s="70" t="s">
        <v>31</v>
      </c>
      <c r="D38" s="19">
        <v>0</v>
      </c>
      <c r="E38" s="20">
        <v>0</v>
      </c>
      <c r="F38" s="20">
        <v>12.125999999999999</v>
      </c>
      <c r="G38" s="20">
        <v>21.927099999999999</v>
      </c>
      <c r="H38" s="21">
        <v>0</v>
      </c>
      <c r="I38" s="71">
        <v>0</v>
      </c>
      <c r="J38" s="60">
        <v>0</v>
      </c>
      <c r="K38" s="20">
        <v>0</v>
      </c>
      <c r="L38" s="20">
        <v>0</v>
      </c>
      <c r="M38" s="72">
        <v>0</v>
      </c>
      <c r="N38" s="19">
        <v>0</v>
      </c>
      <c r="O38" s="21">
        <v>0</v>
      </c>
      <c r="Q38" s="26"/>
    </row>
    <row r="39" spans="1:17">
      <c r="A39" s="39"/>
      <c r="B39" s="40"/>
      <c r="C39" s="73" t="s">
        <v>32</v>
      </c>
      <c r="D39" s="29">
        <v>0</v>
      </c>
      <c r="E39" s="30">
        <v>0</v>
      </c>
      <c r="F39" s="30">
        <v>15.210426561010987</v>
      </c>
      <c r="G39" s="30">
        <v>27.786943114517339</v>
      </c>
      <c r="H39" s="31">
        <v>29.696742857142855</v>
      </c>
      <c r="I39" s="74">
        <v>0</v>
      </c>
      <c r="J39" s="61">
        <v>0</v>
      </c>
      <c r="K39" s="30">
        <v>0</v>
      </c>
      <c r="L39" s="30">
        <v>0</v>
      </c>
      <c r="M39" s="75">
        <v>0</v>
      </c>
      <c r="N39" s="29">
        <v>0</v>
      </c>
      <c r="O39" s="31">
        <v>0</v>
      </c>
      <c r="Q39" s="26"/>
    </row>
    <row r="40" spans="1:17" ht="3" customHeight="1">
      <c r="B40" s="17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Q40" s="26"/>
    </row>
    <row r="41" spans="1:17">
      <c r="B41" s="17"/>
      <c r="C41" s="76" t="s">
        <v>33</v>
      </c>
      <c r="D41" s="52"/>
      <c r="E41" s="52"/>
      <c r="F41" s="52"/>
      <c r="G41" s="52"/>
      <c r="H41" s="52"/>
      <c r="I41" s="52"/>
      <c r="J41" s="52"/>
      <c r="K41" s="52"/>
      <c r="L41" s="14"/>
      <c r="M41" s="14"/>
      <c r="N41" s="14"/>
      <c r="O41" s="15"/>
      <c r="Q41" s="26"/>
    </row>
    <row r="42" spans="1:17" ht="3.75" customHeight="1">
      <c r="B42" s="17"/>
      <c r="C42" s="53"/>
      <c r="D42" s="54"/>
      <c r="E42" s="54"/>
      <c r="F42" s="54"/>
      <c r="G42" s="54"/>
      <c r="H42" s="54"/>
      <c r="I42" s="54"/>
      <c r="J42" s="54"/>
      <c r="K42" s="54"/>
      <c r="L42" s="59"/>
      <c r="M42" s="59"/>
      <c r="N42" s="59"/>
      <c r="O42" s="59"/>
      <c r="Q42" s="26"/>
    </row>
    <row r="43" spans="1:17">
      <c r="B43" s="17"/>
      <c r="C43" s="18" t="s">
        <v>34</v>
      </c>
      <c r="D43" s="19">
        <v>0</v>
      </c>
      <c r="E43" s="20">
        <v>0</v>
      </c>
      <c r="F43" s="20">
        <v>0</v>
      </c>
      <c r="G43" s="20">
        <v>0</v>
      </c>
      <c r="H43" s="21">
        <v>6.1678000000000006</v>
      </c>
      <c r="I43" s="19">
        <v>0</v>
      </c>
      <c r="J43" s="20">
        <v>0</v>
      </c>
      <c r="K43" s="20">
        <v>0</v>
      </c>
      <c r="L43" s="20">
        <v>0</v>
      </c>
      <c r="M43" s="21">
        <v>0</v>
      </c>
      <c r="N43" s="60">
        <v>0</v>
      </c>
      <c r="O43" s="2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13.523835474860334</v>
      </c>
      <c r="H44" s="31">
        <v>10.361800000000001</v>
      </c>
      <c r="I44" s="29">
        <v>0</v>
      </c>
      <c r="J44" s="30">
        <v>0</v>
      </c>
      <c r="K44" s="30">
        <v>0</v>
      </c>
      <c r="L44" s="30">
        <v>6.2516999999999996</v>
      </c>
      <c r="M44" s="31">
        <v>0</v>
      </c>
      <c r="N44" s="61">
        <v>0</v>
      </c>
      <c r="O44" s="31">
        <v>0</v>
      </c>
      <c r="Q44" s="26"/>
    </row>
    <row r="45" spans="1:17">
      <c r="B45" s="17"/>
      <c r="C45" s="77" t="s">
        <v>36</v>
      </c>
      <c r="D45" s="29">
        <v>0</v>
      </c>
      <c r="E45" s="30">
        <v>0</v>
      </c>
      <c r="F45" s="30">
        <v>0</v>
      </c>
      <c r="G45" s="30">
        <v>0</v>
      </c>
      <c r="H45" s="31">
        <v>0</v>
      </c>
      <c r="I45" s="29">
        <v>0</v>
      </c>
      <c r="J45" s="30">
        <v>0</v>
      </c>
      <c r="K45" s="30">
        <v>0</v>
      </c>
      <c r="L45" s="30">
        <v>0</v>
      </c>
      <c r="M45" s="31">
        <v>0</v>
      </c>
      <c r="N45" s="61">
        <v>0</v>
      </c>
      <c r="O45" s="31">
        <v>0</v>
      </c>
      <c r="Q45" s="26"/>
    </row>
    <row r="46" spans="1:17" ht="4.5" customHeight="1">
      <c r="B46" s="17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Q46" s="26"/>
    </row>
    <row r="47" spans="1:17">
      <c r="B47" s="17"/>
      <c r="C47" s="76" t="s">
        <v>37</v>
      </c>
      <c r="D47" s="52"/>
      <c r="E47" s="52"/>
      <c r="F47" s="52"/>
      <c r="G47" s="52"/>
      <c r="H47" s="52"/>
      <c r="I47" s="52"/>
      <c r="J47" s="52"/>
      <c r="K47" s="52"/>
      <c r="L47" s="14"/>
      <c r="M47" s="14"/>
      <c r="N47" s="14"/>
      <c r="O47" s="15"/>
      <c r="Q47" s="26"/>
    </row>
    <row r="48" spans="1:17" ht="3.75" customHeight="1">
      <c r="B48" s="17"/>
      <c r="C48" s="53"/>
      <c r="D48" s="54"/>
      <c r="E48" s="54"/>
      <c r="F48" s="54"/>
      <c r="G48" s="54"/>
      <c r="H48" s="54"/>
      <c r="I48" s="54"/>
      <c r="J48" s="54"/>
      <c r="K48" s="54"/>
      <c r="L48" s="59"/>
      <c r="M48" s="59"/>
      <c r="N48" s="59"/>
      <c r="O48" s="59"/>
      <c r="Q48" s="26"/>
    </row>
    <row r="49" spans="2:17">
      <c r="B49" s="17"/>
      <c r="C49" s="18" t="s">
        <v>38</v>
      </c>
      <c r="D49" s="19">
        <v>0</v>
      </c>
      <c r="E49" s="20">
        <v>0</v>
      </c>
      <c r="F49" s="20">
        <v>15.920106824249242</v>
      </c>
      <c r="G49" s="20">
        <v>18.879754120163351</v>
      </c>
      <c r="H49" s="21">
        <v>14.934200000000001</v>
      </c>
      <c r="I49" s="19">
        <v>0</v>
      </c>
      <c r="J49" s="20">
        <v>0</v>
      </c>
      <c r="K49" s="20">
        <v>21.9391</v>
      </c>
      <c r="L49" s="20">
        <v>8.8391000000000002</v>
      </c>
      <c r="M49" s="21">
        <v>0</v>
      </c>
      <c r="N49" s="60">
        <v>0</v>
      </c>
      <c r="O49" s="2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16.127644859813085</v>
      </c>
      <c r="G50" s="30">
        <v>27.014935177539222</v>
      </c>
      <c r="H50" s="31">
        <v>0</v>
      </c>
      <c r="I50" s="29">
        <v>0</v>
      </c>
      <c r="J50" s="30">
        <v>0</v>
      </c>
      <c r="K50" s="30">
        <v>21.846466666666668</v>
      </c>
      <c r="L50" s="30">
        <v>22.11001052631579</v>
      </c>
      <c r="M50" s="31">
        <v>0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0</v>
      </c>
      <c r="G51" s="30">
        <v>14.934200000000001</v>
      </c>
      <c r="H51" s="31">
        <v>0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0</v>
      </c>
      <c r="G52" s="30">
        <v>22.038907246376812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0">
        <v>19.55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7" t="s">
        <v>43</v>
      </c>
      <c r="D54" s="29">
        <v>0</v>
      </c>
      <c r="E54" s="30">
        <v>0</v>
      </c>
      <c r="F54" s="30">
        <v>0</v>
      </c>
      <c r="G54" s="30">
        <v>0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3" t="s">
        <v>44</v>
      </c>
      <c r="D55" s="29">
        <v>0</v>
      </c>
      <c r="E55" s="30">
        <v>0</v>
      </c>
      <c r="F55" s="30">
        <v>0</v>
      </c>
      <c r="G55" s="30">
        <v>16.694410344827585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0</v>
      </c>
      <c r="G56" s="30">
        <v>20.119582593984962</v>
      </c>
      <c r="H56" s="31">
        <v>0</v>
      </c>
      <c r="I56" s="29">
        <v>0</v>
      </c>
      <c r="J56" s="30">
        <v>0</v>
      </c>
      <c r="K56" s="30">
        <v>0</v>
      </c>
      <c r="L56" s="30">
        <v>0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0</v>
      </c>
      <c r="G57" s="30">
        <v>14.934200000000001</v>
      </c>
      <c r="H57" s="31">
        <v>0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12.44933164556962</v>
      </c>
      <c r="G58" s="30">
        <v>16.714116000000001</v>
      </c>
      <c r="H58" s="31">
        <v>0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12.125999999999999</v>
      </c>
      <c r="G59" s="30">
        <v>0</v>
      </c>
      <c r="H59" s="31">
        <v>0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11.813325000000001</v>
      </c>
      <c r="G60" s="30">
        <v>15.117633333333332</v>
      </c>
      <c r="H60" s="31">
        <v>0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0</v>
      </c>
      <c r="G61" s="30">
        <v>26.305402877937571</v>
      </c>
      <c r="H61" s="31">
        <v>19.561799999999998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0</v>
      </c>
      <c r="G62" s="30">
        <v>20.711434586466165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18.858899999999998</v>
      </c>
      <c r="G63" s="30">
        <v>18.685898689956332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0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12.20215294117647</v>
      </c>
      <c r="G65" s="30">
        <v>17.715111965811968</v>
      </c>
      <c r="H65" s="31">
        <v>0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0</v>
      </c>
      <c r="G66" s="30">
        <v>24.367798113207549</v>
      </c>
      <c r="H66" s="31">
        <v>0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0</v>
      </c>
      <c r="G67" s="30">
        <v>18.389199999999999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28.0732</v>
      </c>
      <c r="G68" s="30">
        <v>0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0</v>
      </c>
      <c r="G69" s="30">
        <v>21.575059760956176</v>
      </c>
      <c r="H69" s="31">
        <v>0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0</v>
      </c>
      <c r="G70" s="30">
        <v>17.806799999999999</v>
      </c>
      <c r="H70" s="31">
        <v>17.78112137377552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0</v>
      </c>
      <c r="G71" s="30">
        <v>24.712320267260576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0</v>
      </c>
      <c r="G72" s="30">
        <v>17.806799999999999</v>
      </c>
      <c r="H72" s="31">
        <v>17.806799999999999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12.125999999999999</v>
      </c>
      <c r="G73" s="30">
        <v>24.971600000000002</v>
      </c>
      <c r="H73" s="31">
        <v>12.682499999999999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29">
        <v>0</v>
      </c>
      <c r="E74" s="30">
        <v>0</v>
      </c>
      <c r="F74" s="30">
        <v>0</v>
      </c>
      <c r="G74" s="30">
        <v>0</v>
      </c>
      <c r="H74" s="31">
        <v>0</v>
      </c>
      <c r="I74" s="29">
        <v>0</v>
      </c>
      <c r="J74" s="30">
        <v>0</v>
      </c>
      <c r="K74" s="30">
        <v>0</v>
      </c>
      <c r="L74" s="30">
        <v>0</v>
      </c>
      <c r="M74" s="31">
        <v>0</v>
      </c>
      <c r="N74" s="6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11.66162975596956</v>
      </c>
      <c r="G75" s="79">
        <v>14.793852501583281</v>
      </c>
      <c r="H75" s="31">
        <v>0</v>
      </c>
      <c r="I75" s="78">
        <v>0</v>
      </c>
      <c r="J75" s="79">
        <v>0</v>
      </c>
      <c r="K75" s="79">
        <v>0</v>
      </c>
      <c r="L75" s="79">
        <v>0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65</v>
      </c>
      <c r="D76" s="78">
        <v>0</v>
      </c>
      <c r="E76" s="79">
        <v>0</v>
      </c>
      <c r="F76" s="79">
        <v>33.937516991162838</v>
      </c>
      <c r="G76" s="79">
        <v>37.581515386912606</v>
      </c>
      <c r="H76" s="31">
        <v>0</v>
      </c>
      <c r="I76" s="78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36</v>
      </c>
      <c r="D77" s="79">
        <v>0</v>
      </c>
      <c r="E77" s="79">
        <v>0</v>
      </c>
      <c r="F77" s="79">
        <v>14.500175438596491</v>
      </c>
      <c r="G77" s="79">
        <v>21.267001788908765</v>
      </c>
      <c r="H77" s="31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0</v>
      </c>
      <c r="G78" s="79">
        <v>21.340800000000002</v>
      </c>
      <c r="H78" s="31">
        <v>17.2271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0</v>
      </c>
      <c r="G79" s="79">
        <v>26.824200000000001</v>
      </c>
      <c r="H79" s="31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31">
        <v>0</v>
      </c>
      <c r="Q79" s="26"/>
    </row>
    <row r="80" spans="2:17">
      <c r="B80" s="17"/>
      <c r="C80" s="77" t="s">
        <v>68</v>
      </c>
      <c r="D80" s="79">
        <v>0</v>
      </c>
      <c r="E80" s="79">
        <v>0</v>
      </c>
      <c r="F80" s="79">
        <v>18.856999999999999</v>
      </c>
      <c r="G80" s="79">
        <v>20.595386666666666</v>
      </c>
      <c r="H80" s="31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31">
        <v>0</v>
      </c>
      <c r="Q80" s="26"/>
    </row>
    <row r="81" spans="2:17">
      <c r="B81" s="17"/>
      <c r="C81" s="77" t="s">
        <v>39</v>
      </c>
      <c r="D81" s="79">
        <v>0</v>
      </c>
      <c r="E81" s="79">
        <v>0</v>
      </c>
      <c r="F81" s="79">
        <v>0</v>
      </c>
      <c r="G81" s="79">
        <v>0</v>
      </c>
      <c r="H81" s="31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31">
        <v>0</v>
      </c>
      <c r="Q81" s="26"/>
    </row>
    <row r="82" spans="2:17">
      <c r="B82" s="17"/>
      <c r="C82" s="77" t="s">
        <v>69</v>
      </c>
      <c r="D82" s="63">
        <v>0</v>
      </c>
      <c r="E82" s="64">
        <v>0</v>
      </c>
      <c r="F82" s="64">
        <v>0</v>
      </c>
      <c r="G82" s="64">
        <v>0</v>
      </c>
      <c r="H82" s="65">
        <v>0</v>
      </c>
      <c r="I82" s="63">
        <v>0</v>
      </c>
      <c r="J82" s="64">
        <v>0</v>
      </c>
      <c r="K82" s="64">
        <v>0</v>
      </c>
      <c r="L82" s="64">
        <v>0</v>
      </c>
      <c r="M82" s="65">
        <v>0</v>
      </c>
      <c r="N82" s="69">
        <v>0</v>
      </c>
      <c r="O82" s="82">
        <v>0</v>
      </c>
      <c r="Q82" s="26"/>
    </row>
    <row r="83" spans="2:17" ht="2.4" customHeight="1">
      <c r="Q83" s="26"/>
    </row>
    <row r="84" spans="2:17">
      <c r="C84" s="76" t="s">
        <v>70</v>
      </c>
      <c r="D84" s="52"/>
      <c r="E84" s="52"/>
      <c r="F84" s="52"/>
      <c r="G84" s="52"/>
      <c r="H84" s="52"/>
      <c r="I84" s="52"/>
      <c r="J84" s="52"/>
      <c r="K84" s="52"/>
      <c r="L84" s="14"/>
      <c r="M84" s="14"/>
      <c r="N84" s="14"/>
      <c r="O84" s="15"/>
      <c r="Q84" s="26"/>
    </row>
    <row r="85" spans="2:17" ht="4.5" customHeight="1">
      <c r="Q85" s="26"/>
    </row>
    <row r="86" spans="2:17">
      <c r="B86" s="17"/>
      <c r="C86" s="83" t="s">
        <v>71</v>
      </c>
      <c r="D86" s="19">
        <v>0</v>
      </c>
      <c r="E86" s="20">
        <v>8.2431999999999999</v>
      </c>
      <c r="F86" s="20">
        <v>14.929818791946309</v>
      </c>
      <c r="G86" s="20">
        <v>21.125328571428572</v>
      </c>
      <c r="H86" s="21">
        <v>28.843322222222223</v>
      </c>
      <c r="I86" s="19">
        <v>0</v>
      </c>
      <c r="J86" s="20">
        <v>0</v>
      </c>
      <c r="K86" s="20">
        <v>0</v>
      </c>
      <c r="L86" s="20">
        <v>0</v>
      </c>
      <c r="M86" s="21">
        <v>0</v>
      </c>
      <c r="N86" s="60">
        <v>0</v>
      </c>
      <c r="O86" s="21">
        <v>0</v>
      </c>
      <c r="Q86" s="26"/>
    </row>
    <row r="87" spans="2:17">
      <c r="B87" s="17"/>
      <c r="C87" s="77" t="s">
        <v>72</v>
      </c>
      <c r="D87" s="29">
        <v>0</v>
      </c>
      <c r="E87" s="30">
        <v>0</v>
      </c>
      <c r="F87" s="30">
        <v>32.223799996944379</v>
      </c>
      <c r="G87" s="30">
        <v>23.924690681622092</v>
      </c>
      <c r="H87" s="31">
        <v>20.745200000000001</v>
      </c>
      <c r="I87" s="29">
        <v>0</v>
      </c>
      <c r="J87" s="30">
        <v>0</v>
      </c>
      <c r="K87" s="30">
        <v>0</v>
      </c>
      <c r="L87" s="30">
        <v>12.682499999999999</v>
      </c>
      <c r="M87" s="31">
        <v>0</v>
      </c>
      <c r="N87" s="61">
        <v>0</v>
      </c>
      <c r="O87" s="31">
        <v>0</v>
      </c>
      <c r="Q87" s="26"/>
    </row>
    <row r="88" spans="2:17">
      <c r="B88" s="17"/>
      <c r="C88" s="77" t="s">
        <v>73</v>
      </c>
      <c r="D88" s="29">
        <v>0</v>
      </c>
      <c r="E88" s="30">
        <v>0</v>
      </c>
      <c r="F88" s="30">
        <v>22.637909474271463</v>
      </c>
      <c r="G88" s="30">
        <v>26.558410289914249</v>
      </c>
      <c r="H88" s="31">
        <v>16.186808141674334</v>
      </c>
      <c r="I88" s="29">
        <v>0</v>
      </c>
      <c r="J88" s="30">
        <v>0</v>
      </c>
      <c r="K88" s="30">
        <v>0</v>
      </c>
      <c r="L88" s="30">
        <v>0</v>
      </c>
      <c r="M88" s="31">
        <v>0</v>
      </c>
      <c r="N88" s="61">
        <v>0</v>
      </c>
      <c r="O88" s="3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0</v>
      </c>
      <c r="G89" s="30">
        <v>0</v>
      </c>
      <c r="H89" s="31">
        <v>0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29.440596780526111</v>
      </c>
      <c r="G90" s="30">
        <v>0</v>
      </c>
      <c r="H90" s="31">
        <v>0</v>
      </c>
      <c r="I90" s="29">
        <v>0</v>
      </c>
      <c r="J90" s="30">
        <v>0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32.533720651138275</v>
      </c>
      <c r="G91" s="30">
        <v>39.963228977272728</v>
      </c>
      <c r="H91" s="31">
        <v>0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84" t="s">
        <v>77</v>
      </c>
      <c r="D92" s="29">
        <v>0</v>
      </c>
      <c r="E92" s="30">
        <v>0</v>
      </c>
      <c r="F92" s="30">
        <v>33.078309859154928</v>
      </c>
      <c r="G92" s="30">
        <v>34.35235294117647</v>
      </c>
      <c r="H92" s="31">
        <v>20.67</v>
      </c>
      <c r="I92" s="29">
        <v>0</v>
      </c>
      <c r="J92" s="30">
        <v>0</v>
      </c>
      <c r="K92" s="30">
        <v>0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84" t="s">
        <v>78</v>
      </c>
      <c r="D93" s="85">
        <v>0</v>
      </c>
      <c r="E93" s="86">
        <v>0</v>
      </c>
      <c r="F93" s="86">
        <v>37.932601121643124</v>
      </c>
      <c r="G93" s="86">
        <v>0</v>
      </c>
      <c r="H93" s="87">
        <v>0</v>
      </c>
      <c r="I93" s="88">
        <v>0</v>
      </c>
      <c r="J93" s="86">
        <v>0</v>
      </c>
      <c r="K93" s="86">
        <v>0</v>
      </c>
      <c r="L93" s="86">
        <v>0</v>
      </c>
      <c r="M93" s="87">
        <v>0</v>
      </c>
      <c r="N93" s="85">
        <v>0</v>
      </c>
      <c r="O93" s="87">
        <v>0</v>
      </c>
      <c r="Q93" s="26"/>
    </row>
    <row r="94" spans="2:17">
      <c r="B94" s="17"/>
      <c r="C94" s="89" t="s">
        <v>79</v>
      </c>
      <c r="D94" s="90">
        <v>0</v>
      </c>
      <c r="E94" s="43">
        <v>0</v>
      </c>
      <c r="F94" s="43">
        <v>20.574084782516262</v>
      </c>
      <c r="G94" s="43">
        <v>0</v>
      </c>
      <c r="H94" s="44">
        <v>21.94</v>
      </c>
      <c r="I94" s="42">
        <v>0</v>
      </c>
      <c r="J94" s="43">
        <v>0</v>
      </c>
      <c r="K94" s="43">
        <v>0</v>
      </c>
      <c r="L94" s="43">
        <v>0</v>
      </c>
      <c r="M94" s="44">
        <v>0</v>
      </c>
      <c r="N94" s="90">
        <v>0</v>
      </c>
      <c r="O94" s="44">
        <v>0</v>
      </c>
      <c r="Q94" s="26"/>
    </row>
    <row r="95" spans="2:17" ht="4.2" customHeight="1"/>
    <row r="96" spans="2:17">
      <c r="B96" s="91"/>
      <c r="C96" s="92" t="s">
        <v>102</v>
      </c>
      <c r="D96" s="93"/>
      <c r="E96" s="93"/>
      <c r="F96" s="94" t="s">
        <v>103</v>
      </c>
      <c r="G96" s="92"/>
      <c r="H96" s="93"/>
      <c r="I96" s="93"/>
      <c r="J96" s="93"/>
      <c r="K96" s="94"/>
      <c r="M96" s="248" t="s">
        <v>80</v>
      </c>
      <c r="N96" s="248"/>
      <c r="O96" s="248"/>
    </row>
    <row r="97" spans="1:15">
      <c r="B97" s="95"/>
      <c r="C97" s="233" t="s">
        <v>81</v>
      </c>
      <c r="D97" s="233"/>
      <c r="E97" s="233" t="s">
        <v>7</v>
      </c>
      <c r="F97" s="233"/>
      <c r="G97" s="233" t="s">
        <v>6</v>
      </c>
      <c r="H97" s="233"/>
      <c r="I97" s="234" t="s">
        <v>82</v>
      </c>
      <c r="J97" s="234"/>
      <c r="K97" s="234"/>
      <c r="M97" s="235" t="s">
        <v>83</v>
      </c>
      <c r="N97" s="96" t="s">
        <v>81</v>
      </c>
      <c r="O97" s="96" t="s">
        <v>82</v>
      </c>
    </row>
    <row r="98" spans="1:15">
      <c r="A98" s="97">
        <v>42636</v>
      </c>
      <c r="B98" s="98"/>
      <c r="C98" s="99">
        <v>2.96</v>
      </c>
      <c r="D98" s="100"/>
      <c r="E98" s="237">
        <v>0</v>
      </c>
      <c r="F98" s="238"/>
      <c r="G98" s="237">
        <v>0</v>
      </c>
      <c r="H98" s="239"/>
      <c r="I98" s="237">
        <v>1.31</v>
      </c>
      <c r="J98" s="240"/>
      <c r="K98" s="238"/>
      <c r="M98" s="236"/>
      <c r="N98" s="101">
        <v>4.7144319587628862</v>
      </c>
      <c r="O98" s="101">
        <v>0</v>
      </c>
    </row>
    <row r="99" spans="1:15">
      <c r="B99" s="95"/>
      <c r="C99" s="230" t="s">
        <v>84</v>
      </c>
      <c r="D99" s="231"/>
      <c r="E99" s="231"/>
      <c r="F99" s="231"/>
      <c r="G99" s="231"/>
      <c r="H99" s="231"/>
      <c r="I99" s="231"/>
      <c r="J99" s="231"/>
      <c r="K99" s="232"/>
      <c r="M99" s="102"/>
      <c r="N99" s="103"/>
      <c r="O99" s="104"/>
    </row>
    <row r="100" spans="1:15">
      <c r="B100" s="95"/>
      <c r="C100" s="105" t="s">
        <v>85</v>
      </c>
      <c r="D100" s="106"/>
      <c r="E100" s="107"/>
      <c r="F100" s="107"/>
      <c r="G100" s="107"/>
      <c r="H100" s="107"/>
      <c r="I100" s="107"/>
      <c r="J100" s="107"/>
      <c r="K100" s="107"/>
    </row>
    <row r="101" spans="1:15">
      <c r="B101" s="95"/>
      <c r="C101" s="108" t="s">
        <v>86</v>
      </c>
      <c r="D101" s="107"/>
      <c r="E101" s="107"/>
      <c r="F101" s="107"/>
      <c r="G101" s="107"/>
      <c r="H101" s="107"/>
      <c r="I101" s="107"/>
      <c r="J101" s="107"/>
      <c r="K101" s="107"/>
      <c r="N101" s="109"/>
      <c r="O101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3"/>
  <sheetViews>
    <sheetView showGridLines="0" showZeros="0" tabSelected="1" topLeftCell="A76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5.10937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3" t="s">
        <v>0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5"/>
    </row>
    <row r="10" spans="1:42" ht="15" customHeight="1">
      <c r="B10" s="121"/>
      <c r="C10" s="276" t="s">
        <v>87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8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79" t="s">
        <v>101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1"/>
      <c r="X11" s="122"/>
      <c r="Y11" s="282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</row>
    <row r="12" spans="1:42" ht="12.75" customHeight="1">
      <c r="B12" s="126"/>
      <c r="C12" s="284" t="s">
        <v>88</v>
      </c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6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87" t="s">
        <v>3</v>
      </c>
      <c r="C14" s="267" t="s">
        <v>4</v>
      </c>
      <c r="D14" s="288"/>
      <c r="E14" s="288"/>
      <c r="F14" s="288"/>
      <c r="G14" s="288"/>
      <c r="H14" s="288"/>
      <c r="I14" s="288"/>
      <c r="J14" s="288"/>
      <c r="K14" s="265"/>
      <c r="L14" s="267" t="s">
        <v>5</v>
      </c>
      <c r="M14" s="288"/>
      <c r="N14" s="288"/>
      <c r="O14" s="288"/>
      <c r="P14" s="288"/>
      <c r="Q14" s="288"/>
      <c r="R14" s="288"/>
      <c r="S14" s="288"/>
      <c r="T14" s="265"/>
      <c r="U14" s="131" t="s">
        <v>6</v>
      </c>
      <c r="V14" s="132" t="s">
        <v>7</v>
      </c>
    </row>
    <row r="15" spans="1:42" ht="8.4" customHeight="1">
      <c r="B15" s="287"/>
      <c r="C15" s="264" t="s">
        <v>89</v>
      </c>
      <c r="D15" s="266" t="s">
        <v>90</v>
      </c>
      <c r="E15" s="266"/>
      <c r="F15" s="266"/>
      <c r="G15" s="266"/>
      <c r="H15" s="266"/>
      <c r="I15" s="266"/>
      <c r="J15" s="266"/>
      <c r="K15" s="266"/>
      <c r="L15" s="264" t="s">
        <v>89</v>
      </c>
      <c r="M15" s="266" t="s">
        <v>90</v>
      </c>
      <c r="N15" s="266"/>
      <c r="O15" s="266"/>
      <c r="P15" s="266"/>
      <c r="Q15" s="266"/>
      <c r="R15" s="266"/>
      <c r="S15" s="266"/>
      <c r="T15" s="267"/>
      <c r="U15" s="268" t="s">
        <v>13</v>
      </c>
      <c r="V15" s="268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87"/>
      <c r="C16" s="265"/>
      <c r="D16" s="266"/>
      <c r="E16" s="266"/>
      <c r="F16" s="266"/>
      <c r="G16" s="266"/>
      <c r="H16" s="266"/>
      <c r="I16" s="266"/>
      <c r="J16" s="266"/>
      <c r="K16" s="266"/>
      <c r="L16" s="265"/>
      <c r="M16" s="266"/>
      <c r="N16" s="266"/>
      <c r="O16" s="266"/>
      <c r="P16" s="266"/>
      <c r="Q16" s="266"/>
      <c r="R16" s="266"/>
      <c r="S16" s="266"/>
      <c r="T16" s="267"/>
      <c r="U16" s="266"/>
      <c r="V16" s="266"/>
    </row>
    <row r="17" spans="1:55" ht="18.600000000000001" customHeight="1">
      <c r="B17" s="287"/>
      <c r="C17" s="265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91</v>
      </c>
      <c r="L17" s="265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91</v>
      </c>
      <c r="U17" s="266"/>
      <c r="V17" s="266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1.4203603206548006</v>
      </c>
      <c r="D21" s="147">
        <v>0</v>
      </c>
      <c r="E21" s="148">
        <v>0.21200722403010391</v>
      </c>
      <c r="F21" s="148">
        <v>1.2054</v>
      </c>
      <c r="G21" s="148">
        <v>0</v>
      </c>
      <c r="H21" s="148">
        <v>0</v>
      </c>
      <c r="I21" s="148">
        <v>3.9984000000000002</v>
      </c>
      <c r="J21" s="148">
        <v>0</v>
      </c>
      <c r="K21" s="149">
        <v>0</v>
      </c>
      <c r="L21" s="146">
        <v>1.0000000000000002E-2</v>
      </c>
      <c r="M21" s="147">
        <v>0</v>
      </c>
      <c r="N21" s="148">
        <v>0.01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2.2801038024459825</v>
      </c>
      <c r="D22" s="155">
        <v>0</v>
      </c>
      <c r="E22" s="156">
        <v>0.18156240161623066</v>
      </c>
      <c r="F22" s="157">
        <v>0</v>
      </c>
      <c r="G22" s="157">
        <v>1.5</v>
      </c>
      <c r="H22" s="157">
        <v>0</v>
      </c>
      <c r="I22" s="157">
        <v>3.9473479549526624</v>
      </c>
      <c r="J22" s="157">
        <v>0</v>
      </c>
      <c r="K22" s="158">
        <v>0</v>
      </c>
      <c r="L22" s="154">
        <v>9.9999999999999985E-3</v>
      </c>
      <c r="M22" s="155">
        <v>0</v>
      </c>
      <c r="N22" s="157">
        <v>9.9999999999999985E-3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0.30828157935794964</v>
      </c>
      <c r="D23" s="155">
        <v>0</v>
      </c>
      <c r="E23" s="157">
        <v>7.2510351543100121E-2</v>
      </c>
      <c r="F23" s="157">
        <v>0</v>
      </c>
      <c r="G23" s="157">
        <v>0</v>
      </c>
      <c r="H23" s="157">
        <v>3.7675000000000001</v>
      </c>
      <c r="I23" s="157">
        <v>0</v>
      </c>
      <c r="J23" s="157">
        <v>0</v>
      </c>
      <c r="K23" s="158">
        <v>0</v>
      </c>
      <c r="L23" s="154">
        <v>1E-4</v>
      </c>
      <c r="M23" s="155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1.952248487847476</v>
      </c>
      <c r="D24" s="155">
        <v>0</v>
      </c>
      <c r="E24" s="157">
        <v>0.16811387955687748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8">
        <v>0</v>
      </c>
      <c r="L24" s="154">
        <v>9.9999999999999985E-3</v>
      </c>
      <c r="M24" s="155">
        <v>0</v>
      </c>
      <c r="N24" s="157">
        <v>9.9999999999999985E-3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0.15004831159222895</v>
      </c>
      <c r="D25" s="155">
        <v>0</v>
      </c>
      <c r="E25" s="157">
        <v>0.17173473365048694</v>
      </c>
      <c r="F25" s="157">
        <v>0</v>
      </c>
      <c r="G25" s="157">
        <v>0</v>
      </c>
      <c r="H25" s="157">
        <v>4.0355000000000008</v>
      </c>
      <c r="I25" s="157">
        <v>5.1392000000000024</v>
      </c>
      <c r="J25" s="157">
        <v>0</v>
      </c>
      <c r="K25" s="158">
        <v>0</v>
      </c>
      <c r="L25" s="154">
        <v>1.0000000000000002E-2</v>
      </c>
      <c r="M25" s="155">
        <v>0</v>
      </c>
      <c r="N25" s="157">
        <v>0</v>
      </c>
      <c r="O25" s="157">
        <v>0.04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2.2590284674444565E-2</v>
      </c>
      <c r="D26" s="155">
        <v>0</v>
      </c>
      <c r="E26" s="157">
        <v>5.0922375726423622E-2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8">
        <v>0</v>
      </c>
      <c r="L26" s="154">
        <v>9.9967350798779589E-4</v>
      </c>
      <c r="M26" s="155">
        <v>0</v>
      </c>
      <c r="N26" s="157">
        <v>0.01</v>
      </c>
      <c r="O26" s="157">
        <v>0</v>
      </c>
      <c r="P26" s="157">
        <v>0</v>
      </c>
      <c r="Q26" s="157">
        <v>0</v>
      </c>
      <c r="R26" s="157">
        <v>0.2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0.92223433021968704</v>
      </c>
      <c r="D27" s="155">
        <v>0</v>
      </c>
      <c r="E27" s="157">
        <v>6.603123911416707E-2</v>
      </c>
      <c r="F27" s="157">
        <v>0</v>
      </c>
      <c r="G27" s="157">
        <v>0</v>
      </c>
      <c r="H27" s="157">
        <v>0</v>
      </c>
      <c r="I27" s="157">
        <v>3.628939121756487</v>
      </c>
      <c r="J27" s="157">
        <v>0</v>
      </c>
      <c r="K27" s="158">
        <v>0</v>
      </c>
      <c r="L27" s="154">
        <v>1.0000000000000002E-2</v>
      </c>
      <c r="M27" s="155">
        <v>0</v>
      </c>
      <c r="N27" s="157">
        <v>0.01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5.0099999999999999E-2</v>
      </c>
      <c r="M28" s="155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44"/>
      <c r="B29" s="159" t="s">
        <v>23</v>
      </c>
      <c r="C29" s="154">
        <v>0</v>
      </c>
      <c r="D29" s="155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8">
        <v>0</v>
      </c>
      <c r="L29" s="154">
        <v>0</v>
      </c>
      <c r="M29" s="155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8">
        <v>0</v>
      </c>
      <c r="W29" s="150"/>
      <c r="X29" s="151"/>
    </row>
    <row r="30" spans="1:55" ht="8.25" customHeight="1">
      <c r="A30" s="160"/>
      <c r="B30" s="161" t="s">
        <v>24</v>
      </c>
      <c r="C30" s="162">
        <v>1.3763344175517944</v>
      </c>
      <c r="D30" s="163">
        <v>0</v>
      </c>
      <c r="E30" s="164">
        <v>7.6593546831097168</v>
      </c>
      <c r="F30" s="164">
        <v>5.63</v>
      </c>
      <c r="G30" s="164">
        <v>6.160706817209225</v>
      </c>
      <c r="H30" s="164">
        <v>7.1505918623367659</v>
      </c>
      <c r="I30" s="164">
        <v>7.0332172791747256</v>
      </c>
      <c r="J30" s="164">
        <v>0</v>
      </c>
      <c r="K30" s="165">
        <v>0</v>
      </c>
      <c r="L30" s="162">
        <v>1.0000000000000002E-2</v>
      </c>
      <c r="M30" s="163">
        <v>0</v>
      </c>
      <c r="N30" s="164">
        <v>3.04</v>
      </c>
      <c r="O30" s="164">
        <v>0</v>
      </c>
      <c r="P30" s="164">
        <v>3.2459009067172326</v>
      </c>
      <c r="Q30" s="164">
        <v>3.35</v>
      </c>
      <c r="R30" s="164">
        <v>3.45</v>
      </c>
      <c r="S30" s="164">
        <v>0</v>
      </c>
      <c r="T30" s="164">
        <v>0</v>
      </c>
      <c r="U30" s="164">
        <v>0</v>
      </c>
      <c r="V30" s="165">
        <v>0</v>
      </c>
      <c r="W30" s="91"/>
      <c r="X30" s="151"/>
      <c r="Y30" s="166"/>
      <c r="Z30" s="91"/>
      <c r="AA30" s="91"/>
      <c r="AB30" s="91"/>
    </row>
    <row r="31" spans="1:55" ht="3.75" customHeight="1">
      <c r="A31" s="144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50"/>
      <c r="X31" s="151"/>
    </row>
    <row r="32" spans="1:55" ht="9" customHeight="1">
      <c r="A32" s="144"/>
      <c r="B32" s="169" t="s">
        <v>25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91"/>
      <c r="X32" s="151"/>
      <c r="Y32" s="91"/>
      <c r="Z32" s="91"/>
      <c r="AA32" s="91"/>
      <c r="AB32" s="91"/>
    </row>
    <row r="33" spans="1:28" ht="3.75" customHeight="1">
      <c r="A33" s="144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>
        <v>0</v>
      </c>
      <c r="P33" s="138"/>
      <c r="Q33" s="138"/>
      <c r="R33" s="138"/>
      <c r="S33" s="138"/>
      <c r="T33" s="138"/>
      <c r="U33" s="138"/>
      <c r="V33" s="138"/>
      <c r="W33" s="91"/>
      <c r="X33" s="151"/>
      <c r="Y33" s="91"/>
      <c r="Z33" s="91"/>
      <c r="AA33" s="91"/>
      <c r="AB33" s="91"/>
    </row>
    <row r="34" spans="1:28" ht="9" customHeight="1">
      <c r="A34" s="144"/>
      <c r="B34" s="172" t="s">
        <v>14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>
        <v>0</v>
      </c>
      <c r="P34" s="173"/>
      <c r="Q34" s="173"/>
      <c r="R34" s="173"/>
      <c r="S34" s="173"/>
      <c r="T34" s="173"/>
      <c r="U34" s="173"/>
      <c r="V34" s="174"/>
      <c r="W34" s="91"/>
      <c r="X34" s="151"/>
      <c r="Y34" s="91"/>
      <c r="Z34" s="91"/>
      <c r="AA34" s="91"/>
      <c r="AB34" s="91"/>
    </row>
    <row r="35" spans="1:28" ht="3" customHeight="1">
      <c r="A35" s="144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>
        <v>0</v>
      </c>
      <c r="P35" s="138"/>
      <c r="Q35" s="138"/>
      <c r="R35" s="138"/>
      <c r="S35" s="138"/>
      <c r="T35" s="138"/>
      <c r="U35" s="138"/>
      <c r="V35" s="138"/>
      <c r="W35" s="91"/>
      <c r="X35" s="151"/>
      <c r="Y35" s="91"/>
      <c r="Z35" s="91"/>
      <c r="AA35" s="91"/>
      <c r="AB35" s="91"/>
    </row>
    <row r="36" spans="1:28" ht="8.25" customHeight="1">
      <c r="A36" s="160"/>
      <c r="B36" s="145" t="s">
        <v>26</v>
      </c>
      <c r="C36" s="147">
        <v>1.5693662248199369</v>
      </c>
      <c r="D36" s="148">
        <v>0</v>
      </c>
      <c r="E36" s="148">
        <v>0.40557124384530568</v>
      </c>
      <c r="F36" s="148">
        <v>1.2057</v>
      </c>
      <c r="G36" s="148">
        <v>1.5056</v>
      </c>
      <c r="H36" s="148">
        <v>3.9742792197516148</v>
      </c>
      <c r="I36" s="148">
        <v>5.1851719833664554</v>
      </c>
      <c r="J36" s="148">
        <v>5.0830861702127663</v>
      </c>
      <c r="K36" s="149">
        <v>5.2675999999999998</v>
      </c>
      <c r="L36" s="146">
        <v>5.0211339220088816E-2</v>
      </c>
      <c r="M36" s="175">
        <v>0</v>
      </c>
      <c r="N36" s="148">
        <v>6.1922648265395647E-2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9">
        <v>0</v>
      </c>
      <c r="W36" s="150"/>
      <c r="X36" s="151"/>
      <c r="Y36" s="166"/>
    </row>
    <row r="37" spans="1:28" ht="8.25" customHeight="1">
      <c r="A37" s="160"/>
      <c r="B37" s="159" t="s">
        <v>27</v>
      </c>
      <c r="C37" s="155">
        <v>1.8528058208450024</v>
      </c>
      <c r="D37" s="157">
        <v>0</v>
      </c>
      <c r="E37" s="157">
        <v>0.25549998280144665</v>
      </c>
      <c r="F37" s="157">
        <v>1.2059000000000002</v>
      </c>
      <c r="G37" s="157">
        <v>1.508</v>
      </c>
      <c r="H37" s="157">
        <v>5.3668618455132613</v>
      </c>
      <c r="I37" s="157">
        <v>5.4504763860452696</v>
      </c>
      <c r="J37" s="157">
        <v>0</v>
      </c>
      <c r="K37" s="158">
        <v>5.5755999999999997</v>
      </c>
      <c r="L37" s="154">
        <v>0.03</v>
      </c>
      <c r="M37" s="176">
        <v>0</v>
      </c>
      <c r="N37" s="157">
        <v>2.0000000000000004E-2</v>
      </c>
      <c r="O37" s="157">
        <v>0</v>
      </c>
      <c r="P37" s="157">
        <v>0</v>
      </c>
      <c r="Q37" s="157">
        <v>0.80010000000000003</v>
      </c>
      <c r="R37" s="157">
        <v>0</v>
      </c>
      <c r="S37" s="157">
        <v>0</v>
      </c>
      <c r="T37" s="157">
        <v>0</v>
      </c>
      <c r="U37" s="157">
        <v>0</v>
      </c>
      <c r="V37" s="158">
        <v>0</v>
      </c>
      <c r="W37" s="150"/>
      <c r="X37" s="151"/>
      <c r="Y37" s="166"/>
    </row>
    <row r="38" spans="1:28" ht="8.25" customHeight="1">
      <c r="A38" s="160"/>
      <c r="B38" s="177" t="s">
        <v>28</v>
      </c>
      <c r="C38" s="155">
        <v>3.2762712510936969</v>
      </c>
      <c r="D38" s="157">
        <v>0.11893778143707869</v>
      </c>
      <c r="E38" s="157">
        <v>0</v>
      </c>
      <c r="F38" s="157">
        <v>0</v>
      </c>
      <c r="G38" s="157">
        <v>2.2627000000000002</v>
      </c>
      <c r="H38" s="157">
        <v>0</v>
      </c>
      <c r="I38" s="157">
        <v>5.5766979676163935</v>
      </c>
      <c r="J38" s="157">
        <v>0</v>
      </c>
      <c r="K38" s="158">
        <v>0</v>
      </c>
      <c r="L38" s="154">
        <v>0</v>
      </c>
      <c r="M38" s="176">
        <v>0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  <c r="V38" s="158">
        <v>0</v>
      </c>
      <c r="W38" s="91"/>
      <c r="X38" s="151"/>
      <c r="Y38" s="166"/>
      <c r="Z38" s="91"/>
      <c r="AA38" s="91"/>
      <c r="AB38" s="91"/>
    </row>
    <row r="39" spans="1:28" ht="8.25" customHeight="1">
      <c r="A39" s="160"/>
      <c r="B39" s="178" t="s">
        <v>29</v>
      </c>
      <c r="C39" s="179">
        <v>1.279845441320401</v>
      </c>
      <c r="D39" s="164">
        <v>0</v>
      </c>
      <c r="E39" s="164">
        <v>0.5</v>
      </c>
      <c r="F39" s="164">
        <v>0</v>
      </c>
      <c r="G39" s="164">
        <v>1.51</v>
      </c>
      <c r="H39" s="164">
        <v>6.7929331113431539</v>
      </c>
      <c r="I39" s="164">
        <v>6.5237489832705533</v>
      </c>
      <c r="J39" s="164">
        <v>6.8239999999999998</v>
      </c>
      <c r="K39" s="165">
        <v>6.5147887323943658</v>
      </c>
      <c r="L39" s="162">
        <v>9.9999999999999992E-2</v>
      </c>
      <c r="M39" s="163">
        <v>0</v>
      </c>
      <c r="N39" s="164">
        <v>9.9999999999999992E-2</v>
      </c>
      <c r="O39" s="164">
        <v>0</v>
      </c>
      <c r="P39" s="164">
        <v>0</v>
      </c>
      <c r="Q39" s="164">
        <v>1.51</v>
      </c>
      <c r="R39" s="164">
        <v>1.8</v>
      </c>
      <c r="S39" s="164">
        <v>0</v>
      </c>
      <c r="T39" s="164">
        <v>0</v>
      </c>
      <c r="U39" s="164">
        <v>0</v>
      </c>
      <c r="V39" s="165">
        <v>0</v>
      </c>
      <c r="W39" s="91"/>
      <c r="X39" s="151"/>
      <c r="Y39" s="166"/>
      <c r="Z39" s="91"/>
      <c r="AA39" s="91"/>
      <c r="AB39" s="91"/>
    </row>
    <row r="40" spans="1:28" ht="3.75" customHeight="1">
      <c r="A40" s="144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80">
        <v>0</v>
      </c>
      <c r="P40" s="138"/>
      <c r="Q40" s="138"/>
      <c r="R40" s="138"/>
      <c r="S40" s="138"/>
      <c r="T40" s="138"/>
      <c r="U40" s="138"/>
      <c r="V40" s="138"/>
      <c r="W40" s="91"/>
      <c r="X40" s="151"/>
      <c r="Y40" s="91"/>
      <c r="Z40" s="91"/>
      <c r="AA40" s="91"/>
      <c r="AB40" s="91"/>
    </row>
    <row r="41" spans="1:28" ht="9" customHeight="1">
      <c r="A41" s="144"/>
      <c r="B41" s="181" t="s">
        <v>30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>
        <v>0</v>
      </c>
      <c r="P41" s="182"/>
      <c r="Q41" s="182"/>
      <c r="R41" s="182"/>
      <c r="S41" s="182"/>
      <c r="T41" s="182"/>
      <c r="U41" s="182"/>
      <c r="V41" s="183"/>
      <c r="W41" s="91"/>
      <c r="X41" s="151"/>
      <c r="Y41" s="91"/>
      <c r="Z41" s="91"/>
      <c r="AA41" s="91"/>
      <c r="AB41" s="91"/>
    </row>
    <row r="42" spans="1:28" ht="3" customHeight="1">
      <c r="A42" s="144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84">
        <v>0</v>
      </c>
      <c r="P42" s="138"/>
      <c r="Q42" s="138"/>
      <c r="R42" s="138"/>
      <c r="S42" s="138"/>
      <c r="T42" s="138"/>
      <c r="U42" s="138"/>
      <c r="V42" s="138"/>
      <c r="W42" s="91"/>
      <c r="X42" s="151"/>
      <c r="Y42" s="91"/>
      <c r="Z42" s="91"/>
      <c r="AA42" s="91"/>
      <c r="AB42" s="91"/>
    </row>
    <row r="43" spans="1:28" ht="8.25" customHeight="1">
      <c r="A43" s="160"/>
      <c r="B43" s="145" t="s">
        <v>31</v>
      </c>
      <c r="C43" s="146">
        <v>5.0931330956521741</v>
      </c>
      <c r="D43" s="175">
        <v>0.18010000000000001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85">
        <v>0</v>
      </c>
      <c r="L43" s="146">
        <v>9.9999999999999992E-2</v>
      </c>
      <c r="M43" s="175">
        <v>5.0099999999999992E-2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9">
        <v>0</v>
      </c>
      <c r="W43" s="91"/>
      <c r="X43" s="151"/>
      <c r="Y43" s="166"/>
      <c r="Z43" s="91"/>
      <c r="AA43" s="91"/>
      <c r="AB43" s="91"/>
    </row>
    <row r="44" spans="1:28" ht="8.25" customHeight="1">
      <c r="A44" s="160"/>
      <c r="B44" s="177" t="s">
        <v>32</v>
      </c>
      <c r="C44" s="154">
        <v>1.9170634263982074</v>
      </c>
      <c r="D44" s="176">
        <v>0.70496000445352491</v>
      </c>
      <c r="E44" s="157">
        <v>0</v>
      </c>
      <c r="F44" s="157">
        <v>0</v>
      </c>
      <c r="G44" s="157">
        <v>0</v>
      </c>
      <c r="H44" s="157">
        <v>5.5743226741743168</v>
      </c>
      <c r="I44" s="157">
        <v>6.1057168337610683</v>
      </c>
      <c r="J44" s="157">
        <v>0</v>
      </c>
      <c r="K44" s="186">
        <v>6.6970999999999998</v>
      </c>
      <c r="L44" s="154">
        <v>0</v>
      </c>
      <c r="M44" s="176">
        <v>0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8">
        <v>0</v>
      </c>
      <c r="W44" s="91"/>
      <c r="X44" s="151"/>
      <c r="Y44" s="166"/>
      <c r="Z44" s="91"/>
      <c r="AA44" s="91"/>
      <c r="AB44" s="91"/>
    </row>
    <row r="45" spans="1:28" ht="3.75" customHeight="1">
      <c r="A45" s="144"/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>
        <v>0</v>
      </c>
      <c r="P45" s="168"/>
      <c r="Q45" s="168"/>
      <c r="R45" s="168"/>
      <c r="S45" s="168"/>
      <c r="T45" s="168"/>
      <c r="U45" s="168"/>
      <c r="V45" s="168"/>
      <c r="W45" s="150"/>
      <c r="X45" s="151"/>
    </row>
    <row r="46" spans="1:28" ht="7.5" customHeight="1">
      <c r="A46" s="144"/>
      <c r="B46" s="169" t="s">
        <v>33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W46" s="91"/>
      <c r="X46" s="151"/>
      <c r="Y46" s="91"/>
      <c r="Z46" s="91"/>
      <c r="AA46" s="91"/>
      <c r="AB46" s="91"/>
    </row>
    <row r="47" spans="1:28" ht="3.75" customHeight="1">
      <c r="A47" s="144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>
        <v>0</v>
      </c>
      <c r="P47" s="138"/>
      <c r="Q47" s="138"/>
      <c r="R47" s="138"/>
      <c r="S47" s="138"/>
      <c r="T47" s="138"/>
      <c r="U47" s="138"/>
      <c r="V47" s="138"/>
      <c r="W47" s="91"/>
      <c r="X47" s="151"/>
      <c r="Y47" s="91"/>
      <c r="Z47" s="91"/>
      <c r="AA47" s="91"/>
      <c r="AB47" s="91"/>
    </row>
    <row r="48" spans="1:28" ht="8.25" customHeight="1">
      <c r="A48" s="144"/>
      <c r="B48" s="145" t="s">
        <v>34</v>
      </c>
      <c r="C48" s="146">
        <v>3.2173732237630004</v>
      </c>
      <c r="D48" s="147">
        <v>0</v>
      </c>
      <c r="E48" s="148">
        <v>7.4290509975938432E-2</v>
      </c>
      <c r="F48" s="148">
        <v>0</v>
      </c>
      <c r="G48" s="148">
        <v>3.039588599271831</v>
      </c>
      <c r="H48" s="148">
        <v>3.1</v>
      </c>
      <c r="I48" s="148">
        <v>4.0191999999999997</v>
      </c>
      <c r="J48" s="148">
        <v>0</v>
      </c>
      <c r="K48" s="149">
        <v>0</v>
      </c>
      <c r="L48" s="146">
        <v>0.01</v>
      </c>
      <c r="M48" s="175">
        <v>0</v>
      </c>
      <c r="N48" s="148">
        <v>1.0000000000000002E-2</v>
      </c>
      <c r="O48" s="148">
        <v>0</v>
      </c>
      <c r="P48" s="148">
        <v>0.05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9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2.0184000000000002</v>
      </c>
      <c r="D49" s="155">
        <v>0.20020000000000002</v>
      </c>
      <c r="E49" s="157">
        <v>0</v>
      </c>
      <c r="F49" s="157">
        <v>0</v>
      </c>
      <c r="G49" s="157">
        <v>0</v>
      </c>
      <c r="H49" s="157">
        <v>0</v>
      </c>
      <c r="I49" s="157">
        <v>5.2615999999999996</v>
      </c>
      <c r="J49" s="157">
        <v>0</v>
      </c>
      <c r="K49" s="158">
        <v>0</v>
      </c>
      <c r="L49" s="154">
        <v>1.0046999999999999</v>
      </c>
      <c r="M49" s="176">
        <v>9.9999999999999978E-2</v>
      </c>
      <c r="N49" s="157">
        <v>0</v>
      </c>
      <c r="O49" s="157">
        <v>0</v>
      </c>
      <c r="P49" s="157">
        <v>0</v>
      </c>
      <c r="Q49" s="157">
        <v>0</v>
      </c>
      <c r="R49" s="157">
        <v>1.1867826691816423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8.25" customHeight="1">
      <c r="A50" s="144"/>
      <c r="B50" s="187" t="s">
        <v>36</v>
      </c>
      <c r="C50" s="154">
        <v>2.0183999999999997</v>
      </c>
      <c r="D50" s="155">
        <v>2.0183999999999997</v>
      </c>
      <c r="E50" s="157">
        <v>0</v>
      </c>
      <c r="F50" s="157">
        <v>2.1202999999999999</v>
      </c>
      <c r="G50" s="157">
        <v>0</v>
      </c>
      <c r="H50" s="157">
        <v>0</v>
      </c>
      <c r="I50" s="157">
        <v>0</v>
      </c>
      <c r="J50" s="157">
        <v>0</v>
      </c>
      <c r="K50" s="158">
        <v>0</v>
      </c>
      <c r="L50" s="154">
        <v>0</v>
      </c>
      <c r="M50" s="176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8">
        <v>0</v>
      </c>
      <c r="W50" s="91"/>
      <c r="X50" s="151"/>
      <c r="Y50" s="91"/>
      <c r="Z50" s="91"/>
      <c r="AA50" s="91"/>
      <c r="AB50" s="91"/>
    </row>
    <row r="51" spans="1:28" ht="3.75" customHeight="1">
      <c r="A51" s="144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>
        <v>0</v>
      </c>
      <c r="P51" s="168"/>
      <c r="Q51" s="168"/>
      <c r="R51" s="168"/>
      <c r="S51" s="168"/>
      <c r="T51" s="168"/>
      <c r="U51" s="168"/>
      <c r="V51" s="168"/>
      <c r="W51" s="150"/>
      <c r="X51" s="151"/>
    </row>
    <row r="52" spans="1:28" ht="7.5" customHeight="1">
      <c r="A52" s="144"/>
      <c r="B52" s="181" t="s">
        <v>92</v>
      </c>
      <c r="C52" s="182" t="s">
        <v>104</v>
      </c>
      <c r="D52" s="182" t="s">
        <v>104</v>
      </c>
      <c r="E52" s="182" t="s">
        <v>104</v>
      </c>
      <c r="F52" s="182" t="s">
        <v>104</v>
      </c>
      <c r="G52" s="182" t="s">
        <v>104</v>
      </c>
      <c r="H52" s="182" t="s">
        <v>104</v>
      </c>
      <c r="I52" s="182" t="s">
        <v>104</v>
      </c>
      <c r="J52" s="182" t="s">
        <v>104</v>
      </c>
      <c r="K52" s="182" t="s">
        <v>104</v>
      </c>
      <c r="L52" s="182" t="s">
        <v>104</v>
      </c>
      <c r="M52" s="182" t="s">
        <v>104</v>
      </c>
      <c r="N52" s="182" t="s">
        <v>104</v>
      </c>
      <c r="O52" s="182">
        <v>0</v>
      </c>
      <c r="P52" s="182" t="s">
        <v>104</v>
      </c>
      <c r="Q52" s="182" t="s">
        <v>104</v>
      </c>
      <c r="R52" s="182" t="s">
        <v>104</v>
      </c>
      <c r="S52" s="182" t="s">
        <v>104</v>
      </c>
      <c r="T52" s="182" t="s">
        <v>104</v>
      </c>
      <c r="U52" s="182" t="s">
        <v>104</v>
      </c>
      <c r="V52" s="183" t="s">
        <v>104</v>
      </c>
      <c r="W52" s="91"/>
      <c r="X52" s="151"/>
      <c r="Y52" s="91"/>
      <c r="Z52" s="91"/>
      <c r="AA52" s="91"/>
      <c r="AB52" s="91"/>
    </row>
    <row r="53" spans="1:28" ht="2.25" customHeight="1">
      <c r="A53" s="144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0</v>
      </c>
      <c r="P53" s="138"/>
      <c r="Q53" s="138"/>
      <c r="R53" s="138"/>
      <c r="S53" s="138"/>
      <c r="T53" s="138"/>
      <c r="U53" s="138"/>
      <c r="V53" s="138"/>
      <c r="W53" s="91"/>
      <c r="X53" s="151"/>
      <c r="Y53" s="91"/>
      <c r="Z53" s="91"/>
      <c r="AA53" s="91"/>
      <c r="AB53" s="91"/>
    </row>
    <row r="54" spans="1:28" ht="8.25" customHeight="1">
      <c r="A54" s="144"/>
      <c r="B54" s="145" t="s">
        <v>38</v>
      </c>
      <c r="C54" s="146">
        <v>2.0200000000000005</v>
      </c>
      <c r="D54" s="175">
        <v>0</v>
      </c>
      <c r="E54" s="148">
        <v>0.5514</v>
      </c>
      <c r="F54" s="148">
        <v>3.5461999999999998</v>
      </c>
      <c r="G54" s="148">
        <v>5.0625</v>
      </c>
      <c r="H54" s="148">
        <v>0</v>
      </c>
      <c r="I54" s="148">
        <v>6.1916458413959878</v>
      </c>
      <c r="J54" s="148">
        <v>5.8296000000000001</v>
      </c>
      <c r="K54" s="185">
        <v>0</v>
      </c>
      <c r="L54" s="146">
        <v>0.54999999999999993</v>
      </c>
      <c r="M54" s="147">
        <v>0</v>
      </c>
      <c r="N54" s="148">
        <v>0.5514</v>
      </c>
      <c r="O54" s="148">
        <v>0</v>
      </c>
      <c r="P54" s="148">
        <v>0</v>
      </c>
      <c r="Q54" s="148">
        <v>0</v>
      </c>
      <c r="R54" s="148">
        <v>3.9998</v>
      </c>
      <c r="S54" s="148">
        <v>0</v>
      </c>
      <c r="T54" s="148">
        <v>3.9912000000000001</v>
      </c>
      <c r="U54" s="148">
        <v>0</v>
      </c>
      <c r="V54" s="18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5.0100000000000006E-2</v>
      </c>
      <c r="D55" s="176">
        <v>0.20020000000000004</v>
      </c>
      <c r="E55" s="157">
        <v>0</v>
      </c>
      <c r="F55" s="157">
        <v>1.8122</v>
      </c>
      <c r="G55" s="157">
        <v>0</v>
      </c>
      <c r="H55" s="157">
        <v>4.5</v>
      </c>
      <c r="I55" s="157">
        <v>6.3986999999999998</v>
      </c>
      <c r="J55" s="157">
        <v>0</v>
      </c>
      <c r="K55" s="186">
        <v>6.5762999999999998</v>
      </c>
      <c r="L55" s="154">
        <v>0.01</v>
      </c>
      <c r="M55" s="155">
        <v>9.9999999999999985E-3</v>
      </c>
      <c r="N55" s="157">
        <v>0</v>
      </c>
      <c r="O55" s="157">
        <v>0</v>
      </c>
      <c r="P55" s="157">
        <v>0</v>
      </c>
      <c r="Q55" s="157">
        <v>0</v>
      </c>
      <c r="R55" s="157">
        <v>0</v>
      </c>
      <c r="S55" s="157">
        <v>0</v>
      </c>
      <c r="T55" s="157">
        <v>0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0.50109999999999999</v>
      </c>
      <c r="D56" s="176">
        <v>0.50109999999999999</v>
      </c>
      <c r="E56" s="157">
        <v>0</v>
      </c>
      <c r="F56" s="157">
        <v>0</v>
      </c>
      <c r="G56" s="157">
        <v>0</v>
      </c>
      <c r="H56" s="157">
        <v>0</v>
      </c>
      <c r="I56" s="157">
        <v>0</v>
      </c>
      <c r="J56" s="157">
        <v>0</v>
      </c>
      <c r="K56" s="186">
        <v>0</v>
      </c>
      <c r="L56" s="154">
        <v>0</v>
      </c>
      <c r="M56" s="155">
        <v>0</v>
      </c>
      <c r="N56" s="157">
        <v>0</v>
      </c>
      <c r="O56" s="157">
        <v>0</v>
      </c>
      <c r="P56" s="157">
        <v>1.3042</v>
      </c>
      <c r="Q56" s="157">
        <v>3.5</v>
      </c>
      <c r="R56" s="157">
        <v>0</v>
      </c>
      <c r="S56" s="157">
        <v>0</v>
      </c>
      <c r="T56" s="157">
        <v>0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0</v>
      </c>
      <c r="D57" s="176">
        <v>0.3004</v>
      </c>
      <c r="E57" s="157">
        <v>0</v>
      </c>
      <c r="F57" s="157">
        <v>0</v>
      </c>
      <c r="G57" s="157">
        <v>5.6408000000000005</v>
      </c>
      <c r="H57" s="157">
        <v>0</v>
      </c>
      <c r="I57" s="157">
        <v>5.3072102143292206</v>
      </c>
      <c r="J57" s="157">
        <v>0</v>
      </c>
      <c r="K57" s="186">
        <v>0</v>
      </c>
      <c r="L57" s="154">
        <v>0</v>
      </c>
      <c r="M57" s="155">
        <v>0.1502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v>0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0</v>
      </c>
      <c r="D58" s="176">
        <v>0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86">
        <v>0</v>
      </c>
      <c r="L58" s="154">
        <v>0</v>
      </c>
      <c r="M58" s="155">
        <v>0</v>
      </c>
      <c r="N58" s="157">
        <v>0</v>
      </c>
      <c r="O58" s="157">
        <v>0</v>
      </c>
      <c r="P58" s="157">
        <v>0</v>
      </c>
      <c r="Q58" s="157">
        <v>0</v>
      </c>
      <c r="R58" s="157">
        <v>0</v>
      </c>
      <c r="S58" s="157">
        <v>0</v>
      </c>
      <c r="T58" s="157">
        <v>0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87" t="s">
        <v>43</v>
      </c>
      <c r="C59" s="154">
        <v>2.0183999999999997</v>
      </c>
      <c r="D59" s="176">
        <v>1.5104</v>
      </c>
      <c r="E59" s="157">
        <v>0</v>
      </c>
      <c r="F59" s="157">
        <v>0</v>
      </c>
      <c r="G59" s="157">
        <v>4.5938999999999997</v>
      </c>
      <c r="H59" s="157">
        <v>0</v>
      </c>
      <c r="I59" s="157">
        <v>0</v>
      </c>
      <c r="J59" s="157">
        <v>0</v>
      </c>
      <c r="K59" s="186">
        <v>0</v>
      </c>
      <c r="L59" s="154">
        <v>0</v>
      </c>
      <c r="M59" s="155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77" t="s">
        <v>44</v>
      </c>
      <c r="C60" s="154">
        <v>2.0184000000000002</v>
      </c>
      <c r="D60" s="176">
        <v>0</v>
      </c>
      <c r="E60" s="157">
        <v>0</v>
      </c>
      <c r="F60" s="157">
        <v>0</v>
      </c>
      <c r="G60" s="157">
        <v>0</v>
      </c>
      <c r="H60" s="157">
        <v>0</v>
      </c>
      <c r="I60" s="157">
        <v>0</v>
      </c>
      <c r="J60" s="157">
        <v>0</v>
      </c>
      <c r="K60" s="186">
        <v>0</v>
      </c>
      <c r="L60" s="154">
        <v>0</v>
      </c>
      <c r="M60" s="155">
        <v>0</v>
      </c>
      <c r="N60" s="157">
        <v>0</v>
      </c>
      <c r="O60" s="157">
        <v>0</v>
      </c>
      <c r="P60" s="157">
        <v>0</v>
      </c>
      <c r="Q60" s="157">
        <v>0.50109999999999999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4.0199902636916836</v>
      </c>
      <c r="D61" s="176">
        <v>0.25030000000000002</v>
      </c>
      <c r="E61" s="157">
        <v>0</v>
      </c>
      <c r="F61" s="157">
        <v>3.5567000000000002</v>
      </c>
      <c r="G61" s="157">
        <v>4.0742000000000003</v>
      </c>
      <c r="H61" s="157">
        <v>0</v>
      </c>
      <c r="I61" s="157">
        <v>5.3781999999999996</v>
      </c>
      <c r="J61" s="157">
        <v>0</v>
      </c>
      <c r="K61" s="186">
        <v>0</v>
      </c>
      <c r="L61" s="154">
        <v>1.9999999999999997E-2</v>
      </c>
      <c r="M61" s="155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1.6117999999999999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0</v>
      </c>
      <c r="D62" s="176">
        <v>0.50109999999999988</v>
      </c>
      <c r="E62" s="157">
        <v>0</v>
      </c>
      <c r="F62" s="157">
        <v>0</v>
      </c>
      <c r="G62" s="157">
        <v>0</v>
      </c>
      <c r="H62" s="157">
        <v>4.8548</v>
      </c>
      <c r="I62" s="157">
        <v>5.1162999999999998</v>
      </c>
      <c r="J62" s="157">
        <v>0</v>
      </c>
      <c r="K62" s="186">
        <v>0</v>
      </c>
      <c r="L62" s="154">
        <v>0</v>
      </c>
      <c r="M62" s="155">
        <v>0.1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2.0183999999999997</v>
      </c>
      <c r="D63" s="176">
        <v>0.18009999999999998</v>
      </c>
      <c r="E63" s="157">
        <v>0</v>
      </c>
      <c r="F63" s="157">
        <v>2.8361999999999998</v>
      </c>
      <c r="G63" s="157">
        <v>0</v>
      </c>
      <c r="H63" s="157">
        <v>5.1162999999999998</v>
      </c>
      <c r="I63" s="157">
        <v>6.1677999999999997</v>
      </c>
      <c r="J63" s="157">
        <v>0</v>
      </c>
      <c r="K63" s="186">
        <v>0</v>
      </c>
      <c r="L63" s="154">
        <v>0</v>
      </c>
      <c r="M63" s="155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2.0183999999999997</v>
      </c>
      <c r="D64" s="176">
        <v>0.18009999999999998</v>
      </c>
      <c r="E64" s="157">
        <v>0</v>
      </c>
      <c r="F64" s="157">
        <v>0</v>
      </c>
      <c r="G64" s="157">
        <v>5.2732999999999999</v>
      </c>
      <c r="H64" s="157">
        <v>0</v>
      </c>
      <c r="I64" s="157">
        <v>6.3263999999999996</v>
      </c>
      <c r="J64" s="157">
        <v>0</v>
      </c>
      <c r="K64" s="186">
        <v>0</v>
      </c>
      <c r="L64" s="154">
        <v>0</v>
      </c>
      <c r="M64" s="155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2.0184000000000002</v>
      </c>
      <c r="D65" s="176">
        <v>0.50109999999999999</v>
      </c>
      <c r="E65" s="157">
        <v>0</v>
      </c>
      <c r="F65" s="157">
        <v>2.0150000000000001</v>
      </c>
      <c r="G65" s="157">
        <v>0</v>
      </c>
      <c r="H65" s="157">
        <v>4.0131999999999994</v>
      </c>
      <c r="I65" s="157">
        <v>4.4916999999999998</v>
      </c>
      <c r="J65" s="157">
        <v>0</v>
      </c>
      <c r="K65" s="186">
        <v>0</v>
      </c>
      <c r="L65" s="154">
        <v>0</v>
      </c>
      <c r="M65" s="155">
        <v>0.1502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2.0184000000000002</v>
      </c>
      <c r="D66" s="176">
        <v>0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0</v>
      </c>
      <c r="K66" s="186">
        <v>0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2.0184000000000002</v>
      </c>
      <c r="D67" s="176">
        <v>0.18009999999999998</v>
      </c>
      <c r="E67" s="157">
        <v>0</v>
      </c>
      <c r="F67" s="157">
        <v>1.2067000000000001</v>
      </c>
      <c r="G67" s="157">
        <v>4.04</v>
      </c>
      <c r="H67" s="157">
        <v>5.0554999999999994</v>
      </c>
      <c r="I67" s="157">
        <v>6.7032316831683172</v>
      </c>
      <c r="J67" s="157">
        <v>0</v>
      </c>
      <c r="K67" s="186">
        <v>0</v>
      </c>
      <c r="L67" s="154">
        <v>0</v>
      </c>
      <c r="M67" s="155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1.0046999999999999</v>
      </c>
      <c r="D68" s="176">
        <v>0.70220000000000005</v>
      </c>
      <c r="E68" s="157">
        <v>0</v>
      </c>
      <c r="F68" s="157">
        <v>0</v>
      </c>
      <c r="G68" s="157">
        <v>5.6407999999999996</v>
      </c>
      <c r="H68" s="157">
        <v>7.2290999999999999</v>
      </c>
      <c r="I68" s="157">
        <v>7.2290999999999999</v>
      </c>
      <c r="J68" s="157">
        <v>0</v>
      </c>
      <c r="K68" s="186">
        <v>0</v>
      </c>
      <c r="L68" s="154">
        <v>0</v>
      </c>
      <c r="M68" s="155">
        <v>0</v>
      </c>
      <c r="N68" s="157">
        <v>0</v>
      </c>
      <c r="O68" s="157">
        <v>0</v>
      </c>
      <c r="P68" s="157">
        <v>2.5156000000000001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0.20020000000000002</v>
      </c>
      <c r="D69" s="176">
        <v>0.18009999999999998</v>
      </c>
      <c r="E69" s="157">
        <v>0</v>
      </c>
      <c r="F69" s="157">
        <v>0</v>
      </c>
      <c r="G69" s="157">
        <v>0</v>
      </c>
      <c r="H69" s="157">
        <v>0</v>
      </c>
      <c r="I69" s="157">
        <v>6.6976181818181821</v>
      </c>
      <c r="J69" s="157">
        <v>0</v>
      </c>
      <c r="K69" s="186">
        <v>7.9776999999999996</v>
      </c>
      <c r="L69" s="154">
        <v>0.02</v>
      </c>
      <c r="M69" s="155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0.50109999999999999</v>
      </c>
      <c r="D70" s="176">
        <v>0.50109999999999999</v>
      </c>
      <c r="E70" s="157">
        <v>0</v>
      </c>
      <c r="F70" s="157">
        <v>0</v>
      </c>
      <c r="G70" s="157">
        <v>0</v>
      </c>
      <c r="H70" s="157">
        <v>6.5</v>
      </c>
      <c r="I70" s="157">
        <v>7.2380999999999993</v>
      </c>
      <c r="J70" s="157">
        <v>0</v>
      </c>
      <c r="K70" s="186">
        <v>8.8390000000000004</v>
      </c>
      <c r="L70" s="154">
        <v>0</v>
      </c>
      <c r="M70" s="155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2.0184000000000002</v>
      </c>
      <c r="D71" s="176">
        <v>0.18010000000000001</v>
      </c>
      <c r="E71" s="157">
        <v>0</v>
      </c>
      <c r="F71" s="157">
        <v>0</v>
      </c>
      <c r="G71" s="157">
        <v>0</v>
      </c>
      <c r="H71" s="157">
        <v>4.5494210526315788</v>
      </c>
      <c r="I71" s="157">
        <v>5.1162999999999998</v>
      </c>
      <c r="J71" s="157">
        <v>0</v>
      </c>
      <c r="K71" s="186">
        <v>7.2290999999999999</v>
      </c>
      <c r="L71" s="154">
        <v>0</v>
      </c>
      <c r="M71" s="155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2.0184000000000002</v>
      </c>
      <c r="D72" s="176">
        <v>0.50109999999999999</v>
      </c>
      <c r="E72" s="157">
        <v>0</v>
      </c>
      <c r="F72" s="157">
        <v>0</v>
      </c>
      <c r="G72" s="157">
        <v>0</v>
      </c>
      <c r="H72" s="157">
        <v>6.1363000000000003</v>
      </c>
      <c r="I72" s="157">
        <v>6.4321999999999999</v>
      </c>
      <c r="J72" s="157">
        <v>7.4337</v>
      </c>
      <c r="K72" s="186">
        <v>0</v>
      </c>
      <c r="L72" s="154">
        <v>0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2.0184000000000002</v>
      </c>
      <c r="D73" s="176">
        <v>0</v>
      </c>
      <c r="E73" s="157">
        <v>0</v>
      </c>
      <c r="F73" s="157">
        <v>0</v>
      </c>
      <c r="G73" s="157">
        <v>0</v>
      </c>
      <c r="H73" s="157">
        <v>7.2290999999999999</v>
      </c>
      <c r="I73" s="157">
        <v>0</v>
      </c>
      <c r="J73" s="157">
        <v>0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1</v>
      </c>
      <c r="D74" s="176">
        <v>0</v>
      </c>
      <c r="E74" s="157">
        <v>0.20000000000000004</v>
      </c>
      <c r="F74" s="157">
        <v>1.51</v>
      </c>
      <c r="G74" s="157">
        <v>0</v>
      </c>
      <c r="H74" s="157">
        <v>0</v>
      </c>
      <c r="I74" s="157">
        <v>6.5685074626865676</v>
      </c>
      <c r="J74" s="157">
        <v>0</v>
      </c>
      <c r="K74" s="186">
        <v>0</v>
      </c>
      <c r="L74" s="154">
        <v>0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2.0184000000000002</v>
      </c>
      <c r="D75" s="176">
        <v>0.18009999999999998</v>
      </c>
      <c r="E75" s="157">
        <v>0</v>
      </c>
      <c r="F75" s="157">
        <v>0</v>
      </c>
      <c r="G75" s="157">
        <v>0</v>
      </c>
      <c r="H75" s="157">
        <v>0</v>
      </c>
      <c r="I75" s="157">
        <v>5.5682439024390247</v>
      </c>
      <c r="J75" s="157">
        <v>6.5602</v>
      </c>
      <c r="K75" s="186">
        <v>0</v>
      </c>
      <c r="L75" s="154">
        <v>0.1</v>
      </c>
      <c r="M75" s="155">
        <v>9.9999999999999985E-3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1.2950377225166463</v>
      </c>
      <c r="D76" s="176">
        <v>0.20019999999999999</v>
      </c>
      <c r="E76" s="157">
        <v>0</v>
      </c>
      <c r="F76" s="157">
        <v>0</v>
      </c>
      <c r="G76" s="157">
        <v>0</v>
      </c>
      <c r="H76" s="157">
        <v>6.6560941176470587</v>
      </c>
      <c r="I76" s="157">
        <v>6.3792</v>
      </c>
      <c r="J76" s="157">
        <v>0</v>
      </c>
      <c r="K76" s="186">
        <v>0</v>
      </c>
      <c r="L76" s="154">
        <v>0</v>
      </c>
      <c r="M76" s="155">
        <v>5.0100000000000006E-2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3.5505078313253011</v>
      </c>
      <c r="D77" s="176">
        <v>0.20019999999999996</v>
      </c>
      <c r="E77" s="157">
        <v>0</v>
      </c>
      <c r="F77" s="157">
        <v>0</v>
      </c>
      <c r="G77" s="157">
        <v>4.5939000000000005</v>
      </c>
      <c r="H77" s="157">
        <v>6.1677999999999997</v>
      </c>
      <c r="I77" s="157">
        <v>0</v>
      </c>
      <c r="J77" s="157">
        <v>0</v>
      </c>
      <c r="K77" s="186">
        <v>0</v>
      </c>
      <c r="L77" s="154">
        <v>0</v>
      </c>
      <c r="M77" s="155">
        <v>0.20019999999999999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2.5287999999999999</v>
      </c>
      <c r="D78" s="176">
        <v>0.90369999999999995</v>
      </c>
      <c r="E78" s="157">
        <v>0</v>
      </c>
      <c r="F78" s="157">
        <v>0</v>
      </c>
      <c r="G78" s="157">
        <v>0</v>
      </c>
      <c r="H78" s="157">
        <v>0</v>
      </c>
      <c r="I78" s="157">
        <v>0</v>
      </c>
      <c r="J78" s="157">
        <v>0</v>
      </c>
      <c r="K78" s="186">
        <v>0</v>
      </c>
      <c r="L78" s="154">
        <v>0</v>
      </c>
      <c r="M78" s="155">
        <v>0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87" t="s">
        <v>63</v>
      </c>
      <c r="C79" s="154">
        <v>2.0184000000000002</v>
      </c>
      <c r="D79" s="176">
        <v>0</v>
      </c>
      <c r="E79" s="157">
        <v>0</v>
      </c>
      <c r="F79" s="157">
        <v>0</v>
      </c>
      <c r="G79" s="157">
        <v>3.5461999999999998</v>
      </c>
      <c r="H79" s="157">
        <v>0</v>
      </c>
      <c r="I79" s="157">
        <v>0</v>
      </c>
      <c r="J79" s="157">
        <v>0</v>
      </c>
      <c r="K79" s="186">
        <v>0</v>
      </c>
      <c r="L79" s="154">
        <v>0</v>
      </c>
      <c r="M79" s="155">
        <v>0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93</v>
      </c>
      <c r="C80" s="154">
        <v>2.0182531933381607</v>
      </c>
      <c r="D80" s="176">
        <v>1.1651207513828543</v>
      </c>
      <c r="E80" s="157">
        <v>0</v>
      </c>
      <c r="F80" s="157">
        <v>0</v>
      </c>
      <c r="G80" s="157">
        <v>0</v>
      </c>
      <c r="H80" s="157">
        <v>4.0397999999999996</v>
      </c>
      <c r="I80" s="157">
        <v>6.1075912830703016</v>
      </c>
      <c r="J80" s="157">
        <v>0</v>
      </c>
      <c r="K80" s="186">
        <v>0</v>
      </c>
      <c r="L80" s="154">
        <v>0</v>
      </c>
      <c r="M80" s="155">
        <v>1.0046999999999999</v>
      </c>
      <c r="N80" s="157">
        <v>0</v>
      </c>
      <c r="O80" s="157">
        <v>0</v>
      </c>
      <c r="P80" s="157">
        <v>0</v>
      </c>
      <c r="Q80" s="157">
        <v>1.7574000000000001</v>
      </c>
      <c r="R80" s="157">
        <v>0</v>
      </c>
      <c r="S80" s="157">
        <v>0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65</v>
      </c>
      <c r="C81" s="154">
        <v>2.02</v>
      </c>
      <c r="D81" s="176">
        <v>0</v>
      </c>
      <c r="E81" s="157">
        <v>0</v>
      </c>
      <c r="F81" s="157">
        <v>0</v>
      </c>
      <c r="G81" s="157">
        <v>0</v>
      </c>
      <c r="H81" s="157">
        <v>0</v>
      </c>
      <c r="I81" s="157">
        <v>7.17</v>
      </c>
      <c r="J81" s="157">
        <v>0</v>
      </c>
      <c r="K81" s="186">
        <v>0</v>
      </c>
      <c r="L81" s="154">
        <v>0</v>
      </c>
      <c r="M81" s="155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36</v>
      </c>
      <c r="C82" s="154">
        <v>2.0183999999999997</v>
      </c>
      <c r="D82" s="176">
        <v>0.25030000000000002</v>
      </c>
      <c r="E82" s="157">
        <v>0</v>
      </c>
      <c r="F82" s="157">
        <v>0</v>
      </c>
      <c r="G82" s="157">
        <v>0</v>
      </c>
      <c r="H82" s="157">
        <v>0</v>
      </c>
      <c r="I82" s="157">
        <v>5.6407999999999996</v>
      </c>
      <c r="J82" s="157">
        <v>0</v>
      </c>
      <c r="K82" s="186">
        <v>0</v>
      </c>
      <c r="L82" s="154">
        <v>0</v>
      </c>
      <c r="M82" s="155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8.25" customHeight="1">
      <c r="A83" s="144"/>
      <c r="B83" s="153" t="s">
        <v>66</v>
      </c>
      <c r="C83" s="154">
        <v>2.0184000000000002</v>
      </c>
      <c r="D83" s="176">
        <v>0.18010000000000001</v>
      </c>
      <c r="E83" s="157">
        <v>0</v>
      </c>
      <c r="F83" s="157">
        <v>0</v>
      </c>
      <c r="G83" s="157">
        <v>0</v>
      </c>
      <c r="H83" s="157">
        <v>5.6830869565217395</v>
      </c>
      <c r="I83" s="157">
        <v>6.4943</v>
      </c>
      <c r="J83" s="157">
        <v>0</v>
      </c>
      <c r="K83" s="186">
        <v>0</v>
      </c>
      <c r="L83" s="154">
        <v>0</v>
      </c>
      <c r="M83" s="155">
        <v>0</v>
      </c>
      <c r="N83" s="157">
        <v>0</v>
      </c>
      <c r="O83" s="157">
        <v>0</v>
      </c>
      <c r="P83" s="157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7.2" customHeight="1">
      <c r="A84" s="144"/>
      <c r="B84" s="153" t="s">
        <v>67</v>
      </c>
      <c r="C84" s="154">
        <v>2.0184000000000002</v>
      </c>
      <c r="D84" s="176">
        <v>0</v>
      </c>
      <c r="E84" s="157">
        <v>0</v>
      </c>
      <c r="F84" s="157">
        <v>0</v>
      </c>
      <c r="G84" s="157">
        <v>0</v>
      </c>
      <c r="H84" s="157">
        <v>8.5693000000000001</v>
      </c>
      <c r="I84" s="157">
        <v>8.5693000000000001</v>
      </c>
      <c r="J84" s="157">
        <v>0</v>
      </c>
      <c r="K84" s="186">
        <v>0</v>
      </c>
      <c r="L84" s="154">
        <v>0</v>
      </c>
      <c r="M84" s="155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68</v>
      </c>
      <c r="C85" s="154">
        <v>2.0184000000000002</v>
      </c>
      <c r="D85" s="176">
        <v>0.18009999999999998</v>
      </c>
      <c r="E85" s="157">
        <v>0</v>
      </c>
      <c r="F85" s="157">
        <v>0</v>
      </c>
      <c r="G85" s="157">
        <v>0</v>
      </c>
      <c r="H85" s="157">
        <v>3.0116999999999998</v>
      </c>
      <c r="I85" s="157">
        <v>0</v>
      </c>
      <c r="J85" s="157">
        <v>0</v>
      </c>
      <c r="K85" s="186">
        <v>0</v>
      </c>
      <c r="L85" s="154">
        <v>0</v>
      </c>
      <c r="M85" s="155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39</v>
      </c>
      <c r="C86" s="154">
        <v>3.0417000000000001</v>
      </c>
      <c r="D86" s="176">
        <v>3.0518000000000001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86">
        <v>0</v>
      </c>
      <c r="L86" s="154">
        <v>0</v>
      </c>
      <c r="M86" s="155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89" t="s">
        <v>69</v>
      </c>
      <c r="C87" s="162">
        <v>2.0184000000000002</v>
      </c>
      <c r="D87" s="163">
        <v>0</v>
      </c>
      <c r="E87" s="164">
        <v>0</v>
      </c>
      <c r="F87" s="164">
        <v>0</v>
      </c>
      <c r="G87" s="164">
        <v>0</v>
      </c>
      <c r="H87" s="164">
        <v>0</v>
      </c>
      <c r="I87" s="164">
        <v>0</v>
      </c>
      <c r="J87" s="164">
        <v>0</v>
      </c>
      <c r="K87" s="190">
        <v>0</v>
      </c>
      <c r="L87" s="162">
        <v>0</v>
      </c>
      <c r="M87" s="179">
        <v>0</v>
      </c>
      <c r="N87" s="164">
        <v>0</v>
      </c>
      <c r="O87" s="164">
        <v>0</v>
      </c>
      <c r="P87" s="164">
        <v>0</v>
      </c>
      <c r="Q87" s="164">
        <v>0</v>
      </c>
      <c r="R87" s="164">
        <v>0</v>
      </c>
      <c r="S87" s="164">
        <v>0</v>
      </c>
      <c r="T87" s="164">
        <v>0</v>
      </c>
      <c r="U87" s="164">
        <v>0</v>
      </c>
      <c r="V87" s="165">
        <v>0</v>
      </c>
      <c r="W87" s="91"/>
      <c r="X87" s="151"/>
      <c r="Y87" s="91"/>
      <c r="Z87" s="91"/>
      <c r="AA87" s="91"/>
      <c r="AB87" s="91"/>
    </row>
    <row r="88" spans="1:40" s="195" customFormat="1" ht="12.75" customHeight="1">
      <c r="A88" s="191"/>
      <c r="B88" s="192" t="s">
        <v>94</v>
      </c>
      <c r="C88" s="193"/>
      <c r="D88" s="193"/>
      <c r="E88" s="193"/>
      <c r="F88" s="193"/>
      <c r="G88" s="193"/>
      <c r="H88" s="193"/>
      <c r="I88" s="193"/>
      <c r="J88" s="194" t="s">
        <v>105</v>
      </c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7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</row>
    <row r="89" spans="1:40" ht="12" hidden="1" customHeight="1">
      <c r="B89" s="199" t="s">
        <v>95</v>
      </c>
      <c r="C89" s="269"/>
      <c r="D89" s="269"/>
      <c r="E89" s="269"/>
      <c r="F89" s="200"/>
      <c r="G89" s="200"/>
      <c r="H89" s="200"/>
      <c r="I89" s="200"/>
      <c r="J89" s="270"/>
      <c r="K89" s="270"/>
      <c r="L89" s="201"/>
      <c r="M89" s="202"/>
      <c r="N89" s="202"/>
      <c r="O89" s="202"/>
      <c r="P89" s="202"/>
      <c r="Q89" s="202"/>
      <c r="R89" s="202"/>
      <c r="S89" s="202"/>
      <c r="T89" s="202"/>
      <c r="U89" s="203">
        <v>0</v>
      </c>
      <c r="V89" s="201"/>
      <c r="W89" s="202"/>
      <c r="X89" s="197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ht="13.2" customHeight="1">
      <c r="B90" s="199" t="s">
        <v>95</v>
      </c>
      <c r="C90" s="271" t="s">
        <v>96</v>
      </c>
      <c r="D90" s="271"/>
      <c r="E90" s="271"/>
      <c r="F90" s="199" t="s">
        <v>97</v>
      </c>
      <c r="G90" s="204"/>
      <c r="H90" s="272"/>
      <c r="I90" s="272"/>
      <c r="J90" s="270"/>
      <c r="K90" s="270"/>
      <c r="L90" s="205"/>
      <c r="M90" s="202"/>
      <c r="N90" s="202"/>
      <c r="O90" s="202"/>
      <c r="P90" s="202"/>
      <c r="Q90" s="202"/>
      <c r="R90" s="202"/>
      <c r="S90" s="202"/>
      <c r="T90" s="202"/>
      <c r="U90" s="203"/>
      <c r="V90" s="201"/>
      <c r="W90" s="202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7.2" customHeight="1">
      <c r="B91" s="206" t="s">
        <v>98</v>
      </c>
      <c r="C91" s="207">
        <v>91</v>
      </c>
      <c r="D91" s="208">
        <v>182</v>
      </c>
      <c r="E91" s="208">
        <v>364</v>
      </c>
      <c r="F91" s="208">
        <v>273</v>
      </c>
      <c r="G91" s="209">
        <v>364</v>
      </c>
      <c r="H91" s="210"/>
      <c r="I91" s="210"/>
      <c r="J91" s="211"/>
      <c r="K91" s="211"/>
      <c r="L91" s="91"/>
      <c r="M91" s="91"/>
      <c r="N91" s="91"/>
      <c r="O91" s="91"/>
      <c r="P91" s="91"/>
      <c r="Q91" s="91"/>
      <c r="R91" s="91"/>
      <c r="S91" s="91"/>
      <c r="T91" s="91"/>
      <c r="U91" s="212"/>
      <c r="V91" s="91"/>
      <c r="W91" s="91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7.95" customHeight="1">
      <c r="B92" s="206" t="s">
        <v>99</v>
      </c>
      <c r="C92" s="213">
        <v>2.5</v>
      </c>
      <c r="D92" s="214">
        <v>3</v>
      </c>
      <c r="E92" s="214">
        <v>4</v>
      </c>
      <c r="F92" s="214">
        <v>6.5</v>
      </c>
      <c r="G92" s="215">
        <v>4</v>
      </c>
      <c r="H92" s="215"/>
      <c r="I92" s="216"/>
      <c r="J92" s="217"/>
      <c r="K92" s="217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10.5" customHeight="1">
      <c r="B93" s="218" t="s">
        <v>100</v>
      </c>
      <c r="C93" s="91"/>
      <c r="D93" s="91"/>
      <c r="E93" s="91"/>
      <c r="F93" s="91"/>
      <c r="G93" s="91"/>
      <c r="H93" s="107"/>
      <c r="I93" s="107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7.5" customHeight="1">
      <c r="B94" s="219" t="s">
        <v>86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8:40" ht="14.4">
      <c r="N97" s="220"/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8:40" ht="14.4">
      <c r="N98" s="221"/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8:40" ht="14.4">
      <c r="N99" s="221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8:40" ht="14.4">
      <c r="H100" s="222"/>
      <c r="N100" s="221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8:40" ht="14.4">
      <c r="N101" s="221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8:40" ht="14.4">
      <c r="N102" s="221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8:40"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8:40"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8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8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8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8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8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8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8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8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9:E89"/>
    <mergeCell ref="J89:K90"/>
    <mergeCell ref="C90:E90"/>
    <mergeCell ref="H90:I90"/>
  </mergeCells>
  <conditionalFormatting sqref="X21:X87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2021-11-22T19:18:41Z</dcterms:created>
  <dcterms:modified xsi:type="dcterms:W3CDTF">2021-11-22T19:19:26Z</dcterms:modified>
</cp:coreProperties>
</file>