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<sst xmlns="http://schemas.openxmlformats.org/spreadsheetml/2006/main" count="201" uniqueCount="102">
  <si>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</si>
  <si>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</si>
  <si>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</si>
  <si>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</si>
  <si>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</si>
  <si>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</si>
  <si>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</si>
  <si>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</si>
  <si>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</si>
  <si>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</si>
  <si>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</si>
  <si>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</si>
  <si>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</si>
  <si>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</si>
  <si>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</si>
  <si>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</si>
  <si>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</si>
  <si>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</si>
  <si>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</si>
  <si>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</si>
  <si>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</si>
  <si>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</si>
  <si>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</si>
  <si>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</si>
  <si>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</si>
  <si>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</si>
  <si>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</si>
  <si>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</si>
  <si>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</si>
  <si>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</si>
  <si>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</si>
  <si>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</si>
  <si>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</si>
  <si>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</si>
  <si>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</si>
  <si>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</si>
  <si>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</si>
  <si>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</si>
  <si>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</si>
  <si>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</si>
  <si>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</si>
  <si>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</si>
  <si>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</si>
  <si>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</si>
  <si>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</si>
  <si>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</si>
  <si>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</si>
  <si>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</si>
  <si>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</si>
  <si>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</si>
  <si>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</si>
  <si>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</si>
  <si>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</si>
  <si>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</si>
  <si>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</si>
  <si>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</si>
  <si>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</si>
  <si>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</si>
  <si>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</si>
  <si>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</si>
  <si>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</si>
  <si>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</si>
  <si>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</si>
  <si>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</si>
  <si>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</si>
  <si>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</si>
  <si>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</si>
  <si>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</si>
  <si>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</si>
  <si>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</si>
  <si>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</si>
  <si>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</si>
  <si>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</si>
  <si>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</si>
  <si>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</si>
  <si>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</si>
  <si>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</si>
  <si>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</si>
  <si>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</si>
  <si>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</si>
  <si>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</si>
  <si>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</si>
  <si>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</si>
  <si>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</si>
  <si>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</si>
  <si>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</si>
  <si>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</si>
  <si>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</si>
  <si>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</si>
  <si>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</si>
  <si>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</si>
  <si>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</si>
  <si>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</si>
  <si>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</si>
  <si>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</si>
  <si>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</si>
  <si>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</si>
  <si>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11 de diciembre de 2020</t>
  </si>
  <si>
    <t xml:space="preserve">Tasas de interés de referencia vigentes  del </t>
  </si>
  <si>
    <t>01/12/2020 a 31/12/2020</t>
  </si>
  <si>
    <t/>
  </si>
  <si>
    <t>11/12/2020 al 17/12/2020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</si>
</sst>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43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43" fontId="26" fillId="2" borderId="0" xfId="1" applyFont="1" applyFill="1"/>
    <xf numFmtId="43" fontId="26" fillId="2" borderId="21" xfId="4" applyNumberFormat="1" applyFont="1" applyFill="1" applyBorder="1" applyAlignment="1">
      <alignment horizontal="center" vertical="center"/>
    </xf>
    <xf numFmtId="43" fontId="46" fillId="0" borderId="1" xfId="4" applyNumberFormat="1" applyFont="1" applyFill="1" applyBorder="1" applyAlignment="1">
      <alignment horizontal="center" vertical="center"/>
    </xf>
    <xf numFmtId="43" fontId="46" fillId="0" borderId="62" xfId="4" applyNumberFormat="1" applyFont="1" applyFill="1" applyBorder="1" applyAlignment="1">
      <alignment horizontal="center" vertical="center"/>
    </xf>
    <xf numFmtId="43" fontId="52" fillId="0" borderId="0" xfId="4" applyNumberFormat="1" applyFont="1" applyFill="1" applyBorder="1" applyAlignment="1">
      <alignment horizontal="center" vertical="center"/>
    </xf>
    <xf numFmtId="43" fontId="26" fillId="0" borderId="0" xfId="4" applyNumberFormat="1" applyFont="1" applyFill="1" applyBorder="1" applyAlignment="1">
      <alignment horizontal="center" vertical="center"/>
    </xf>
    <xf numFmtId="43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0" fontId="13" fillId="2" borderId="2" xfId="2" quotePrefix="1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76" zoomScale="120" zoomScaleNormal="120" workbookViewId="0">
      <selection activeCell="I97" sqref="I97:K97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49" t="s">
        <v>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R7" s="4"/>
      <c r="S7" s="7"/>
      <c r="T7" s="4"/>
      <c r="U7" s="4"/>
      <c r="W7" s="1">
        <v>0.08</v>
      </c>
    </row>
    <row r="8" spans="2:23" ht="16.5" customHeight="1">
      <c r="C8" s="8"/>
      <c r="D8" s="250" t="s">
        <v>1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R8" s="251"/>
      <c r="S8" s="251"/>
      <c r="T8" s="251"/>
      <c r="U8" s="251"/>
      <c r="W8" s="1">
        <v>90</v>
      </c>
    </row>
    <row r="9" spans="2:23" ht="16.5" customHeight="1">
      <c r="C9" s="8"/>
      <c r="D9" s="250" t="s">
        <v>97</v>
      </c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R9" s="9"/>
      <c r="S9" s="9"/>
      <c r="T9" s="9"/>
      <c r="U9" s="9"/>
      <c r="W9" s="1">
        <v>5</v>
      </c>
    </row>
    <row r="10" spans="2:23" ht="2.25" customHeight="1"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R10" s="4"/>
      <c r="S10" s="4"/>
      <c r="T10" s="4"/>
      <c r="U10" s="4"/>
      <c r="W10" s="1">
        <v>0.08</v>
      </c>
    </row>
    <row r="11" spans="2:23" ht="13.8" thickBot="1">
      <c r="C11" s="248" t="s">
        <v>2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R11" s="4"/>
      <c r="S11" s="4"/>
      <c r="T11" s="4"/>
      <c r="U11" s="4"/>
    </row>
    <row r="12" spans="2:23" ht="15" customHeight="1">
      <c r="C12" s="253" t="s">
        <v>3</v>
      </c>
      <c r="D12" s="256" t="s">
        <v>4</v>
      </c>
      <c r="E12" s="257"/>
      <c r="F12" s="257"/>
      <c r="G12" s="257"/>
      <c r="H12" s="258"/>
      <c r="I12" s="256" t="s">
        <v>5</v>
      </c>
      <c r="J12" s="257"/>
      <c r="K12" s="257"/>
      <c r="L12" s="257"/>
      <c r="M12" s="258"/>
      <c r="N12" s="259" t="s">
        <v>6</v>
      </c>
      <c r="O12" s="261" t="s">
        <v>7</v>
      </c>
      <c r="R12" s="4"/>
      <c r="S12" s="4"/>
      <c r="T12" s="4"/>
      <c r="U12" s="4"/>
    </row>
    <row r="13" spans="2:23" ht="15" customHeight="1">
      <c r="C13" s="254"/>
      <c r="D13" s="263" t="s">
        <v>8</v>
      </c>
      <c r="E13" s="265" t="s">
        <v>9</v>
      </c>
      <c r="F13" s="265" t="s">
        <v>10</v>
      </c>
      <c r="G13" s="265" t="s">
        <v>11</v>
      </c>
      <c r="H13" s="268" t="s">
        <v>12</v>
      </c>
      <c r="I13" s="263" t="s">
        <v>8</v>
      </c>
      <c r="J13" s="265" t="s">
        <v>9</v>
      </c>
      <c r="K13" s="265" t="s">
        <v>10</v>
      </c>
      <c r="L13" s="265" t="s">
        <v>11</v>
      </c>
      <c r="M13" s="268" t="s">
        <v>12</v>
      </c>
      <c r="N13" s="260"/>
      <c r="O13" s="262"/>
    </row>
    <row r="14" spans="2:23" ht="13.8" thickBot="1">
      <c r="C14" s="255"/>
      <c r="D14" s="264"/>
      <c r="E14" s="266"/>
      <c r="F14" s="267"/>
      <c r="G14" s="266"/>
      <c r="H14" s="269"/>
      <c r="I14" s="264"/>
      <c r="J14" s="266"/>
      <c r="K14" s="267"/>
      <c r="L14" s="266"/>
      <c r="M14" s="269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6.0445000000000002</v>
      </c>
      <c r="E18" s="27">
        <v>9.5156071266751141</v>
      </c>
      <c r="F18" s="27">
        <v>11.255471059518312</v>
      </c>
      <c r="G18" s="27">
        <v>12.5227343993138</v>
      </c>
      <c r="H18" s="28">
        <v>6.2515014605596608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8.8716415033997187</v>
      </c>
      <c r="F19" s="37">
        <v>13.536593179281276</v>
      </c>
      <c r="G19" s="37">
        <v>14.341867288120437</v>
      </c>
      <c r="H19" s="38">
        <v>8.5092484894395621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5.92406496899941</v>
      </c>
      <c r="E20" s="37">
        <v>6.6762534682098895</v>
      </c>
      <c r="F20" s="37">
        <v>21.868342401021707</v>
      </c>
      <c r="G20" s="37">
        <v>18.952256958975777</v>
      </c>
      <c r="H20" s="38">
        <v>23.762633333333333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6.6310488281250004</v>
      </c>
      <c r="E21" s="37">
        <v>6.6134541950425287</v>
      </c>
      <c r="F21" s="37">
        <v>15.327547728418171</v>
      </c>
      <c r="G21" s="37">
        <v>16.691269671685109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16.691269671685109</v>
      </c>
      <c r="AC21" s="45"/>
    </row>
    <row r="22" spans="1:29">
      <c r="B22" s="24"/>
      <c r="C22" s="43" t="s">
        <v>19</v>
      </c>
      <c r="D22" s="36">
        <v>0</v>
      </c>
      <c r="E22" s="37">
        <v>6.2886298919728274</v>
      </c>
      <c r="F22" s="37">
        <v>13.362368184181216</v>
      </c>
      <c r="G22" s="37">
        <v>18.87942576150051</v>
      </c>
      <c r="H22" s="38">
        <v>8.1381734716565024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6.09</v>
      </c>
      <c r="E23" s="37">
        <v>7.1224999999999996</v>
      </c>
      <c r="F23" s="37">
        <v>11.156228368358411</v>
      </c>
      <c r="G23" s="37">
        <v>15.248297378032722</v>
      </c>
      <c r="H23" s="38">
        <v>8.1990153321522321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6.5226485108329042</v>
      </c>
      <c r="F24" s="37">
        <v>16.283300278471287</v>
      </c>
      <c r="G24" s="37">
        <v>18.288041157191557</v>
      </c>
      <c r="H24" s="38">
        <v>11.508221463414634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6.15</v>
      </c>
      <c r="E27" s="50">
        <v>8.5500000000000007</v>
      </c>
      <c r="F27" s="50">
        <v>17.077744732170579</v>
      </c>
      <c r="G27" s="50">
        <v>18.021164255902448</v>
      </c>
      <c r="H27" s="51">
        <v>10.180628916186373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15.974648132849842</v>
      </c>
      <c r="G33" s="27">
        <v>11.092682022471909</v>
      </c>
      <c r="H33" s="28">
        <v>0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0</v>
      </c>
      <c r="G34" s="37">
        <v>0</v>
      </c>
      <c r="H34" s="38">
        <v>0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10.910299999999999</v>
      </c>
      <c r="E35" s="37">
        <v>8.3668937499999991</v>
      </c>
      <c r="F35" s="37">
        <v>16.474042995628274</v>
      </c>
      <c r="G35" s="37">
        <v>13.6852026460445</v>
      </c>
      <c r="H35" s="38">
        <v>12.37809358721821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18.194656885842793</v>
      </c>
      <c r="G36" s="68">
        <v>27.564086376021798</v>
      </c>
      <c r="H36" s="69">
        <v>0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14.484105691391225</v>
      </c>
      <c r="G41" s="37">
        <v>32.284411771700363</v>
      </c>
      <c r="H41" s="38">
        <v>30.6051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7.2183999999999999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11.900374809160306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22.114236209130009</v>
      </c>
      <c r="G51" s="27">
        <v>17.259227711201344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0</v>
      </c>
      <c r="G52" s="37">
        <v>0</v>
      </c>
      <c r="H52" s="38">
        <v>0</v>
      </c>
      <c r="I52" s="36">
        <v>0</v>
      </c>
      <c r="J52" s="37">
        <v>0</v>
      </c>
      <c r="K52" s="37">
        <v>0</v>
      </c>
      <c r="L52" s="37">
        <v>24.3596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19.012458823529411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19.561800000000002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12.125999999999999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11.5664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17.180600000000002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29.080400000000001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17.949910714285714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25.586400000000001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</v>
      </c>
      <c r="H72" s="38">
        <v>18.974199999999996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11.378291836734695</v>
      </c>
      <c r="H77" s="84">
        <v>0</v>
      </c>
      <c r="I77" s="82">
        <v>0</v>
      </c>
      <c r="J77" s="83">
        <v>0</v>
      </c>
      <c r="K77" s="83">
        <v>13.592599999999999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37.382272727272728</v>
      </c>
      <c r="G78" s="83">
        <v>36.54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0</v>
      </c>
      <c r="H80" s="89">
        <v>17.806799999999999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12.125999999999999</v>
      </c>
      <c r="G81" s="71">
        <v>26.824200000000001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0</v>
      </c>
      <c r="G85" s="27">
        <v>0</v>
      </c>
      <c r="H85" s="28">
        <v>0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38.161860970921765</v>
      </c>
      <c r="G86" s="37">
        <v>21.229915540849341</v>
      </c>
      <c r="H86" s="38">
        <v>0</v>
      </c>
      <c r="I86" s="36">
        <v>0</v>
      </c>
      <c r="J86" s="37">
        <v>0</v>
      </c>
      <c r="K86" s="37">
        <v>0</v>
      </c>
      <c r="L86" s="37">
        <v>12.682499999999999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32.204533464682704</v>
      </c>
      <c r="G87" s="37">
        <v>26.464248988097623</v>
      </c>
      <c r="H87" s="38">
        <v>19.605742732558138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33.056626506024095</v>
      </c>
      <c r="G89" s="37">
        <v>27.95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25.495926919929531</v>
      </c>
      <c r="G90" s="37">
        <v>35.013449999999999</v>
      </c>
      <c r="H90" s="38">
        <v>28.0732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31.464687810415779</v>
      </c>
      <c r="G91" s="37">
        <v>35.909999999999997</v>
      </c>
      <c r="H91" s="38">
        <v>31.89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38.459631220633533</v>
      </c>
      <c r="G92" s="97">
        <v>29.333400000000001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26.32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75" t="s">
        <v>77</v>
      </c>
      <c r="N95" s="275"/>
      <c r="O95" s="275"/>
    </row>
    <row r="96" spans="2:17">
      <c r="B96" s="105"/>
      <c r="C96" s="279" t="s">
        <v>78</v>
      </c>
      <c r="D96" s="279"/>
      <c r="E96" s="279" t="s">
        <v>7</v>
      </c>
      <c r="F96" s="279"/>
      <c r="G96" s="279" t="s">
        <v>6</v>
      </c>
      <c r="H96" s="279"/>
      <c r="I96" s="280" t="s">
        <v>79</v>
      </c>
      <c r="J96" s="280"/>
      <c r="K96" s="280"/>
      <c r="M96" s="270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2.91</v>
      </c>
      <c r="D97" s="110"/>
      <c r="E97" s="272">
        <v>0</v>
      </c>
      <c r="F97" s="273"/>
      <c r="G97" s="272">
        <v>0.01</v>
      </c>
      <c r="H97" s="273"/>
      <c r="I97" s="272">
        <v>0.89</v>
      </c>
      <c r="J97" s="274"/>
      <c r="K97" s="273"/>
      <c r="M97" s="271"/>
      <c r="N97" s="111"/>
      <c r="O97" s="111"/>
    </row>
    <row r="98" spans="1:15">
      <c r="B98" s="105"/>
      <c r="C98" s="276" t="s">
        <v>81</v>
      </c>
      <c r="D98" s="277"/>
      <c r="E98" s="277"/>
      <c r="F98" s="277"/>
      <c r="G98" s="277"/>
      <c r="H98" s="277"/>
      <c r="I98" s="277"/>
      <c r="J98" s="277"/>
      <c r="K98" s="278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C11:O11"/>
    <mergeCell ref="D7:O7"/>
    <mergeCell ref="D8:O8"/>
    <mergeCell ref="R8:U8"/>
    <mergeCell ref="D9:O9"/>
    <mergeCell ref="C10:O10"/>
  </mergeCells>
  <printOptions horizontalCentered="1" verticalCentered="1"/>
  <pageMargins left="3.937007874015748E-2" right="3.937007874015748E-2" top="0.27" bottom="0.15748031496062992" header="0" footer="0"/>
  <pageSetup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zoomScale="180" zoomScaleNormal="180" workbookViewId="0">
      <selection activeCell="I97" sqref="I97:K97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89" t="s">
        <v>0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1"/>
    </row>
    <row r="10" spans="1:42" ht="15" customHeight="1">
      <c r="B10" s="131"/>
      <c r="C10" s="292" t="s">
        <v>84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4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5" t="s">
        <v>97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7"/>
      <c r="X11" s="132"/>
      <c r="Y11" s="298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</row>
    <row r="12" spans="1:42" ht="12.75" customHeight="1">
      <c r="B12" s="136"/>
      <c r="C12" s="300" t="s">
        <v>85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281" t="s">
        <v>3</v>
      </c>
      <c r="C14" s="282" t="s">
        <v>4</v>
      </c>
      <c r="D14" s="283"/>
      <c r="E14" s="283"/>
      <c r="F14" s="283"/>
      <c r="G14" s="283"/>
      <c r="H14" s="283"/>
      <c r="I14" s="283"/>
      <c r="J14" s="283"/>
      <c r="K14" s="284"/>
      <c r="L14" s="285" t="s">
        <v>5</v>
      </c>
      <c r="M14" s="286"/>
      <c r="N14" s="286"/>
      <c r="O14" s="286"/>
      <c r="P14" s="286"/>
      <c r="Q14" s="286"/>
      <c r="R14" s="286"/>
      <c r="S14" s="286"/>
      <c r="T14" s="286"/>
      <c r="U14" s="141" t="s">
        <v>6</v>
      </c>
      <c r="V14" s="142" t="s">
        <v>7</v>
      </c>
    </row>
    <row r="15" spans="1:42" ht="8.4" customHeight="1">
      <c r="B15" s="281"/>
      <c r="C15" s="287" t="s">
        <v>86</v>
      </c>
      <c r="D15" s="288" t="s">
        <v>87</v>
      </c>
      <c r="E15" s="288"/>
      <c r="F15" s="288"/>
      <c r="G15" s="288"/>
      <c r="H15" s="288"/>
      <c r="I15" s="288"/>
      <c r="J15" s="288"/>
      <c r="K15" s="288"/>
      <c r="L15" s="287" t="s">
        <v>86</v>
      </c>
      <c r="M15" s="288" t="s">
        <v>87</v>
      </c>
      <c r="N15" s="288"/>
      <c r="O15" s="288"/>
      <c r="P15" s="288"/>
      <c r="Q15" s="288"/>
      <c r="R15" s="288"/>
      <c r="S15" s="288"/>
      <c r="T15" s="282"/>
      <c r="U15" s="303" t="s">
        <v>13</v>
      </c>
      <c r="V15" s="303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281"/>
      <c r="C16" s="284"/>
      <c r="D16" s="288"/>
      <c r="E16" s="288"/>
      <c r="F16" s="288"/>
      <c r="G16" s="288"/>
      <c r="H16" s="288"/>
      <c r="I16" s="288"/>
      <c r="J16" s="288"/>
      <c r="K16" s="288"/>
      <c r="L16" s="284"/>
      <c r="M16" s="288"/>
      <c r="N16" s="288"/>
      <c r="O16" s="288"/>
      <c r="P16" s="288"/>
      <c r="Q16" s="288"/>
      <c r="R16" s="288"/>
      <c r="S16" s="288"/>
      <c r="T16" s="282"/>
      <c r="U16" s="288"/>
      <c r="V16" s="288"/>
    </row>
    <row r="17" spans="1:55" ht="18.600000000000001" customHeight="1">
      <c r="B17" s="281"/>
      <c r="C17" s="284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4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8"/>
      <c r="V17" s="288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 t="e">
        <v>#REF!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2.0184000000000037</v>
      </c>
      <c r="D21" s="157">
        <v>0</v>
      </c>
      <c r="E21" s="158">
        <v>0.25143549972650597</v>
      </c>
      <c r="F21" s="158">
        <v>1.2054</v>
      </c>
      <c r="G21" s="158">
        <v>1.5066999999999999</v>
      </c>
      <c r="H21" s="158">
        <v>0</v>
      </c>
      <c r="I21" s="158">
        <v>3.9990845047214232</v>
      </c>
      <c r="J21" s="158">
        <v>0</v>
      </c>
      <c r="K21" s="159">
        <v>0</v>
      </c>
      <c r="L21" s="156">
        <v>9.9999999999999985E-3</v>
      </c>
      <c r="M21" s="157">
        <v>0</v>
      </c>
      <c r="N21" s="158">
        <v>0.01</v>
      </c>
      <c r="O21" s="158">
        <v>7.0000000000000007E-2</v>
      </c>
      <c r="P21" s="158">
        <v>0</v>
      </c>
      <c r="Q21" s="158">
        <v>0.2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2.3494730565029133E-2</v>
      </c>
      <c r="D22" s="165">
        <v>0</v>
      </c>
      <c r="E22" s="166">
        <v>0.29575722019622275</v>
      </c>
      <c r="F22" s="167">
        <v>0</v>
      </c>
      <c r="G22" s="167">
        <v>1.5</v>
      </c>
      <c r="H22" s="167">
        <v>4.6498360163983605</v>
      </c>
      <c r="I22" s="167">
        <v>4.5890688215764373</v>
      </c>
      <c r="J22" s="167">
        <v>0</v>
      </c>
      <c r="K22" s="168">
        <v>0</v>
      </c>
      <c r="L22" s="164">
        <v>0.01</v>
      </c>
      <c r="M22" s="165">
        <v>0</v>
      </c>
      <c r="N22" s="167">
        <v>0.01</v>
      </c>
      <c r="O22" s="167">
        <v>0.70000000000000007</v>
      </c>
      <c r="P22" s="167">
        <v>0</v>
      </c>
      <c r="Q22" s="167">
        <v>1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5.4118890878374723E-2</v>
      </c>
      <c r="D23" s="165">
        <v>0</v>
      </c>
      <c r="E23" s="167">
        <v>2.4685823701383343E-2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1.9999999999999997E-2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3.1419608262411973</v>
      </c>
      <c r="D24" s="165">
        <v>0</v>
      </c>
      <c r="E24" s="167">
        <v>0.17909410671288672</v>
      </c>
      <c r="F24" s="167">
        <v>0</v>
      </c>
      <c r="G24" s="167">
        <v>0</v>
      </c>
      <c r="H24" s="167">
        <v>0</v>
      </c>
      <c r="I24" s="167">
        <v>4</v>
      </c>
      <c r="J24" s="167">
        <v>0</v>
      </c>
      <c r="K24" s="168">
        <v>0</v>
      </c>
      <c r="L24" s="164">
        <v>0.01</v>
      </c>
      <c r="M24" s="165">
        <v>0</v>
      </c>
      <c r="N24" s="167">
        <v>9.9999999999999967E-3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2.9427818708002502</v>
      </c>
      <c r="D25" s="165">
        <v>0</v>
      </c>
      <c r="E25" s="167">
        <v>0.20011450104990611</v>
      </c>
      <c r="F25" s="167">
        <v>0</v>
      </c>
      <c r="G25" s="167">
        <v>0</v>
      </c>
      <c r="H25" s="167">
        <v>3.0097999999999998</v>
      </c>
      <c r="I25" s="167">
        <v>5.1430832454897466</v>
      </c>
      <c r="J25" s="167">
        <v>0</v>
      </c>
      <c r="K25" s="168">
        <v>4.8597000000000001</v>
      </c>
      <c r="L25" s="164">
        <v>1.0000000000000002E-2</v>
      </c>
      <c r="M25" s="165">
        <v>0</v>
      </c>
      <c r="N25" s="167">
        <v>9.999999999999995E-3</v>
      </c>
      <c r="O25" s="167">
        <v>0</v>
      </c>
      <c r="P25" s="167">
        <v>0</v>
      </c>
      <c r="Q25" s="167">
        <v>0.12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1.6968518084160432E-3</v>
      </c>
      <c r="D26" s="165">
        <v>0</v>
      </c>
      <c r="E26" s="167">
        <v>5.8622068578228867E-2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9.999999999999998E-4</v>
      </c>
      <c r="M26" s="165">
        <v>0</v>
      </c>
      <c r="N26" s="167">
        <v>0.01</v>
      </c>
      <c r="O26" s="167">
        <v>0</v>
      </c>
      <c r="P26" s="167">
        <v>0</v>
      </c>
      <c r="Q26" s="167">
        <v>0.20000000000000004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0.57049546682877128</v>
      </c>
      <c r="D27" s="165">
        <v>0</v>
      </c>
      <c r="E27" s="167">
        <v>0.40070000000000006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9.9999999999999985E-3</v>
      </c>
      <c r="M27" s="165">
        <v>0</v>
      </c>
      <c r="N27" s="167">
        <v>9.9999999999999967E-3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1.3589233377268441</v>
      </c>
      <c r="D30" s="173">
        <v>0</v>
      </c>
      <c r="E30" s="174">
        <v>5.219997702197988</v>
      </c>
      <c r="F30" s="174">
        <v>5.31</v>
      </c>
      <c r="G30" s="174">
        <v>5.4132255713732391</v>
      </c>
      <c r="H30" s="174">
        <v>5.636312610077117</v>
      </c>
      <c r="I30" s="174">
        <v>5.6040318791014663</v>
      </c>
      <c r="J30" s="174">
        <v>0</v>
      </c>
      <c r="K30" s="175">
        <v>5.35</v>
      </c>
      <c r="L30" s="172">
        <v>9.9999999999999985E-3</v>
      </c>
      <c r="M30" s="173">
        <v>0</v>
      </c>
      <c r="N30" s="174">
        <v>3.04</v>
      </c>
      <c r="O30" s="174">
        <v>3.1399999999999997</v>
      </c>
      <c r="P30" s="174">
        <v>3.24</v>
      </c>
      <c r="Q30" s="174">
        <v>3.3452866242038217</v>
      </c>
      <c r="R30" s="174">
        <v>3.4496323529411765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0.44916536416830877</v>
      </c>
      <c r="D36" s="158">
        <v>0</v>
      </c>
      <c r="E36" s="158">
        <v>2.9621072506589772</v>
      </c>
      <c r="F36" s="158">
        <v>0</v>
      </c>
      <c r="G36" s="158">
        <v>5.2257145153722036</v>
      </c>
      <c r="H36" s="158">
        <v>5.1417028224121859</v>
      </c>
      <c r="I36" s="158">
        <v>5.1490962308715931</v>
      </c>
      <c r="J36" s="158">
        <v>0</v>
      </c>
      <c r="K36" s="159">
        <v>0</v>
      </c>
      <c r="L36" s="156">
        <v>9.9999999999999985E-3</v>
      </c>
      <c r="M36" s="185">
        <v>0</v>
      </c>
      <c r="N36" s="158">
        <v>0.02</v>
      </c>
      <c r="O36" s="158">
        <v>0</v>
      </c>
      <c r="P36" s="158">
        <v>1.0024999999999999</v>
      </c>
      <c r="Q36" s="158">
        <v>1.0024454545454544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0</v>
      </c>
      <c r="D37" s="167">
        <v>0</v>
      </c>
      <c r="E37" s="167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8">
        <v>0</v>
      </c>
      <c r="L37" s="164">
        <v>0</v>
      </c>
      <c r="M37" s="186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2.0982207417340066</v>
      </c>
      <c r="D38" s="167">
        <v>0.11283522939814657</v>
      </c>
      <c r="E38" s="167">
        <v>3.5514999999999999</v>
      </c>
      <c r="F38" s="167">
        <v>0</v>
      </c>
      <c r="G38" s="167">
        <v>0</v>
      </c>
      <c r="H38" s="167">
        <v>0</v>
      </c>
      <c r="I38" s="167">
        <v>5.2496</v>
      </c>
      <c r="J38" s="167">
        <v>0</v>
      </c>
      <c r="K38" s="168">
        <v>0</v>
      </c>
      <c r="L38" s="164">
        <v>0</v>
      </c>
      <c r="M38" s="186">
        <v>0.10000000000000002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3.4242696830840402</v>
      </c>
      <c r="D39" s="174">
        <v>0</v>
      </c>
      <c r="E39" s="174">
        <v>0.5</v>
      </c>
      <c r="F39" s="174">
        <v>0</v>
      </c>
      <c r="G39" s="174">
        <v>1.51</v>
      </c>
      <c r="H39" s="174">
        <v>5.9894340508281365</v>
      </c>
      <c r="I39" s="174">
        <v>6.5298546312202896</v>
      </c>
      <c r="J39" s="174">
        <v>6.9990029437604573</v>
      </c>
      <c r="K39" s="175">
        <v>6.18</v>
      </c>
      <c r="L39" s="172">
        <v>1.5302438909650898E-2</v>
      </c>
      <c r="M39" s="173">
        <v>0</v>
      </c>
      <c r="N39" s="174">
        <v>0.10000000000000002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0.18010000000000001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5.0099999999999999E-2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0.69339946738822023</v>
      </c>
      <c r="D44" s="186">
        <v>0.19929566559851528</v>
      </c>
      <c r="E44" s="167">
        <v>0.4007</v>
      </c>
      <c r="F44" s="167">
        <v>0</v>
      </c>
      <c r="G44" s="167">
        <v>0</v>
      </c>
      <c r="H44" s="167">
        <v>5.5751447967859118</v>
      </c>
      <c r="I44" s="167">
        <v>6.2411101083146665</v>
      </c>
      <c r="J44" s="167">
        <v>0</v>
      </c>
      <c r="K44" s="196">
        <v>0</v>
      </c>
      <c r="L44" s="164">
        <v>0</v>
      </c>
      <c r="M44" s="186">
        <v>3.0000000000000002E-2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2.8684058552104426</v>
      </c>
      <c r="D48" s="157">
        <v>0</v>
      </c>
      <c r="E48" s="158">
        <v>0.14057194093320199</v>
      </c>
      <c r="F48" s="158">
        <v>1.5085</v>
      </c>
      <c r="G48" s="158">
        <v>3.0416999999999996</v>
      </c>
      <c r="H48" s="158">
        <v>3.1317857142857144</v>
      </c>
      <c r="I48" s="158">
        <v>4.0191999999999997</v>
      </c>
      <c r="J48" s="158">
        <v>0</v>
      </c>
      <c r="K48" s="159">
        <v>0</v>
      </c>
      <c r="L48" s="156">
        <v>0.01</v>
      </c>
      <c r="M48" s="185">
        <v>0</v>
      </c>
      <c r="N48" s="158">
        <v>9.9999999999999967E-3</v>
      </c>
      <c r="O48" s="158">
        <v>0</v>
      </c>
      <c r="P48" s="158">
        <v>0.05</v>
      </c>
      <c r="Q48" s="158">
        <v>0</v>
      </c>
      <c r="R48" s="158">
        <v>0.20020000000000002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0.18009999999999998</v>
      </c>
      <c r="E49" s="167">
        <v>0</v>
      </c>
      <c r="F49" s="167">
        <v>0</v>
      </c>
      <c r="G49" s="167">
        <v>1.5056</v>
      </c>
      <c r="H49" s="167">
        <v>6.3792</v>
      </c>
      <c r="I49" s="167">
        <v>4.907</v>
      </c>
      <c r="J49" s="167">
        <v>0</v>
      </c>
      <c r="K49" s="168">
        <v>0</v>
      </c>
      <c r="L49" s="164">
        <v>5.0100000000000006E-2</v>
      </c>
      <c r="M49" s="186">
        <v>0.1</v>
      </c>
      <c r="N49" s="167">
        <v>0</v>
      </c>
      <c r="O49" s="167">
        <v>0</v>
      </c>
      <c r="P49" s="167">
        <v>0</v>
      </c>
      <c r="Q49" s="167">
        <v>0</v>
      </c>
      <c r="R49" s="167">
        <v>1.795751026063463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2.0183999999999997</v>
      </c>
      <c r="E50" s="167">
        <v>0</v>
      </c>
      <c r="F50" s="167">
        <v>2.1202999999999999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9.9999999999999992E-2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0.5859869363114546</v>
      </c>
      <c r="D54" s="185">
        <v>0</v>
      </c>
      <c r="E54" s="158">
        <v>0.55140000000000011</v>
      </c>
      <c r="F54" s="158">
        <v>3.0339</v>
      </c>
      <c r="G54" s="158">
        <v>4.5506000000000002</v>
      </c>
      <c r="H54" s="158">
        <v>4.5503</v>
      </c>
      <c r="I54" s="158">
        <v>4.9967050859748143</v>
      </c>
      <c r="J54" s="158">
        <v>5.3561999999999994</v>
      </c>
      <c r="K54" s="195">
        <v>0</v>
      </c>
      <c r="L54" s="156">
        <v>0.55000000000000004</v>
      </c>
      <c r="M54" s="157">
        <v>0</v>
      </c>
      <c r="N54" s="158">
        <v>0.55073904375912186</v>
      </c>
      <c r="O54" s="158">
        <v>0</v>
      </c>
      <c r="P54" s="158">
        <v>2.3132000000000001</v>
      </c>
      <c r="Q54" s="158">
        <v>0</v>
      </c>
      <c r="R54" s="158">
        <v>0</v>
      </c>
      <c r="S54" s="158">
        <v>0</v>
      </c>
      <c r="T54" s="158">
        <v>3.5566999999999998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5.0100000000000013E-2</v>
      </c>
      <c r="D55" s="186">
        <v>0.20020000000000002</v>
      </c>
      <c r="E55" s="167">
        <v>0</v>
      </c>
      <c r="F55" s="167">
        <v>0</v>
      </c>
      <c r="G55" s="167">
        <v>0</v>
      </c>
      <c r="H55" s="167">
        <v>0</v>
      </c>
      <c r="I55" s="167">
        <v>6.4511021739130436</v>
      </c>
      <c r="J55" s="167">
        <v>0</v>
      </c>
      <c r="K55" s="196">
        <v>0</v>
      </c>
      <c r="L55" s="164">
        <v>0.01</v>
      </c>
      <c r="M55" s="165">
        <v>0.01</v>
      </c>
      <c r="N55" s="167">
        <v>0</v>
      </c>
      <c r="O55" s="167">
        <v>0</v>
      </c>
      <c r="P55" s="167">
        <v>0</v>
      </c>
      <c r="Q55" s="167">
        <v>0</v>
      </c>
      <c r="R55" s="167">
        <v>3.3858000000000001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0.50109999999999988</v>
      </c>
      <c r="E56" s="167">
        <v>0</v>
      </c>
      <c r="F56" s="167">
        <v>0</v>
      </c>
      <c r="G56" s="167">
        <v>4.0399999999999991</v>
      </c>
      <c r="H56" s="167">
        <v>0</v>
      </c>
      <c r="I56" s="167">
        <v>0</v>
      </c>
      <c r="J56" s="167">
        <v>0</v>
      </c>
      <c r="K56" s="196">
        <v>0</v>
      </c>
      <c r="L56" s="164">
        <v>0.3004</v>
      </c>
      <c r="M56" s="165">
        <v>0.30039999999999994</v>
      </c>
      <c r="N56" s="167">
        <v>0</v>
      </c>
      <c r="O56" s="167">
        <v>0</v>
      </c>
      <c r="P56" s="167">
        <v>0</v>
      </c>
      <c r="Q56" s="167">
        <v>0</v>
      </c>
      <c r="R56" s="167">
        <v>4.4916999999999998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0</v>
      </c>
      <c r="L57" s="164">
        <v>9.9999999999999992E-2</v>
      </c>
      <c r="M57" s="165">
        <v>0.15019999999999997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0.80290000000000006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5.6408000000000005</v>
      </c>
      <c r="J59" s="167">
        <v>0</v>
      </c>
      <c r="K59" s="196">
        <v>0</v>
      </c>
      <c r="L59" s="164">
        <v>0.40069999999999995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0.18009999999999998</v>
      </c>
      <c r="E60" s="167">
        <v>0</v>
      </c>
      <c r="F60" s="167">
        <v>0</v>
      </c>
      <c r="G60" s="167">
        <v>4.5939000000000005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5.0099999999999999E-2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4.0197011054294896</v>
      </c>
      <c r="D61" s="186">
        <v>0.25029999999999997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5.6407999999999996</v>
      </c>
      <c r="J61" s="167">
        <v>0</v>
      </c>
      <c r="K61" s="196">
        <v>0</v>
      </c>
      <c r="L61" s="164">
        <v>0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1.5104000000000002</v>
      </c>
      <c r="D62" s="186">
        <v>0.50109999999999999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96">
        <v>0</v>
      </c>
      <c r="L62" s="164">
        <v>0.01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0.18009999999999998</v>
      </c>
      <c r="E63" s="167">
        <v>0</v>
      </c>
      <c r="F63" s="167">
        <v>0</v>
      </c>
      <c r="G63" s="167">
        <v>0</v>
      </c>
      <c r="H63" s="167">
        <v>0</v>
      </c>
      <c r="I63" s="167">
        <v>5.2277141963407407</v>
      </c>
      <c r="J63" s="167">
        <v>6.2924764734567997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0</v>
      </c>
      <c r="G64" s="167">
        <v>0</v>
      </c>
      <c r="H64" s="167">
        <v>4.0742000000000003</v>
      </c>
      <c r="I64" s="167">
        <v>4.5938999999999997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0.85330000000000017</v>
      </c>
      <c r="E65" s="167">
        <v>1.5094000000000001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0</v>
      </c>
      <c r="D67" s="186">
        <v>0.18009999999999998</v>
      </c>
      <c r="E67" s="167">
        <v>0</v>
      </c>
      <c r="F67" s="167">
        <v>0</v>
      </c>
      <c r="G67" s="167">
        <v>4.0666407010710808</v>
      </c>
      <c r="H67" s="167">
        <v>5.1105282878411904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0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6.1367176781002639</v>
      </c>
      <c r="I68" s="167">
        <v>6.9933999999999994</v>
      </c>
      <c r="J68" s="167">
        <v>0</v>
      </c>
      <c r="K68" s="196">
        <v>0</v>
      </c>
      <c r="L68" s="164">
        <v>1.0046999999999999</v>
      </c>
      <c r="M68" s="165">
        <v>0</v>
      </c>
      <c r="N68" s="167">
        <v>0</v>
      </c>
      <c r="O68" s="167">
        <v>1.5104000000000002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0.18009999999999998</v>
      </c>
      <c r="E69" s="167">
        <v>0</v>
      </c>
      <c r="F69" s="167">
        <v>0</v>
      </c>
      <c r="G69" s="167">
        <v>0</v>
      </c>
      <c r="H69" s="167">
        <v>3.5567000000000002</v>
      </c>
      <c r="I69" s="167">
        <v>5.1162999999999998</v>
      </c>
      <c r="J69" s="167">
        <v>0</v>
      </c>
      <c r="K69" s="196">
        <v>0</v>
      </c>
      <c r="L69" s="164">
        <v>0</v>
      </c>
      <c r="M69" s="165">
        <v>5.0099999999999999E-2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2.4228356807511742</v>
      </c>
      <c r="D70" s="186">
        <v>0.5011000000000001</v>
      </c>
      <c r="E70" s="167">
        <v>0</v>
      </c>
      <c r="F70" s="167">
        <v>0</v>
      </c>
      <c r="G70" s="167">
        <v>0</v>
      </c>
      <c r="H70" s="167">
        <v>0</v>
      </c>
      <c r="I70" s="167">
        <v>6.9801000000000002</v>
      </c>
      <c r="J70" s="167">
        <v>0</v>
      </c>
      <c r="K70" s="196">
        <v>7.7249999999999996</v>
      </c>
      <c r="L70" s="164">
        <v>0</v>
      </c>
      <c r="M70" s="165">
        <v>5.0099999999999999E-2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0.18009999999999998</v>
      </c>
      <c r="E71" s="167">
        <v>0</v>
      </c>
      <c r="F71" s="167">
        <v>0</v>
      </c>
      <c r="G71" s="167">
        <v>0</v>
      </c>
      <c r="H71" s="167">
        <v>4.4999999999999991</v>
      </c>
      <c r="I71" s="167">
        <v>0</v>
      </c>
      <c r="J71" s="167">
        <v>0</v>
      </c>
      <c r="K71" s="196">
        <v>7.5492999999999997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6.0881947056311976</v>
      </c>
      <c r="I72" s="167">
        <v>0</v>
      </c>
      <c r="J72" s="167">
        <v>0</v>
      </c>
      <c r="K72" s="196">
        <v>0</v>
      </c>
      <c r="L72" s="164">
        <v>0</v>
      </c>
      <c r="M72" s="165">
        <v>9.9999999999999992E-2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0.18009999999999998</v>
      </c>
      <c r="E73" s="167">
        <v>0</v>
      </c>
      <c r="F73" s="167">
        <v>0</v>
      </c>
      <c r="G73" s="167">
        <v>0</v>
      </c>
      <c r="H73" s="167">
        <v>0</v>
      </c>
      <c r="I73" s="167">
        <v>6.9800999999999993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0.20000000000000004</v>
      </c>
      <c r="E74" s="167">
        <v>0</v>
      </c>
      <c r="F74" s="167">
        <v>0</v>
      </c>
      <c r="G74" s="167">
        <v>0</v>
      </c>
      <c r="H74" s="167">
        <v>0</v>
      </c>
      <c r="I74" s="167">
        <v>7.0848865111072348</v>
      </c>
      <c r="J74" s="167">
        <v>0</v>
      </c>
      <c r="K74" s="196">
        <v>0</v>
      </c>
      <c r="L74" s="164">
        <v>0.1</v>
      </c>
      <c r="M74" s="165">
        <v>0.1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0.10000000000000002</v>
      </c>
      <c r="E75" s="167">
        <v>0</v>
      </c>
      <c r="F75" s="167">
        <v>0</v>
      </c>
      <c r="G75" s="167">
        <v>0</v>
      </c>
      <c r="H75" s="167">
        <v>0</v>
      </c>
      <c r="I75" s="167">
        <v>6.1947999999999999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6.4728759186432265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1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0.20020000000000002</v>
      </c>
      <c r="E77" s="167">
        <v>0</v>
      </c>
      <c r="F77" s="167">
        <v>0</v>
      </c>
      <c r="G77" s="167">
        <v>0</v>
      </c>
      <c r="H77" s="167">
        <v>0</v>
      </c>
      <c r="I77" s="167">
        <v>6.9628000000000005</v>
      </c>
      <c r="J77" s="167">
        <v>0</v>
      </c>
      <c r="K77" s="196">
        <v>0</v>
      </c>
      <c r="L77" s="164">
        <v>0.20020000000000002</v>
      </c>
      <c r="M77" s="165">
        <v>0.20020000000000002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0.50109999999999999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1.0046999999999997</v>
      </c>
      <c r="D80" s="186">
        <v>1.2931945456969525</v>
      </c>
      <c r="E80" s="167">
        <v>0</v>
      </c>
      <c r="F80" s="167">
        <v>0</v>
      </c>
      <c r="G80" s="167">
        <v>0</v>
      </c>
      <c r="H80" s="167">
        <v>4.4440619047619041</v>
      </c>
      <c r="I80" s="167">
        <v>5.74885</v>
      </c>
      <c r="J80" s="167">
        <v>0</v>
      </c>
      <c r="K80" s="196">
        <v>0</v>
      </c>
      <c r="L80" s="164">
        <v>0.50109999999999999</v>
      </c>
      <c r="M80" s="165">
        <v>0.81603674199377019</v>
      </c>
      <c r="N80" s="167">
        <v>1.0045999999999999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4.0742000000000003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3.56</v>
      </c>
      <c r="D81" s="186">
        <v>0</v>
      </c>
      <c r="E81" s="167">
        <v>0</v>
      </c>
      <c r="F81" s="167">
        <v>0</v>
      </c>
      <c r="G81" s="167">
        <v>5.08</v>
      </c>
      <c r="H81" s="167">
        <v>5.57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0.25030000000000002</v>
      </c>
      <c r="E82" s="167">
        <v>0</v>
      </c>
      <c r="F82" s="167">
        <v>0</v>
      </c>
      <c r="G82" s="167">
        <v>2.0183999999999997</v>
      </c>
      <c r="H82" s="167">
        <v>0</v>
      </c>
      <c r="I82" s="167">
        <v>4.3353557788944723</v>
      </c>
      <c r="J82" s="167">
        <v>6.1678000000000006</v>
      </c>
      <c r="K82" s="196">
        <v>0</v>
      </c>
      <c r="L82" s="164">
        <v>0.01</v>
      </c>
      <c r="M82" s="165">
        <v>5.0099999999999999E-2</v>
      </c>
      <c r="N82" s="167">
        <v>0</v>
      </c>
      <c r="O82" s="167">
        <v>0</v>
      </c>
      <c r="P82" s="167">
        <v>0</v>
      </c>
      <c r="Q82" s="167">
        <v>0</v>
      </c>
      <c r="R82" s="167">
        <v>1.1056000000000001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5.6650999999999998</v>
      </c>
      <c r="I83" s="203">
        <v>6.4788322997416019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0.99990000000000001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3.0518000000000001</v>
      </c>
      <c r="E84" s="174">
        <v>0</v>
      </c>
      <c r="F84" s="174">
        <v>0</v>
      </c>
      <c r="G84" s="174">
        <v>0</v>
      </c>
      <c r="H84" s="174">
        <v>5</v>
      </c>
      <c r="I84" s="174">
        <v>0</v>
      </c>
      <c r="J84" s="174">
        <v>6.5602000000000009</v>
      </c>
      <c r="K84" s="208">
        <v>0</v>
      </c>
      <c r="L84" s="172">
        <v>0</v>
      </c>
      <c r="M84" s="189">
        <v>0.51119999999999999</v>
      </c>
      <c r="N84" s="174">
        <v>0</v>
      </c>
      <c r="O84" s="174">
        <v>0</v>
      </c>
      <c r="P84" s="174">
        <v>0</v>
      </c>
      <c r="Q84" s="174">
        <v>0.7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304"/>
      <c r="D86" s="304"/>
      <c r="E86" s="304"/>
      <c r="F86" s="218"/>
      <c r="G86" s="218"/>
      <c r="H86" s="218"/>
      <c r="I86" s="218"/>
      <c r="J86" s="305"/>
      <c r="K86" s="305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306" t="s">
        <v>93</v>
      </c>
      <c r="D87" s="306"/>
      <c r="E87" s="306"/>
      <c r="F87" s="222"/>
      <c r="G87" s="223"/>
      <c r="H87" s="307"/>
      <c r="I87" s="307"/>
      <c r="J87" s="305"/>
      <c r="K87" s="305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3:40">
      <c r="C97" s="105">
        <v>2.91</v>
      </c>
      <c r="G97" s="105">
        <v>0.01</v>
      </c>
      <c r="I97" s="105">
        <v>0.89</v>
      </c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3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3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3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3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3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3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3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3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3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3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3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3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3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3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3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U15:U17"/>
    <mergeCell ref="V15:V17"/>
    <mergeCell ref="C86:E86"/>
    <mergeCell ref="J86:K87"/>
    <mergeCell ref="C87:E87"/>
    <mergeCell ref="H87:I87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  <mergeCell ref="L15:L17"/>
    <mergeCell ref="M15:T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Callejas Freddy</cp:lastModifiedBy>
  <dcterms:created xsi:type="dcterms:W3CDTF">2020-12-14T18:54:20Z</dcterms:created>
  <dcterms:modified xsi:type="dcterms:W3CDTF">2021-01-07T17:14:01Z</dcterms:modified>
</cp:coreProperties>
</file>