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0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<sst xmlns="http://schemas.openxmlformats.org/spreadsheetml/2006/main" count="207" uniqueCount="105">
  <si>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</si>
  <si>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</si>
  <si>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</si>
  <si>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</si>
  <si>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</si>
  <si>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</si>
  <si>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</si>
  <si>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</si>
  <si>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</si>
  <si>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</si>
  <si>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</si>
  <si>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</si>
  <si>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</si>
  <si>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</si>
  <si>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</si>
  <si>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</si>
  <si>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</si>
  <si>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</si>
  <si>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</si>
  <si>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</si>
  <si>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</si>
  <si>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</si>
  <si>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</si>
  <si>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</si>
  <si>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</si>
  <si>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</si>
  <si>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</si>
  <si>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</si>
  <si>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</si>
  <si>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</si>
  <si>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</si>
  <si>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</si>
  <si>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</si>
  <si>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</si>
  <si>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</si>
  <si>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</si>
  <si>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</si>
  <si>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</si>
  <si>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</si>
  <si>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</si>
  <si>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</si>
  <si>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</si>
  <si>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</si>
  <si>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</si>
  <si>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</si>
  <si>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</si>
  <si>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</si>
  <si>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</si>
  <si>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</si>
  <si>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</si>
  <si>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</si>
  <si>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</si>
  <si>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</si>
  <si>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</si>
  <si>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</si>
  <si>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</si>
  <si>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</si>
  <si>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</si>
  <si>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</si>
  <si>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</si>
  <si>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</si>
  <si>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</si>
  <si>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</si>
  <si>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</si>
  <si>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</si>
  <si>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</si>
  <si>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</si>
  <si>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</si>
  <si>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</si>
  <si>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</si>
  <si>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</si>
  <si>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</si>
  <si>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</si>
  <si>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</si>
  <si>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</si>
  <si>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</si>
  <si>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</si>
  <si>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</si>
  <si>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</si>
  <si>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</si>
  <si>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</si>
  <si>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</si>
  <si>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</si>
  <si>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</si>
  <si>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</si>
  <si>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</si>
  <si>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</si>
  <si>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</si>
  <si>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</si>
  <si>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</si>
  <si>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</si>
  <si>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</si>
  <si>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</si>
  <si>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</si>
  <si>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</si>
  <si>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</si>
  <si>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</si>
  <si>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</si>
  <si>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</si>
  <si>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</si>
  <si>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14 de octubre de 2021</t>
  </si>
  <si>
    <t xml:space="preserve">Tasas de interés de referencia vigentes  del </t>
  </si>
  <si>
    <t>01/10/2021 a 31/10/2021</t>
  </si>
  <si>
    <t/>
  </si>
  <si>
    <t>08/10/2021 al 14/10/2021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</si>
</sst>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6" customFormat="1" ht="14.4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  <c r="Q1" s="229"/>
    </row>
    <row r="2" spans="2:23" s="226" customFormat="1" ht="14.4"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231"/>
      <c r="Q2" s="232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2" t="s">
        <v>0</v>
      </c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R7" s="4"/>
      <c r="S7" s="7"/>
      <c r="T7" s="4"/>
      <c r="U7" s="4"/>
      <c r="W7" s="1">
        <v>0.08</v>
      </c>
    </row>
    <row r="8" spans="2:23" ht="16.5" customHeight="1">
      <c r="C8" s="8"/>
      <c r="D8" s="263" t="s">
        <v>1</v>
      </c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R8" s="264"/>
      <c r="S8" s="264"/>
      <c r="T8" s="264"/>
      <c r="U8" s="264"/>
      <c r="W8" s="1">
        <v>90</v>
      </c>
    </row>
    <row r="9" spans="2:23" ht="16.5" customHeight="1">
      <c r="C9" s="8"/>
      <c r="D9" s="263" t="s">
        <v>100</v>
      </c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R9" s="9"/>
      <c r="S9" s="9"/>
      <c r="T9" s="9"/>
      <c r="U9" s="9"/>
      <c r="W9" s="1">
        <v>5</v>
      </c>
    </row>
    <row r="10" spans="2:23" ht="2.25" customHeight="1"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R10" s="4"/>
      <c r="S10" s="4"/>
      <c r="T10" s="4"/>
      <c r="U10" s="4"/>
      <c r="W10" s="1">
        <v>0.08</v>
      </c>
    </row>
    <row r="11" spans="2:23" ht="13.8" thickBot="1">
      <c r="C11" s="266" t="s">
        <v>2</v>
      </c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R11" s="4"/>
      <c r="S11" s="4"/>
      <c r="T11" s="4"/>
      <c r="U11" s="4"/>
    </row>
    <row r="12" spans="2:23" ht="15" customHeight="1">
      <c r="C12" s="252" t="s">
        <v>3</v>
      </c>
      <c r="D12" s="255" t="s">
        <v>4</v>
      </c>
      <c r="E12" s="256"/>
      <c r="F12" s="256"/>
      <c r="G12" s="256"/>
      <c r="H12" s="257"/>
      <c r="I12" s="255" t="s">
        <v>5</v>
      </c>
      <c r="J12" s="256"/>
      <c r="K12" s="256"/>
      <c r="L12" s="256"/>
      <c r="M12" s="257"/>
      <c r="N12" s="258" t="s">
        <v>6</v>
      </c>
      <c r="O12" s="260" t="s">
        <v>7</v>
      </c>
      <c r="R12" s="4"/>
      <c r="S12" s="4"/>
      <c r="T12" s="4"/>
      <c r="U12" s="4"/>
    </row>
    <row r="13" spans="2:23" ht="15" customHeight="1">
      <c r="C13" s="253"/>
      <c r="D13" s="244" t="s">
        <v>8</v>
      </c>
      <c r="E13" s="246" t="s">
        <v>9</v>
      </c>
      <c r="F13" s="246" t="s">
        <v>10</v>
      </c>
      <c r="G13" s="246" t="s">
        <v>11</v>
      </c>
      <c r="H13" s="249" t="s">
        <v>12</v>
      </c>
      <c r="I13" s="244" t="s">
        <v>8</v>
      </c>
      <c r="J13" s="246" t="s">
        <v>9</v>
      </c>
      <c r="K13" s="246" t="s">
        <v>10</v>
      </c>
      <c r="L13" s="246" t="s">
        <v>11</v>
      </c>
      <c r="M13" s="249" t="s">
        <v>12</v>
      </c>
      <c r="N13" s="259"/>
      <c r="O13" s="261"/>
    </row>
    <row r="14" spans="2:23" ht="13.8" thickBot="1">
      <c r="C14" s="254"/>
      <c r="D14" s="245"/>
      <c r="E14" s="247"/>
      <c r="F14" s="248"/>
      <c r="G14" s="247"/>
      <c r="H14" s="250"/>
      <c r="I14" s="245"/>
      <c r="J14" s="247"/>
      <c r="K14" s="248"/>
      <c r="L14" s="247"/>
      <c r="M14" s="250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6.0925027027027028</v>
      </c>
      <c r="E16" s="20">
        <v>6.8994295906401151</v>
      </c>
      <c r="F16" s="20">
        <v>9.3587999999999987</v>
      </c>
      <c r="G16" s="20">
        <v>13.222648315648787</v>
      </c>
      <c r="H16" s="21">
        <v>6.401659808344875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6.04</v>
      </c>
      <c r="E17" s="30">
        <v>6.8179919192774747</v>
      </c>
      <c r="F17" s="30">
        <v>13.515642192350926</v>
      </c>
      <c r="G17" s="30">
        <v>13.833383639513642</v>
      </c>
      <c r="H17" s="31">
        <v>8.2414749116693002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5.7434295460509048</v>
      </c>
      <c r="E18" s="30">
        <v>6.6490426029945464</v>
      </c>
      <c r="F18" s="30">
        <v>21.611864271844663</v>
      </c>
      <c r="G18" s="30">
        <v>17.684123100949435</v>
      </c>
      <c r="H18" s="31">
        <v>30.586261538461539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5.4319281273268798</v>
      </c>
      <c r="E19" s="30">
        <v>5.7035899174823594</v>
      </c>
      <c r="F19" s="30">
        <v>14.049356226378526</v>
      </c>
      <c r="G19" s="30">
        <v>14.251720395125261</v>
      </c>
      <c r="H19" s="31">
        <v>10.1402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14.251720395125261</v>
      </c>
      <c r="AC19" s="38"/>
    </row>
    <row r="20" spans="1:29">
      <c r="B20" s="17"/>
      <c r="C20" s="36" t="s">
        <v>19</v>
      </c>
      <c r="D20" s="29">
        <v>0</v>
      </c>
      <c r="E20" s="30">
        <v>6.4362454455585372</v>
      </c>
      <c r="F20" s="30">
        <v>13.376620209737396</v>
      </c>
      <c r="G20" s="30">
        <v>19.503224199162918</v>
      </c>
      <c r="H20" s="31">
        <v>7.1938929902221451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12.410220546344313</v>
      </c>
      <c r="F21" s="30">
        <v>13.027026765167184</v>
      </c>
      <c r="G21" s="30">
        <v>15.709518018345831</v>
      </c>
      <c r="H21" s="31">
        <v>9.3497896233239679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6.2141999999999991</v>
      </c>
      <c r="F22" s="30">
        <v>17.25675366759355</v>
      </c>
      <c r="G22" s="30">
        <v>18.94209092848287</v>
      </c>
      <c r="H22" s="31">
        <v>8.1859153328331846</v>
      </c>
      <c r="I22" s="32">
        <v>0</v>
      </c>
      <c r="J22" s="33">
        <v>0</v>
      </c>
      <c r="K22" s="33">
        <v>0</v>
      </c>
      <c r="L22" s="33">
        <v>0</v>
      </c>
      <c r="M22" s="34">
        <v>10.3504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7.678457135561783</v>
      </c>
      <c r="F25" s="43">
        <v>15.274467290382256</v>
      </c>
      <c r="G25" s="43">
        <v>13.092201129955948</v>
      </c>
      <c r="H25" s="44">
        <v>6.2422425252746336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15.524896107113003</v>
      </c>
      <c r="G31" s="20">
        <v>24.301382060614731</v>
      </c>
      <c r="H31" s="21">
        <v>21.607235762362791</v>
      </c>
      <c r="I31" s="19">
        <v>0</v>
      </c>
      <c r="J31" s="20">
        <v>0</v>
      </c>
      <c r="K31" s="20">
        <v>0</v>
      </c>
      <c r="L31" s="20">
        <v>0</v>
      </c>
      <c r="M31" s="21">
        <v>14.3109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10.471299999999999</v>
      </c>
      <c r="F32" s="30">
        <v>13.641914024648823</v>
      </c>
      <c r="G32" s="30">
        <v>24.311768560139075</v>
      </c>
      <c r="H32" s="31">
        <v>12.469640695717592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7.0754988200589972</v>
      </c>
      <c r="F33" s="30">
        <v>12.918226760436522</v>
      </c>
      <c r="G33" s="30">
        <v>15.10452526002927</v>
      </c>
      <c r="H33" s="31">
        <v>7.2290999999999999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14.934200000000001</v>
      </c>
      <c r="F34" s="64">
        <v>16.259759860796098</v>
      </c>
      <c r="G34" s="64">
        <v>26.506665363393324</v>
      </c>
      <c r="H34" s="65">
        <v>9.8316714285714291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18.614100000000001</v>
      </c>
      <c r="F38" s="20">
        <v>12.114800000000001</v>
      </c>
      <c r="G38" s="20">
        <v>23.143999999999998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17.176335988594026</v>
      </c>
      <c r="G39" s="30">
        <v>29.553816324013162</v>
      </c>
      <c r="H39" s="31">
        <v>28.261918070444104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10.361800000000001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0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21.191661793611882</v>
      </c>
      <c r="G49" s="20">
        <v>16.408497096974902</v>
      </c>
      <c r="H49" s="21">
        <v>0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23.333633136094676</v>
      </c>
      <c r="G50" s="30">
        <v>26.992135384615381</v>
      </c>
      <c r="H50" s="31">
        <v>0</v>
      </c>
      <c r="I50" s="29">
        <v>0</v>
      </c>
      <c r="J50" s="30">
        <v>0</v>
      </c>
      <c r="K50" s="30">
        <v>20.439806451612903</v>
      </c>
      <c r="L50" s="30">
        <v>19.561799999999998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17.2271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21.960999999999999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25.14826153846154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12.351185568326949</v>
      </c>
      <c r="G56" s="30">
        <v>21.245261430793157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17.081407381193124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0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12.125999999999999</v>
      </c>
      <c r="G59" s="30">
        <v>26.699900000000003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14.678008547008547</v>
      </c>
      <c r="G60" s="30">
        <v>19.267600000000002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25.5869</v>
      </c>
      <c r="G61" s="30">
        <v>29.021216156409618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20.103259751037342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0</v>
      </c>
      <c r="G63" s="30">
        <v>15.526457142857144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11.8306</v>
      </c>
      <c r="G64" s="30">
        <v>29.967699999999997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12.045272727272728</v>
      </c>
      <c r="G65" s="30">
        <v>17.151836858888526</v>
      </c>
      <c r="H65" s="31">
        <v>14.205422222222222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25.586399999999998</v>
      </c>
      <c r="H66" s="31">
        <v>21.9391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11.5</v>
      </c>
      <c r="G67" s="30">
        <v>18.9742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14.753230043094604</v>
      </c>
      <c r="G69" s="30">
        <v>20.025250965250965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12.125999999999999</v>
      </c>
      <c r="G70" s="30">
        <v>17.724696226415094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21.9391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18.124472727272725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27.447200000000002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26.017199999999999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14.149682191780823</v>
      </c>
      <c r="G75" s="79">
        <v>23.823799999999999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36.916103896103898</v>
      </c>
      <c r="G76" s="79">
        <v>37.498354172502481</v>
      </c>
      <c r="H76" s="31">
        <v>0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12.015000000000001</v>
      </c>
      <c r="G77" s="79">
        <v>19.901321229050282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16.632840000000002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18.9742</v>
      </c>
      <c r="G80" s="79">
        <v>0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0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16.221557922782541</v>
      </c>
      <c r="G86" s="20">
        <v>0</v>
      </c>
      <c r="H86" s="21">
        <v>26.824200000000001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34.768183655615189</v>
      </c>
      <c r="G87" s="30">
        <v>23.648359763313607</v>
      </c>
      <c r="H87" s="31">
        <v>20.745199999999997</v>
      </c>
      <c r="I87" s="29">
        <v>0</v>
      </c>
      <c r="J87" s="30">
        <v>0</v>
      </c>
      <c r="K87" s="30">
        <v>23.143999999999998</v>
      </c>
      <c r="L87" s="30">
        <v>24.359599999999997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28.361027733934613</v>
      </c>
      <c r="G88" s="30">
        <v>26.683893891039556</v>
      </c>
      <c r="H88" s="31">
        <v>24.141791595876629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14.05</v>
      </c>
      <c r="G89" s="30">
        <v>0</v>
      </c>
      <c r="H89" s="31">
        <v>33.08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29.40774633754766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28.599957544295208</v>
      </c>
      <c r="G91" s="30">
        <v>40.148060000000001</v>
      </c>
      <c r="H91" s="31">
        <v>28.0732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0</v>
      </c>
      <c r="G92" s="30">
        <v>0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39.439676734414007</v>
      </c>
      <c r="G93" s="86">
        <v>34.488799999999998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23.005333524739211</v>
      </c>
      <c r="G94" s="43">
        <v>0</v>
      </c>
      <c r="H94" s="44">
        <v>18.079999999999998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51" t="s">
        <v>80</v>
      </c>
      <c r="N96" s="251"/>
      <c r="O96" s="251"/>
    </row>
    <row r="97" spans="1:15">
      <c r="B97" s="95"/>
      <c r="C97" s="236" t="s">
        <v>81</v>
      </c>
      <c r="D97" s="236"/>
      <c r="E97" s="236" t="s">
        <v>7</v>
      </c>
      <c r="F97" s="236"/>
      <c r="G97" s="236" t="s">
        <v>6</v>
      </c>
      <c r="H97" s="236"/>
      <c r="I97" s="237" t="s">
        <v>82</v>
      </c>
      <c r="J97" s="237"/>
      <c r="K97" s="237"/>
      <c r="M97" s="238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2.95</v>
      </c>
      <c r="D98" s="100"/>
      <c r="E98" s="240">
        <v>0</v>
      </c>
      <c r="F98" s="241"/>
      <c r="G98" s="240">
        <v>0.01</v>
      </c>
      <c r="H98" s="242"/>
      <c r="I98" s="240">
        <v>1.17</v>
      </c>
      <c r="J98" s="243"/>
      <c r="K98" s="241"/>
      <c r="M98" s="239"/>
      <c r="N98" s="101">
        <v>0</v>
      </c>
      <c r="O98" s="101">
        <v>0</v>
      </c>
    </row>
    <row r="99" spans="1:15">
      <c r="B99" s="95"/>
      <c r="C99" s="233" t="s">
        <v>84</v>
      </c>
      <c r="D99" s="234"/>
      <c r="E99" s="234"/>
      <c r="F99" s="234"/>
      <c r="G99" s="234"/>
      <c r="H99" s="234"/>
      <c r="I99" s="234"/>
      <c r="J99" s="234"/>
      <c r="K99" s="235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6" t="s">
        <v>0</v>
      </c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P9" s="277"/>
      <c r="Q9" s="277"/>
      <c r="R9" s="277"/>
      <c r="S9" s="277"/>
      <c r="T9" s="277"/>
      <c r="U9" s="277"/>
      <c r="V9" s="278"/>
    </row>
    <row r="10" spans="1:42" ht="15" customHeight="1">
      <c r="B10" s="121"/>
      <c r="C10" s="279" t="s">
        <v>87</v>
      </c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1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2" t="s">
        <v>100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4"/>
      <c r="X11" s="122"/>
      <c r="Y11" s="285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  <c r="AM11" s="286"/>
      <c r="AN11" s="286"/>
      <c r="AO11" s="286"/>
      <c r="AP11" s="286"/>
    </row>
    <row r="12" spans="1:42" ht="12.75" customHeight="1">
      <c r="B12" s="126"/>
      <c r="C12" s="287" t="s">
        <v>88</v>
      </c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90" t="s">
        <v>3</v>
      </c>
      <c r="C14" s="270" t="s">
        <v>4</v>
      </c>
      <c r="D14" s="291"/>
      <c r="E14" s="291"/>
      <c r="F14" s="291"/>
      <c r="G14" s="291"/>
      <c r="H14" s="291"/>
      <c r="I14" s="291"/>
      <c r="J14" s="291"/>
      <c r="K14" s="268"/>
      <c r="L14" s="270" t="s">
        <v>5</v>
      </c>
      <c r="M14" s="291"/>
      <c r="N14" s="291"/>
      <c r="O14" s="291"/>
      <c r="P14" s="291"/>
      <c r="Q14" s="291"/>
      <c r="R14" s="291"/>
      <c r="S14" s="291"/>
      <c r="T14" s="268"/>
      <c r="U14" s="131" t="s">
        <v>6</v>
      </c>
      <c r="V14" s="132" t="s">
        <v>7</v>
      </c>
    </row>
    <row r="15" spans="1:42" ht="8.4" customHeight="1">
      <c r="B15" s="290"/>
      <c r="C15" s="267" t="s">
        <v>89</v>
      </c>
      <c r="D15" s="269" t="s">
        <v>90</v>
      </c>
      <c r="E15" s="269"/>
      <c r="F15" s="269"/>
      <c r="G15" s="269"/>
      <c r="H15" s="269"/>
      <c r="I15" s="269"/>
      <c r="J15" s="269"/>
      <c r="K15" s="269"/>
      <c r="L15" s="267" t="s">
        <v>89</v>
      </c>
      <c r="M15" s="269" t="s">
        <v>90</v>
      </c>
      <c r="N15" s="269"/>
      <c r="O15" s="269"/>
      <c r="P15" s="269"/>
      <c r="Q15" s="269"/>
      <c r="R15" s="269"/>
      <c r="S15" s="269"/>
      <c r="T15" s="270"/>
      <c r="U15" s="271" t="s">
        <v>13</v>
      </c>
      <c r="V15" s="271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90"/>
      <c r="C16" s="268"/>
      <c r="D16" s="269"/>
      <c r="E16" s="269"/>
      <c r="F16" s="269"/>
      <c r="G16" s="269"/>
      <c r="H16" s="269"/>
      <c r="I16" s="269"/>
      <c r="J16" s="269"/>
      <c r="K16" s="269"/>
      <c r="L16" s="268"/>
      <c r="M16" s="269"/>
      <c r="N16" s="269"/>
      <c r="O16" s="269"/>
      <c r="P16" s="269"/>
      <c r="Q16" s="269"/>
      <c r="R16" s="269"/>
      <c r="S16" s="269"/>
      <c r="T16" s="270"/>
      <c r="U16" s="269"/>
      <c r="V16" s="269"/>
    </row>
    <row r="17" spans="1:55" ht="18.600000000000001" customHeight="1">
      <c r="B17" s="290"/>
      <c r="C17" s="268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8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9"/>
      <c r="V17" s="269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1.1839426715230401</v>
      </c>
      <c r="D21" s="147">
        <v>0</v>
      </c>
      <c r="E21" s="148">
        <v>0.29408142768008938</v>
      </c>
      <c r="F21" s="148">
        <v>0</v>
      </c>
      <c r="G21" s="148">
        <v>0</v>
      </c>
      <c r="H21" s="148">
        <v>0</v>
      </c>
      <c r="I21" s="148">
        <v>3.3544459945000451</v>
      </c>
      <c r="J21" s="148">
        <v>0</v>
      </c>
      <c r="K21" s="149">
        <v>0</v>
      </c>
      <c r="L21" s="146">
        <v>0.01</v>
      </c>
      <c r="M21" s="147">
        <v>0</v>
      </c>
      <c r="N21" s="148">
        <v>0.01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0.10738987557279839</v>
      </c>
      <c r="D22" s="155">
        <v>0</v>
      </c>
      <c r="E22" s="156">
        <v>0.23441734887232249</v>
      </c>
      <c r="F22" s="157">
        <v>0</v>
      </c>
      <c r="G22" s="157">
        <v>0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0.99700174296339605</v>
      </c>
      <c r="D23" s="155">
        <v>0</v>
      </c>
      <c r="E23" s="157">
        <v>0.4007</v>
      </c>
      <c r="F23" s="157">
        <v>0</v>
      </c>
      <c r="G23" s="157">
        <v>0</v>
      </c>
      <c r="H23" s="157">
        <v>0</v>
      </c>
      <c r="I23" s="157">
        <v>3.9978000000000002</v>
      </c>
      <c r="J23" s="157">
        <v>0</v>
      </c>
      <c r="K23" s="158">
        <v>0</v>
      </c>
      <c r="L23" s="154">
        <v>1E-4</v>
      </c>
      <c r="M23" s="155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1.9914717715819166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9.9999999999999985E-3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0.15008433060636084</v>
      </c>
      <c r="D25" s="155">
        <v>0</v>
      </c>
      <c r="E25" s="157">
        <v>0.20707475431033048</v>
      </c>
      <c r="F25" s="157">
        <v>0</v>
      </c>
      <c r="G25" s="157">
        <v>0</v>
      </c>
      <c r="H25" s="157">
        <v>4.0353000000000003</v>
      </c>
      <c r="I25" s="157">
        <v>5.0950860873763997</v>
      </c>
      <c r="J25" s="157">
        <v>0</v>
      </c>
      <c r="K25" s="158">
        <v>0</v>
      </c>
      <c r="L25" s="154">
        <v>0.01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3.4987626185503003E-2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9.9972415596048998E-4</v>
      </c>
      <c r="M26" s="155">
        <v>0</v>
      </c>
      <c r="N26" s="157">
        <v>0</v>
      </c>
      <c r="O26" s="157">
        <v>0</v>
      </c>
      <c r="P26" s="157">
        <v>0</v>
      </c>
      <c r="Q26" s="157">
        <v>9.9999999999999992E-2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2.5137931921478969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9.6431926868582526E-3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1.2646369996411928</v>
      </c>
      <c r="D30" s="163">
        <v>0</v>
      </c>
      <c r="E30" s="164">
        <v>5.1199999999999992</v>
      </c>
      <c r="F30" s="164">
        <v>5.6337547454176606</v>
      </c>
      <c r="G30" s="164">
        <v>6.1526451943311944</v>
      </c>
      <c r="H30" s="164">
        <v>7.1957577602768996</v>
      </c>
      <c r="I30" s="164">
        <v>7.0606098741529522</v>
      </c>
      <c r="J30" s="164">
        <v>0</v>
      </c>
      <c r="K30" s="165">
        <v>7.2299999999999995</v>
      </c>
      <c r="L30" s="162">
        <v>1.016960863407315E-2</v>
      </c>
      <c r="M30" s="163">
        <v>0</v>
      </c>
      <c r="N30" s="164">
        <v>3.0399999999999996</v>
      </c>
      <c r="O30" s="164">
        <v>3.14</v>
      </c>
      <c r="P30" s="164">
        <v>3.2421663561901131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1.4813965339050867</v>
      </c>
      <c r="D36" s="148">
        <v>0.18010000000000001</v>
      </c>
      <c r="E36" s="148">
        <v>0.40069999999999989</v>
      </c>
      <c r="F36" s="148">
        <v>5.2798515050167216</v>
      </c>
      <c r="G36" s="148">
        <v>1.5083578947368421</v>
      </c>
      <c r="H36" s="148">
        <v>5.2379318342805377</v>
      </c>
      <c r="I36" s="148">
        <v>5.2021531538959565</v>
      </c>
      <c r="J36" s="148">
        <v>3.9799499999999997</v>
      </c>
      <c r="K36" s="149">
        <v>0</v>
      </c>
      <c r="L36" s="146">
        <v>4.6189035437107701E-2</v>
      </c>
      <c r="M36" s="175">
        <v>0</v>
      </c>
      <c r="N36" s="148">
        <v>0.1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1.9031794468361036</v>
      </c>
      <c r="D37" s="157">
        <v>0</v>
      </c>
      <c r="E37" s="157">
        <v>0.24486735437457913</v>
      </c>
      <c r="F37" s="157">
        <v>0</v>
      </c>
      <c r="G37" s="157">
        <v>0</v>
      </c>
      <c r="H37" s="157">
        <v>5.3204091867701262</v>
      </c>
      <c r="I37" s="157">
        <v>5.3917041707243989</v>
      </c>
      <c r="J37" s="157">
        <v>0</v>
      </c>
      <c r="K37" s="158">
        <v>0</v>
      </c>
      <c r="L37" s="154">
        <v>3.0000000000000002E-2</v>
      </c>
      <c r="M37" s="176">
        <v>0</v>
      </c>
      <c r="N37" s="157">
        <v>0.02</v>
      </c>
      <c r="O37" s="157">
        <v>0</v>
      </c>
      <c r="P37" s="157">
        <v>0</v>
      </c>
      <c r="Q37" s="157">
        <v>0</v>
      </c>
      <c r="R37" s="157">
        <v>1.0999000000000001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2.0545980264486867</v>
      </c>
      <c r="D38" s="157">
        <v>0.13617213469112005</v>
      </c>
      <c r="E38" s="157">
        <v>0</v>
      </c>
      <c r="F38" s="157">
        <v>0</v>
      </c>
      <c r="G38" s="157">
        <v>0</v>
      </c>
      <c r="H38" s="157">
        <v>0</v>
      </c>
      <c r="I38" s="157">
        <v>4.1146568019093079</v>
      </c>
      <c r="J38" s="157">
        <v>0</v>
      </c>
      <c r="K38" s="158">
        <v>0</v>
      </c>
      <c r="L38" s="154">
        <v>0</v>
      </c>
      <c r="M38" s="176">
        <v>0.1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1.134227641400656</v>
      </c>
      <c r="D39" s="164">
        <v>0</v>
      </c>
      <c r="E39" s="164">
        <v>0.5</v>
      </c>
      <c r="F39" s="164">
        <v>1.21</v>
      </c>
      <c r="G39" s="164">
        <v>0</v>
      </c>
      <c r="H39" s="164">
        <v>5.9864442681501497</v>
      </c>
      <c r="I39" s="164">
        <v>6.4829047944534599</v>
      </c>
      <c r="J39" s="164">
        <v>7.1384873949579832</v>
      </c>
      <c r="K39" s="165">
        <v>6.55</v>
      </c>
      <c r="L39" s="162">
        <v>9.9999999999999992E-2</v>
      </c>
      <c r="M39" s="163">
        <v>0</v>
      </c>
      <c r="N39" s="164">
        <v>0.1</v>
      </c>
      <c r="O39" s="164">
        <v>0</v>
      </c>
      <c r="P39" s="164">
        <v>0</v>
      </c>
      <c r="Q39" s="164">
        <v>1.5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2.3000272727272728</v>
      </c>
      <c r="D43" s="175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2.0174437968340597</v>
      </c>
      <c r="D44" s="176">
        <v>0.19355052837104786</v>
      </c>
      <c r="E44" s="157">
        <v>0</v>
      </c>
      <c r="F44" s="157">
        <v>0</v>
      </c>
      <c r="G44" s="157">
        <v>0</v>
      </c>
      <c r="H44" s="157">
        <v>5.5921098142060259</v>
      </c>
      <c r="I44" s="157">
        <v>6.1080831959582236</v>
      </c>
      <c r="J44" s="157">
        <v>0</v>
      </c>
      <c r="K44" s="186">
        <v>6.3801375645986811</v>
      </c>
      <c r="L44" s="154">
        <v>5.0100000000000006E-2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1.2917000000000001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3.2404077220323875</v>
      </c>
      <c r="D48" s="147">
        <v>0</v>
      </c>
      <c r="E48" s="148">
        <v>8.4133274020269488E-2</v>
      </c>
      <c r="F48" s="148">
        <v>0</v>
      </c>
      <c r="G48" s="148">
        <v>3.0416999999999996</v>
      </c>
      <c r="H48" s="148">
        <v>0</v>
      </c>
      <c r="I48" s="148">
        <v>4.0742000000000003</v>
      </c>
      <c r="J48" s="148">
        <v>0</v>
      </c>
      <c r="K48" s="149">
        <v>0</v>
      </c>
      <c r="L48" s="146">
        <v>0.01</v>
      </c>
      <c r="M48" s="175">
        <v>0</v>
      </c>
      <c r="N48" s="148">
        <v>1.01E-2</v>
      </c>
      <c r="O48" s="148">
        <v>4.9999999999999996E-2</v>
      </c>
      <c r="P48" s="148">
        <v>5.0099999999999999E-2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0</v>
      </c>
      <c r="I49" s="157">
        <v>4.4944999999999995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0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0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2.0199999999999991</v>
      </c>
      <c r="D54" s="175">
        <v>0</v>
      </c>
      <c r="E54" s="148">
        <v>0.5514</v>
      </c>
      <c r="F54" s="148">
        <v>1.206</v>
      </c>
      <c r="G54" s="148">
        <v>5.0625</v>
      </c>
      <c r="H54" s="148">
        <v>0</v>
      </c>
      <c r="I54" s="148">
        <v>0</v>
      </c>
      <c r="J54" s="148">
        <v>5.8296000000000001</v>
      </c>
      <c r="K54" s="185">
        <v>0</v>
      </c>
      <c r="L54" s="146">
        <v>0.55000000000000004</v>
      </c>
      <c r="M54" s="147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3.1999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0.20019999999999999</v>
      </c>
      <c r="E55" s="157">
        <v>0</v>
      </c>
      <c r="F55" s="157">
        <v>1.8126</v>
      </c>
      <c r="G55" s="157">
        <v>0</v>
      </c>
      <c r="H55" s="157">
        <v>4.5466327702702705</v>
      </c>
      <c r="I55" s="157">
        <v>4.9088976786750296</v>
      </c>
      <c r="J55" s="157">
        <v>0</v>
      </c>
      <c r="K55" s="186">
        <v>0</v>
      </c>
      <c r="L55" s="154">
        <v>1.0000000000000004E-2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3.3950999999999993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1.0042</v>
      </c>
      <c r="F56" s="157">
        <v>0</v>
      </c>
      <c r="G56" s="157">
        <v>0</v>
      </c>
      <c r="H56" s="157">
        <v>0</v>
      </c>
      <c r="I56" s="157">
        <v>0</v>
      </c>
      <c r="J56" s="157">
        <v>4.593</v>
      </c>
      <c r="K56" s="186">
        <v>0</v>
      </c>
      <c r="L56" s="154">
        <v>0.3004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0.3004</v>
      </c>
      <c r="E57" s="157">
        <v>0</v>
      </c>
      <c r="F57" s="157">
        <v>2.5234999999999999</v>
      </c>
      <c r="G57" s="157">
        <v>0</v>
      </c>
      <c r="H57" s="157">
        <v>0</v>
      </c>
      <c r="I57" s="157">
        <v>5.0964</v>
      </c>
      <c r="J57" s="157">
        <v>0</v>
      </c>
      <c r="K57" s="186">
        <v>6.1889750741839764</v>
      </c>
      <c r="L57" s="154">
        <v>0.1</v>
      </c>
      <c r="M57" s="155">
        <v>0.15020000000000003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0.18010000000000001</v>
      </c>
      <c r="E60" s="157">
        <v>0</v>
      </c>
      <c r="F60" s="157">
        <v>0</v>
      </c>
      <c r="G60" s="157">
        <v>0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</v>
      </c>
      <c r="E61" s="157">
        <v>0</v>
      </c>
      <c r="F61" s="157">
        <v>0</v>
      </c>
      <c r="G61" s="157">
        <v>4.0741999999999994</v>
      </c>
      <c r="H61" s="157">
        <v>0</v>
      </c>
      <c r="I61" s="157">
        <v>5.4308399999999999</v>
      </c>
      <c r="J61" s="157">
        <v>6.6970999999999998</v>
      </c>
      <c r="K61" s="186">
        <v>0</v>
      </c>
      <c r="L61" s="154">
        <v>0.02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0.5011000000000001</v>
      </c>
      <c r="E62" s="157">
        <v>0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0.18009999999999998</v>
      </c>
      <c r="E63" s="157">
        <v>0</v>
      </c>
      <c r="F63" s="157">
        <v>0</v>
      </c>
      <c r="G63" s="157">
        <v>4.2817999999999996</v>
      </c>
      <c r="H63" s="157">
        <v>0</v>
      </c>
      <c r="I63" s="157">
        <v>6.1678000000000006</v>
      </c>
      <c r="J63" s="157">
        <v>0</v>
      </c>
      <c r="K63" s="186">
        <v>0</v>
      </c>
      <c r="L63" s="154">
        <v>0.02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2.0183999999999997</v>
      </c>
      <c r="D64" s="176">
        <v>0.18010000000000001</v>
      </c>
      <c r="E64" s="157">
        <v>0</v>
      </c>
      <c r="F64" s="157">
        <v>0</v>
      </c>
      <c r="G64" s="157">
        <v>3.5566999999999998</v>
      </c>
      <c r="H64" s="157">
        <v>0</v>
      </c>
      <c r="I64" s="157">
        <v>4.5938999999999997</v>
      </c>
      <c r="J64" s="157">
        <v>6.1677999999999997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0.50109999999999999</v>
      </c>
      <c r="E65" s="157">
        <v>0</v>
      </c>
      <c r="F65" s="157">
        <v>0</v>
      </c>
      <c r="G65" s="157">
        <v>0</v>
      </c>
      <c r="H65" s="157">
        <v>4.5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6.8449999999999998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2.0150000000000001</v>
      </c>
      <c r="G68" s="157">
        <v>0</v>
      </c>
      <c r="H68" s="157">
        <v>6.4859540540540541</v>
      </c>
      <c r="I68" s="157">
        <v>6.5941000000000001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0.20019999999999999</v>
      </c>
      <c r="D69" s="176">
        <v>0.18009999999999998</v>
      </c>
      <c r="E69" s="157">
        <v>0</v>
      </c>
      <c r="F69" s="157">
        <v>0</v>
      </c>
      <c r="G69" s="157">
        <v>0</v>
      </c>
      <c r="H69" s="157">
        <v>0</v>
      </c>
      <c r="I69" s="157">
        <v>6.4056026315789474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0.1502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0.60041038558132664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</v>
      </c>
      <c r="I70" s="157">
        <v>0</v>
      </c>
      <c r="J70" s="157">
        <v>0</v>
      </c>
      <c r="K70" s="186">
        <v>7.5911</v>
      </c>
      <c r="L70" s="154">
        <v>0.1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0.18010000000000001</v>
      </c>
      <c r="E71" s="157">
        <v>0</v>
      </c>
      <c r="F71" s="157">
        <v>2.2181999999999999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3.5504598872541435</v>
      </c>
      <c r="D72" s="176">
        <v>0.50109999999999999</v>
      </c>
      <c r="E72" s="157">
        <v>0</v>
      </c>
      <c r="F72" s="157">
        <v>0</v>
      </c>
      <c r="G72" s="157">
        <v>5.5755999999999997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0.18010000000000001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8.8390000000000004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0.19999999999999996</v>
      </c>
      <c r="F74" s="157">
        <v>0</v>
      </c>
      <c r="G74" s="157">
        <v>0</v>
      </c>
      <c r="H74" s="157">
        <v>3.4999999999999996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0.6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2.0184000000000002</v>
      </c>
      <c r="D75" s="176">
        <v>0.18010000000000001</v>
      </c>
      <c r="E75" s="157">
        <v>0</v>
      </c>
      <c r="F75" s="157">
        <v>2.0150000000000001</v>
      </c>
      <c r="G75" s="157">
        <v>0</v>
      </c>
      <c r="H75" s="157">
        <v>5</v>
      </c>
      <c r="I75" s="157">
        <v>5.7506351778656128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0.77879009533582311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</v>
      </c>
      <c r="I76" s="157">
        <v>0</v>
      </c>
      <c r="J76" s="157">
        <v>0</v>
      </c>
      <c r="K76" s="186">
        <v>0</v>
      </c>
      <c r="L76" s="154">
        <v>5.0099999999999999E-2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3.539666535259816</v>
      </c>
      <c r="D77" s="176">
        <v>0.20019999999999999</v>
      </c>
      <c r="E77" s="157">
        <v>0</v>
      </c>
      <c r="F77" s="157">
        <v>3.5566999999999998</v>
      </c>
      <c r="G77" s="157">
        <v>4.5938999999999997</v>
      </c>
      <c r="H77" s="157">
        <v>6.1678000000000006</v>
      </c>
      <c r="I77" s="157">
        <v>6.9627999999999997</v>
      </c>
      <c r="J77" s="157">
        <v>8.2999000000000009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3.66</v>
      </c>
      <c r="G78" s="157">
        <v>0</v>
      </c>
      <c r="H78" s="157">
        <v>5.1162999999999998</v>
      </c>
      <c r="I78" s="157">
        <v>0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1.2572000000000001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2.0183999999999997</v>
      </c>
      <c r="D79" s="176">
        <v>0</v>
      </c>
      <c r="E79" s="157">
        <v>0</v>
      </c>
      <c r="F79" s="157">
        <v>0</v>
      </c>
      <c r="G79" s="157">
        <v>0</v>
      </c>
      <c r="H79" s="157">
        <v>3.8151000000000006</v>
      </c>
      <c r="I79" s="157">
        <v>4.3182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1.6461744205662778</v>
      </c>
      <c r="D80" s="176">
        <v>1.4821024493444204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6.195911810913497</v>
      </c>
      <c r="J80" s="157">
        <v>7.2290999999999999</v>
      </c>
      <c r="K80" s="186">
        <v>0</v>
      </c>
      <c r="L80" s="154">
        <v>0</v>
      </c>
      <c r="M80" s="155">
        <v>1.0046999999999999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4.2717542534108279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7.2</v>
      </c>
      <c r="J81" s="157">
        <v>7.23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4.5426261735419624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2.1527069586085403</v>
      </c>
      <c r="D83" s="176">
        <v>0.18010000000000001</v>
      </c>
      <c r="E83" s="157">
        <v>0</v>
      </c>
      <c r="F83" s="157">
        <v>0</v>
      </c>
      <c r="G83" s="157">
        <v>0</v>
      </c>
      <c r="H83" s="157">
        <v>5.6650999999999998</v>
      </c>
      <c r="I83" s="157">
        <v>6.8189459816887084</v>
      </c>
      <c r="J83" s="157">
        <v>0</v>
      </c>
      <c r="K83" s="186">
        <v>0</v>
      </c>
      <c r="L83" s="154">
        <v>0.1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</v>
      </c>
      <c r="E84" s="157">
        <v>0</v>
      </c>
      <c r="F84" s="157">
        <v>0</v>
      </c>
      <c r="G84" s="157">
        <v>0</v>
      </c>
      <c r="H84" s="157">
        <v>5</v>
      </c>
      <c r="I84" s="157">
        <v>6.1361835898005666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3.012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0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0</v>
      </c>
      <c r="D87" s="163">
        <v>0</v>
      </c>
      <c r="E87" s="164">
        <v>0</v>
      </c>
      <c r="F87" s="164">
        <v>0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s="195" customFormat="1" ht="12.75" customHeight="1">
      <c r="A88" s="191"/>
      <c r="B88" s="192" t="s">
        <v>94</v>
      </c>
      <c r="C88" s="193"/>
      <c r="D88" s="193"/>
      <c r="E88" s="193"/>
      <c r="F88" s="193"/>
      <c r="G88" s="193"/>
      <c r="H88" s="193"/>
      <c r="I88" s="193"/>
      <c r="J88" s="194" t="s">
        <v>104</v>
      </c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6"/>
      <c r="X88" s="197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</row>
    <row r="89" spans="1:40" ht="12" hidden="1" customHeight="1">
      <c r="B89" s="199" t="s">
        <v>95</v>
      </c>
      <c r="C89" s="272"/>
      <c r="D89" s="272"/>
      <c r="E89" s="272"/>
      <c r="F89" s="200"/>
      <c r="G89" s="200"/>
      <c r="H89" s="200"/>
      <c r="I89" s="200"/>
      <c r="J89" s="273"/>
      <c r="K89" s="273"/>
      <c r="L89" s="201"/>
      <c r="M89" s="202"/>
      <c r="N89" s="202"/>
      <c r="O89" s="202"/>
      <c r="P89" s="202"/>
      <c r="Q89" s="202"/>
      <c r="R89" s="202"/>
      <c r="S89" s="202"/>
      <c r="T89" s="202"/>
      <c r="U89" s="203">
        <v>0</v>
      </c>
      <c r="V89" s="201"/>
      <c r="W89" s="202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3.2" customHeight="1">
      <c r="B90" s="199" t="s">
        <v>95</v>
      </c>
      <c r="C90" s="274" t="s">
        <v>96</v>
      </c>
      <c r="D90" s="274"/>
      <c r="E90" s="274"/>
      <c r="F90" s="204"/>
      <c r="G90" s="205"/>
      <c r="H90" s="275"/>
      <c r="I90" s="275"/>
      <c r="J90" s="273"/>
      <c r="K90" s="273"/>
      <c r="L90" s="206"/>
      <c r="M90" s="202"/>
      <c r="N90" s="202"/>
      <c r="O90" s="202"/>
      <c r="P90" s="202"/>
      <c r="Q90" s="202"/>
      <c r="R90" s="202"/>
      <c r="S90" s="202"/>
      <c r="T90" s="202"/>
      <c r="U90" s="203"/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7.2" customHeight="1">
      <c r="B91" s="207" t="s">
        <v>97</v>
      </c>
      <c r="C91" s="208">
        <v>91</v>
      </c>
      <c r="D91" s="209">
        <v>182</v>
      </c>
      <c r="E91" s="209">
        <v>364</v>
      </c>
      <c r="F91" s="210"/>
      <c r="G91" s="211">
        <v>364</v>
      </c>
      <c r="H91" s="212"/>
      <c r="I91" s="212"/>
      <c r="J91" s="213"/>
      <c r="K91" s="213"/>
      <c r="L91" s="91"/>
      <c r="M91" s="91"/>
      <c r="N91" s="91"/>
      <c r="O91" s="91"/>
      <c r="P91" s="91"/>
      <c r="Q91" s="91"/>
      <c r="R91" s="91"/>
      <c r="S91" s="91"/>
      <c r="T91" s="91"/>
      <c r="U91" s="214"/>
      <c r="V91" s="91"/>
      <c r="W91" s="91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8" customHeight="1">
      <c r="B92" s="207" t="s">
        <v>98</v>
      </c>
      <c r="C92" s="215">
        <v>2.5</v>
      </c>
      <c r="D92" s="216">
        <v>3</v>
      </c>
      <c r="E92" s="216">
        <v>4</v>
      </c>
      <c r="F92" s="217"/>
      <c r="G92" s="218">
        <v>4</v>
      </c>
      <c r="H92" s="218"/>
      <c r="I92" s="219"/>
      <c r="J92" s="220"/>
      <c r="K92" s="220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10.5" customHeight="1">
      <c r="B93" s="221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5" customHeight="1">
      <c r="B94" s="222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 ht="14.4">
      <c r="N97" s="223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4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4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H100" s="225"/>
      <c r="N100" s="224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N101" s="224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4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2021-10-15T19:18:23Z</dcterms:created>
  <dcterms:modified xsi:type="dcterms:W3CDTF">2021-10-15T19:18:54Z</dcterms:modified>
</cp:coreProperties>
</file>