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8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<sst xmlns="http://schemas.openxmlformats.org/spreadsheetml/2006/main" count="203" uniqueCount="103">
  <si>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</si>
  <si>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</si>
  <si>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</si>
  <si>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</si>
  <si>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</si>
  <si>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</si>
  <si>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</si>
  <si>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</si>
  <si>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</si>
  <si>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</si>
  <si>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</si>
  <si>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</si>
  <si>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</si>
  <si>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</si>
  <si>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</si>
  <si>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</si>
  <si>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</si>
  <si>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</si>
  <si>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</si>
  <si>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</si>
  <si>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</si>
  <si>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</si>
  <si>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</si>
  <si>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</si>
  <si>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</si>
  <si>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</si>
  <si>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</si>
  <si>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</si>
  <si>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</si>
  <si>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</si>
  <si>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</si>
  <si>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</si>
  <si>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</si>
  <si>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</si>
  <si>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</si>
  <si>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</si>
  <si>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</si>
  <si>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</si>
  <si>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</si>
  <si>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</si>
  <si>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</si>
  <si>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</si>
  <si>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</si>
  <si>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</si>
  <si>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</si>
  <si>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</si>
  <si>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</si>
  <si>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</si>
  <si>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</si>
  <si>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</si>
  <si>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</si>
  <si>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</si>
  <si>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</si>
  <si>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</si>
  <si>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</si>
  <si>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</si>
  <si>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</si>
  <si>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</si>
  <si>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</si>
  <si>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</si>
  <si>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</si>
  <si>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</si>
  <si>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</si>
  <si>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</si>
  <si>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</si>
  <si>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</si>
  <si>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</si>
  <si>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</si>
  <si>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</si>
  <si>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</si>
  <si>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</si>
  <si>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</si>
  <si>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</si>
  <si>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</si>
  <si>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</si>
  <si>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</si>
  <si>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</si>
  <si>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</si>
  <si>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</si>
  <si>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</si>
  <si>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</si>
  <si>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</si>
  <si>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</si>
  <si>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</si>
  <si>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</si>
  <si>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</si>
  <si>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</si>
  <si>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</si>
  <si>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</si>
  <si>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</si>
  <si>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</si>
  <si>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</si>
  <si>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</si>
  <si>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</si>
  <si>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</si>
  <si>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</si>
  <si>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</si>
  <si>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</si>
  <si>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20 de agosto de 2021</t>
  </si>
  <si>
    <t xml:space="preserve">Tasas de interés de referencia vigentes  del </t>
  </si>
  <si>
    <t>01/08/2021 a 31/08/2021</t>
  </si>
  <si>
    <t/>
  </si>
  <si>
    <t>20/08/2021 al 26/08/2021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</si>
</sst>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6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5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4" customFormat="1" ht="14.4">
      <c r="D1" s="245"/>
      <c r="E1" s="246"/>
      <c r="F1" s="246"/>
      <c r="G1" s="246"/>
      <c r="H1" s="246"/>
      <c r="I1" s="245"/>
      <c r="J1" s="246"/>
      <c r="K1" s="246"/>
      <c r="L1" s="246"/>
      <c r="M1" s="246"/>
      <c r="N1" s="245"/>
      <c r="O1" s="245"/>
      <c r="Q1" s="247"/>
    </row>
    <row r="2" spans="2:23" s="244" customFormat="1" ht="14.4"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249"/>
      <c r="Q2" s="250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80" t="s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R7" s="4"/>
      <c r="S7" s="7"/>
      <c r="T7" s="4"/>
      <c r="U7" s="4"/>
      <c r="W7" s="1">
        <v>0.08</v>
      </c>
    </row>
    <row r="8" spans="2:23" ht="16.5" customHeight="1">
      <c r="C8" s="8"/>
      <c r="D8" s="281" t="s">
        <v>1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R8" s="282"/>
      <c r="S8" s="282"/>
      <c r="T8" s="282"/>
      <c r="U8" s="282"/>
      <c r="W8" s="1">
        <v>90</v>
      </c>
    </row>
    <row r="9" spans="2:23" ht="16.5" customHeight="1">
      <c r="C9" s="8"/>
      <c r="D9" s="281" t="s">
        <v>98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R9" s="9"/>
      <c r="S9" s="9"/>
      <c r="T9" s="9"/>
      <c r="U9" s="9"/>
      <c r="W9" s="1">
        <v>5</v>
      </c>
    </row>
    <row r="10" spans="2:23" ht="2.25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R10" s="4"/>
      <c r="S10" s="4"/>
      <c r="T10" s="4"/>
      <c r="U10" s="4"/>
      <c r="W10" s="1">
        <v>0.08</v>
      </c>
    </row>
    <row r="11" spans="2:23" ht="13.8" thickBot="1">
      <c r="C11" s="284" t="s">
        <v>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R11" s="4"/>
      <c r="S11" s="4"/>
      <c r="T11" s="4"/>
      <c r="U11" s="4"/>
    </row>
    <row r="12" spans="2:23" ht="15" customHeight="1">
      <c r="C12" s="270" t="s">
        <v>3</v>
      </c>
      <c r="D12" s="273" t="s">
        <v>4</v>
      </c>
      <c r="E12" s="274"/>
      <c r="F12" s="274"/>
      <c r="G12" s="274"/>
      <c r="H12" s="275"/>
      <c r="I12" s="273" t="s">
        <v>5</v>
      </c>
      <c r="J12" s="274"/>
      <c r="K12" s="274"/>
      <c r="L12" s="274"/>
      <c r="M12" s="275"/>
      <c r="N12" s="276" t="s">
        <v>6</v>
      </c>
      <c r="O12" s="278" t="s">
        <v>7</v>
      </c>
      <c r="R12" s="4"/>
      <c r="S12" s="4"/>
      <c r="T12" s="4"/>
      <c r="U12" s="4"/>
    </row>
    <row r="13" spans="2:23" ht="15" customHeight="1">
      <c r="C13" s="271"/>
      <c r="D13" s="262" t="s">
        <v>8</v>
      </c>
      <c r="E13" s="264" t="s">
        <v>9</v>
      </c>
      <c r="F13" s="264" t="s">
        <v>10</v>
      </c>
      <c r="G13" s="264" t="s">
        <v>11</v>
      </c>
      <c r="H13" s="267" t="s">
        <v>12</v>
      </c>
      <c r="I13" s="262" t="s">
        <v>8</v>
      </c>
      <c r="J13" s="264" t="s">
        <v>9</v>
      </c>
      <c r="K13" s="264" t="s">
        <v>10</v>
      </c>
      <c r="L13" s="264" t="s">
        <v>11</v>
      </c>
      <c r="M13" s="267" t="s">
        <v>12</v>
      </c>
      <c r="N13" s="277"/>
      <c r="O13" s="279"/>
    </row>
    <row r="14" spans="2:23" ht="13.8" thickBot="1">
      <c r="C14" s="272"/>
      <c r="D14" s="263"/>
      <c r="E14" s="265"/>
      <c r="F14" s="266"/>
      <c r="G14" s="265"/>
      <c r="H14" s="268"/>
      <c r="I14" s="263"/>
      <c r="J14" s="265"/>
      <c r="K14" s="266"/>
      <c r="L14" s="265"/>
      <c r="M14" s="268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5.7803069767441864</v>
      </c>
      <c r="E18" s="27">
        <v>7.1356227444754259</v>
      </c>
      <c r="F18" s="27">
        <v>10.041258912315421</v>
      </c>
      <c r="G18" s="27">
        <v>13.681029779250171</v>
      </c>
      <c r="H18" s="28">
        <v>6.8763468547284035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7.3499999999999988</v>
      </c>
      <c r="E19" s="37">
        <v>7.2245676401920624</v>
      </c>
      <c r="F19" s="37">
        <v>13.99597423856047</v>
      </c>
      <c r="G19" s="37">
        <v>16.293747653334684</v>
      </c>
      <c r="H19" s="38">
        <v>8.7082187009084073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6.09</v>
      </c>
      <c r="E20" s="37">
        <v>5.0553257164471992</v>
      </c>
      <c r="F20" s="37">
        <v>20.864000000000001</v>
      </c>
      <c r="G20" s="37">
        <v>19.754944217340121</v>
      </c>
      <c r="H20" s="38">
        <v>8.781554032222763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7.3502999999999998</v>
      </c>
      <c r="E21" s="37">
        <v>7.0294824185804554</v>
      </c>
      <c r="F21" s="37">
        <v>14.954918481430287</v>
      </c>
      <c r="G21" s="37">
        <v>15.702526256430058</v>
      </c>
      <c r="H21" s="38">
        <v>8.9365000000000006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15.702526256430058</v>
      </c>
      <c r="AC21" s="45"/>
    </row>
    <row r="22" spans="1:29">
      <c r="B22" s="24"/>
      <c r="C22" s="43" t="s">
        <v>19</v>
      </c>
      <c r="D22" s="36">
        <v>0</v>
      </c>
      <c r="E22" s="37">
        <v>6.2237460444288022</v>
      </c>
      <c r="F22" s="37">
        <v>13.774895896685342</v>
      </c>
      <c r="G22" s="37">
        <v>19.3182828727595</v>
      </c>
      <c r="H22" s="38">
        <v>7.3281619207726667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5.9870000000000001</v>
      </c>
      <c r="F23" s="37">
        <v>14.137053475351326</v>
      </c>
      <c r="G23" s="37">
        <v>15.725495521673912</v>
      </c>
      <c r="H23" s="38">
        <v>8.7768187094705432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7.2114102189781022</v>
      </c>
      <c r="F24" s="37">
        <v>15.922175061791023</v>
      </c>
      <c r="G24" s="37">
        <v>17.448220498675045</v>
      </c>
      <c r="H24" s="38">
        <v>9.1611574272880105</v>
      </c>
      <c r="I24" s="39">
        <v>0</v>
      </c>
      <c r="J24" s="40">
        <v>0</v>
      </c>
      <c r="K24" s="40">
        <v>0</v>
      </c>
      <c r="L24" s="40">
        <v>10.953900000000001</v>
      </c>
      <c r="M24" s="41">
        <v>8.8818999999999999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5.6406999999999998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6.6351612903225803</v>
      </c>
      <c r="E27" s="50">
        <v>8.7200000000000006</v>
      </c>
      <c r="F27" s="50">
        <v>17.405037411510737</v>
      </c>
      <c r="G27" s="50">
        <v>14.596191269555476</v>
      </c>
      <c r="H27" s="51">
        <v>8.3117300332352766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15.438208574044948</v>
      </c>
      <c r="G33" s="27">
        <v>24.867361770922546</v>
      </c>
      <c r="H33" s="28">
        <v>23.446731529791276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5.99</v>
      </c>
      <c r="F34" s="37">
        <v>14.37652457345812</v>
      </c>
      <c r="G34" s="37">
        <v>24.943125848418823</v>
      </c>
      <c r="H34" s="38">
        <v>13.645645577640593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8.795245831833391</v>
      </c>
      <c r="E35" s="37">
        <v>0</v>
      </c>
      <c r="F35" s="37">
        <v>12.634262585062372</v>
      </c>
      <c r="G35" s="37">
        <v>18.292706437670919</v>
      </c>
      <c r="H35" s="38">
        <v>8.8390000000000004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8.1920000000000002</v>
      </c>
      <c r="F36" s="68">
        <v>16.915826098704027</v>
      </c>
      <c r="G36" s="68">
        <v>22.926807269230061</v>
      </c>
      <c r="H36" s="69">
        <v>6.6879508620689663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12.125999999999999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15.792783710733143</v>
      </c>
      <c r="G41" s="37">
        <v>30.506599306981521</v>
      </c>
      <c r="H41" s="38">
        <v>29.72116434782609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5.6407999999999996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19.718803448275864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12.148099999999999</v>
      </c>
      <c r="H47" s="38">
        <v>11.616099999999999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14.934199999999999</v>
      </c>
      <c r="F51" s="27">
        <v>17.389997440666125</v>
      </c>
      <c r="G51" s="27">
        <v>17.756574845408633</v>
      </c>
      <c r="H51" s="28">
        <v>15.385600958366087</v>
      </c>
      <c r="I51" s="26">
        <v>0</v>
      </c>
      <c r="J51" s="27">
        <v>0</v>
      </c>
      <c r="K51" s="27">
        <v>13.2416</v>
      </c>
      <c r="L51" s="27">
        <v>15.287068991932463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20.745199999999997</v>
      </c>
      <c r="G52" s="37">
        <v>27.557021997105643</v>
      </c>
      <c r="H52" s="38">
        <v>0</v>
      </c>
      <c r="I52" s="36">
        <v>0</v>
      </c>
      <c r="J52" s="37">
        <v>0</v>
      </c>
      <c r="K52" s="37">
        <v>17.608393698175785</v>
      </c>
      <c r="L52" s="37">
        <v>21.541831674208144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24.2376</v>
      </c>
      <c r="G54" s="37">
        <v>10.818199999999999</v>
      </c>
      <c r="H54" s="38">
        <v>0</v>
      </c>
      <c r="I54" s="36">
        <v>0</v>
      </c>
      <c r="J54" s="37">
        <v>0</v>
      </c>
      <c r="K54" s="37">
        <v>17.2271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33.182700000000004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17.2271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0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11.350900000000001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16.529184615384615</v>
      </c>
      <c r="G60" s="37">
        <v>17.944900000000001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12.285861207691761</v>
      </c>
      <c r="G61" s="37">
        <v>18.272600000000001</v>
      </c>
      <c r="H61" s="38">
        <v>13.1295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11.903941645885286</v>
      </c>
      <c r="G62" s="37">
        <v>19.561800000000002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29.333899999999996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11.8306</v>
      </c>
      <c r="G64" s="37">
        <v>20.795884337349399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19.157483783783785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18.415310179640716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24.56396651305684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17.538820212765955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23.143999999999998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15.906470588235294</v>
      </c>
      <c r="G71" s="37">
        <v>15.473894324853228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12.125999999999999</v>
      </c>
      <c r="G72" s="37">
        <v>17.754686227544909</v>
      </c>
      <c r="H72" s="38">
        <v>15.018676814268144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11.5</v>
      </c>
      <c r="G73" s="37">
        <v>18.155999999999999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11.5166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12.125999999999999</v>
      </c>
      <c r="G75" s="37">
        <v>14.934200000000001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21.451439908256877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11.74647659574468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27.682949940073925</v>
      </c>
      <c r="G78" s="83">
        <v>35.652152777777779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20.745200000000001</v>
      </c>
      <c r="G79" s="83">
        <v>23.358074804767774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18.843262650602412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11.7249</v>
      </c>
      <c r="G81" s="88">
        <v>0</v>
      </c>
      <c r="H81" s="89">
        <v>0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12.125999999999999</v>
      </c>
      <c r="G82" s="71">
        <v>20.843399999999999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24.184595900692837</v>
      </c>
      <c r="G86" s="27">
        <v>25.499760365058673</v>
      </c>
      <c r="H86" s="28">
        <v>25.588231578947369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35.487862020047302</v>
      </c>
      <c r="G87" s="37">
        <v>22.908685439218008</v>
      </c>
      <c r="H87" s="38">
        <v>19.344089841405914</v>
      </c>
      <c r="I87" s="36">
        <v>0</v>
      </c>
      <c r="J87" s="37">
        <v>0</v>
      </c>
      <c r="K87" s="37">
        <v>19.561800000000002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26.206551477300874</v>
      </c>
      <c r="G88" s="37">
        <v>26.346020206566273</v>
      </c>
      <c r="H88" s="38">
        <v>15.364006646525681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40.242923052345716</v>
      </c>
      <c r="G89" s="37">
        <v>33.774516129032257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30.955638027014199</v>
      </c>
      <c r="G90" s="37">
        <v>28</v>
      </c>
      <c r="H90" s="38">
        <v>19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27.353047458786545</v>
      </c>
      <c r="G91" s="37">
        <v>39.206333333333333</v>
      </c>
      <c r="H91" s="38">
        <v>32.772063157894735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26.26</v>
      </c>
      <c r="G92" s="37">
        <v>35.950000000000003</v>
      </c>
      <c r="H92" s="38">
        <v>0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38.87424525284716</v>
      </c>
      <c r="G93" s="97">
        <v>0</v>
      </c>
      <c r="H93" s="98">
        <v>0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19.782870148142017</v>
      </c>
      <c r="G94" s="50">
        <v>0</v>
      </c>
      <c r="H94" s="51">
        <v>0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9" t="s">
        <v>78</v>
      </c>
      <c r="N96" s="269"/>
      <c r="O96" s="269"/>
    </row>
    <row r="97" spans="1:15">
      <c r="B97" s="105"/>
      <c r="C97" s="254" t="s">
        <v>79</v>
      </c>
      <c r="D97" s="254"/>
      <c r="E97" s="254" t="s">
        <v>7</v>
      </c>
      <c r="F97" s="254"/>
      <c r="G97" s="254" t="s">
        <v>6</v>
      </c>
      <c r="H97" s="254"/>
      <c r="I97" s="255" t="s">
        <v>80</v>
      </c>
      <c r="J97" s="255"/>
      <c r="K97" s="255"/>
      <c r="M97" s="256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8">
        <v>0</v>
      </c>
      <c r="F98" s="259"/>
      <c r="G98" s="258">
        <v>0</v>
      </c>
      <c r="H98" s="260"/>
      <c r="I98" s="258">
        <v>1.06</v>
      </c>
      <c r="J98" s="261"/>
      <c r="K98" s="259"/>
      <c r="M98" s="257"/>
      <c r="N98" s="111">
        <v>5.1253000000000002</v>
      </c>
      <c r="O98" s="111">
        <v>0</v>
      </c>
    </row>
    <row r="99" spans="1:15">
      <c r="B99" s="105"/>
      <c r="C99" s="251" t="s">
        <v>82</v>
      </c>
      <c r="D99" s="252"/>
      <c r="E99" s="252"/>
      <c r="F99" s="252"/>
      <c r="G99" s="252"/>
      <c r="H99" s="252"/>
      <c r="I99" s="252"/>
      <c r="J99" s="252"/>
      <c r="K99" s="253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4" t="s">
        <v>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42" ht="15" customHeight="1">
      <c r="B10" s="131"/>
      <c r="C10" s="297" t="s">
        <v>85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300" t="s">
        <v>98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X11" s="132"/>
      <c r="Y11" s="303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</row>
    <row r="12" spans="1:42" ht="12.75" customHeight="1">
      <c r="B12" s="136"/>
      <c r="C12" s="305" t="s">
        <v>86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8" t="s">
        <v>3</v>
      </c>
      <c r="C14" s="288" t="s">
        <v>4</v>
      </c>
      <c r="D14" s="309"/>
      <c r="E14" s="309"/>
      <c r="F14" s="309"/>
      <c r="G14" s="309"/>
      <c r="H14" s="309"/>
      <c r="I14" s="309"/>
      <c r="J14" s="309"/>
      <c r="K14" s="286"/>
      <c r="L14" s="310" t="s">
        <v>5</v>
      </c>
      <c r="M14" s="311"/>
      <c r="N14" s="311"/>
      <c r="O14" s="311"/>
      <c r="P14" s="311"/>
      <c r="Q14" s="311"/>
      <c r="R14" s="311"/>
      <c r="S14" s="311"/>
      <c r="T14" s="311"/>
      <c r="U14" s="141" t="s">
        <v>6</v>
      </c>
      <c r="V14" s="142" t="s">
        <v>7</v>
      </c>
    </row>
    <row r="15" spans="1:42" ht="8.4" customHeight="1">
      <c r="B15" s="308"/>
      <c r="C15" s="285" t="s">
        <v>87</v>
      </c>
      <c r="D15" s="287" t="s">
        <v>88</v>
      </c>
      <c r="E15" s="287"/>
      <c r="F15" s="287"/>
      <c r="G15" s="287"/>
      <c r="H15" s="287"/>
      <c r="I15" s="287"/>
      <c r="J15" s="287"/>
      <c r="K15" s="287"/>
      <c r="L15" s="285" t="s">
        <v>87</v>
      </c>
      <c r="M15" s="287" t="s">
        <v>88</v>
      </c>
      <c r="N15" s="287"/>
      <c r="O15" s="287"/>
      <c r="P15" s="287"/>
      <c r="Q15" s="287"/>
      <c r="R15" s="287"/>
      <c r="S15" s="287"/>
      <c r="T15" s="288"/>
      <c r="U15" s="289" t="s">
        <v>13</v>
      </c>
      <c r="V15" s="289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8"/>
      <c r="C16" s="286"/>
      <c r="D16" s="287"/>
      <c r="E16" s="287"/>
      <c r="F16" s="287"/>
      <c r="G16" s="287"/>
      <c r="H16" s="287"/>
      <c r="I16" s="287"/>
      <c r="J16" s="287"/>
      <c r="K16" s="287"/>
      <c r="L16" s="286"/>
      <c r="M16" s="287"/>
      <c r="N16" s="287"/>
      <c r="O16" s="287"/>
      <c r="P16" s="287"/>
      <c r="Q16" s="287"/>
      <c r="R16" s="287"/>
      <c r="S16" s="287"/>
      <c r="T16" s="288"/>
      <c r="U16" s="287"/>
      <c r="V16" s="287"/>
    </row>
    <row r="17" spans="1:55" ht="18.600000000000001" customHeight="1">
      <c r="B17" s="308"/>
      <c r="C17" s="286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6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7"/>
      <c r="V17" s="287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1.5750833515761855</v>
      </c>
      <c r="D21" s="157">
        <v>0</v>
      </c>
      <c r="E21" s="158">
        <v>0.15009999999999998</v>
      </c>
      <c r="F21" s="158">
        <v>0</v>
      </c>
      <c r="G21" s="158">
        <v>0</v>
      </c>
      <c r="H21" s="158">
        <v>4.2</v>
      </c>
      <c r="I21" s="158">
        <v>3.9984000000000002</v>
      </c>
      <c r="J21" s="158">
        <v>0</v>
      </c>
      <c r="K21" s="159">
        <v>0</v>
      </c>
      <c r="L21" s="156">
        <v>0.01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2.075492530722173</v>
      </c>
      <c r="D22" s="165">
        <v>0</v>
      </c>
      <c r="E22" s="166">
        <v>0.31736194355560821</v>
      </c>
      <c r="F22" s="167">
        <v>3.8499999999999996</v>
      </c>
      <c r="G22" s="167">
        <v>0</v>
      </c>
      <c r="H22" s="167">
        <v>0</v>
      </c>
      <c r="I22" s="167">
        <v>3.7042365887207702</v>
      </c>
      <c r="J22" s="167">
        <v>0</v>
      </c>
      <c r="K22" s="168">
        <v>0</v>
      </c>
      <c r="L22" s="164">
        <v>0.01</v>
      </c>
      <c r="M22" s="165">
        <v>0</v>
      </c>
      <c r="N22" s="167">
        <v>0</v>
      </c>
      <c r="O22" s="167">
        <v>0</v>
      </c>
      <c r="P22" s="167">
        <v>9.9999999999999985E-3</v>
      </c>
      <c r="Q22" s="167">
        <v>0.9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0.32519436100067911</v>
      </c>
      <c r="D23" s="165">
        <v>0</v>
      </c>
      <c r="E23" s="167">
        <v>0.02</v>
      </c>
      <c r="F23" s="167">
        <v>0</v>
      </c>
      <c r="G23" s="167">
        <v>4.0580999999999996</v>
      </c>
      <c r="H23" s="167">
        <v>0</v>
      </c>
      <c r="I23" s="167">
        <v>4.4972000000000003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2.7341072941280591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0.01</v>
      </c>
      <c r="M24" s="165">
        <v>0</v>
      </c>
      <c r="N24" s="167">
        <v>0.01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0.14960668819681164</v>
      </c>
      <c r="D25" s="165">
        <v>0</v>
      </c>
      <c r="E25" s="167">
        <v>0.16499354663089313</v>
      </c>
      <c r="F25" s="167">
        <v>0</v>
      </c>
      <c r="G25" s="167">
        <v>0</v>
      </c>
      <c r="H25" s="167">
        <v>4.0354999999999999</v>
      </c>
      <c r="I25" s="167">
        <v>5.1391999999999989</v>
      </c>
      <c r="J25" s="167">
        <v>0</v>
      </c>
      <c r="K25" s="168">
        <v>4.7686999999999999</v>
      </c>
      <c r="L25" s="164">
        <v>9.9999999999999985E-3</v>
      </c>
      <c r="M25" s="165">
        <v>0</v>
      </c>
      <c r="N25" s="167">
        <v>0.01</v>
      </c>
      <c r="O25" s="167">
        <v>0</v>
      </c>
      <c r="P25" s="167">
        <v>0</v>
      </c>
      <c r="Q25" s="167">
        <v>0.12000000000000001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2.5755084817875099E-3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3.9998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2.1543268352987699</v>
      </c>
      <c r="D27" s="165">
        <v>0</v>
      </c>
      <c r="E27" s="167">
        <v>8.1870166762024868E-2</v>
      </c>
      <c r="F27" s="167">
        <v>0</v>
      </c>
      <c r="G27" s="167">
        <v>0</v>
      </c>
      <c r="H27" s="167">
        <v>0</v>
      </c>
      <c r="I27" s="167">
        <v>0</v>
      </c>
      <c r="J27" s="167">
        <v>3.9784000000000002</v>
      </c>
      <c r="K27" s="168">
        <v>0</v>
      </c>
      <c r="L27" s="164">
        <v>1.0000000000000004E-2</v>
      </c>
      <c r="M27" s="165">
        <v>0</v>
      </c>
      <c r="N27" s="167">
        <v>0.01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1.402703244792026</v>
      </c>
      <c r="D30" s="173">
        <v>0</v>
      </c>
      <c r="E30" s="174">
        <v>5.1199174125766342</v>
      </c>
      <c r="F30" s="174">
        <v>5.6305919595203884</v>
      </c>
      <c r="G30" s="174">
        <v>6.1611927632062526</v>
      </c>
      <c r="H30" s="174">
        <v>7.2085395570960582</v>
      </c>
      <c r="I30" s="174">
        <v>7.23</v>
      </c>
      <c r="J30" s="174">
        <v>0</v>
      </c>
      <c r="K30" s="175">
        <v>0</v>
      </c>
      <c r="L30" s="172">
        <v>1.8940109394429503E-2</v>
      </c>
      <c r="M30" s="173">
        <v>0</v>
      </c>
      <c r="N30" s="174">
        <v>3.04</v>
      </c>
      <c r="O30" s="174">
        <v>0</v>
      </c>
      <c r="P30" s="174">
        <v>0</v>
      </c>
      <c r="Q30" s="174">
        <v>3.39869405913737</v>
      </c>
      <c r="R30" s="174">
        <v>0</v>
      </c>
      <c r="S30" s="174">
        <v>0</v>
      </c>
      <c r="T30" s="174">
        <v>3.65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1.34411132204318</v>
      </c>
      <c r="D36" s="158">
        <v>0</v>
      </c>
      <c r="E36" s="158">
        <v>0.39636385570128635</v>
      </c>
      <c r="F36" s="158">
        <v>1.2053999999999998</v>
      </c>
      <c r="G36" s="158">
        <v>3.9796946114798915</v>
      </c>
      <c r="H36" s="158">
        <v>5.2765854820409288</v>
      </c>
      <c r="I36" s="158">
        <v>5.4256076376153235</v>
      </c>
      <c r="J36" s="158">
        <v>3.9784000000000002</v>
      </c>
      <c r="K36" s="159">
        <v>0</v>
      </c>
      <c r="L36" s="156">
        <v>1.8291577819769617E-2</v>
      </c>
      <c r="M36" s="185">
        <v>0</v>
      </c>
      <c r="N36" s="158">
        <v>0</v>
      </c>
      <c r="O36" s="158">
        <v>0</v>
      </c>
      <c r="P36" s="158">
        <v>0</v>
      </c>
      <c r="Q36" s="158">
        <v>1.0024999999999999</v>
      </c>
      <c r="R36" s="158">
        <v>0.8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1.9408449913458039</v>
      </c>
      <c r="D37" s="167">
        <v>0</v>
      </c>
      <c r="E37" s="167">
        <v>0.32171337666336147</v>
      </c>
      <c r="F37" s="167">
        <v>0</v>
      </c>
      <c r="G37" s="167">
        <v>1.5082947368421054</v>
      </c>
      <c r="H37" s="167">
        <v>5.2783142561563192</v>
      </c>
      <c r="I37" s="167">
        <v>5.3897361827956995</v>
      </c>
      <c r="J37" s="167">
        <v>5.2575000000000003</v>
      </c>
      <c r="K37" s="168">
        <v>0</v>
      </c>
      <c r="L37" s="164">
        <v>0.03</v>
      </c>
      <c r="M37" s="186">
        <v>0</v>
      </c>
      <c r="N37" s="167">
        <v>0</v>
      </c>
      <c r="O37" s="167">
        <v>0</v>
      </c>
      <c r="P37" s="167">
        <v>0</v>
      </c>
      <c r="Q37" s="167">
        <v>0.80010000000000003</v>
      </c>
      <c r="R37" s="167">
        <v>1.0998886462855735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2.8884761501850869</v>
      </c>
      <c r="D38" s="167">
        <v>0.10000000000000002</v>
      </c>
      <c r="E38" s="167">
        <v>0</v>
      </c>
      <c r="F38" s="167">
        <v>0</v>
      </c>
      <c r="G38" s="167">
        <v>0</v>
      </c>
      <c r="H38" s="167">
        <v>0</v>
      </c>
      <c r="I38" s="167">
        <v>0</v>
      </c>
      <c r="J38" s="167">
        <v>0</v>
      </c>
      <c r="K38" s="168">
        <v>0</v>
      </c>
      <c r="L38" s="164">
        <v>0.50109999999999999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2.3190354730981402</v>
      </c>
      <c r="D39" s="174">
        <v>0</v>
      </c>
      <c r="E39" s="174">
        <v>0.5</v>
      </c>
      <c r="F39" s="174">
        <v>1.21</v>
      </c>
      <c r="G39" s="174">
        <v>1.51</v>
      </c>
      <c r="H39" s="174">
        <v>6.2861267597075683</v>
      </c>
      <c r="I39" s="174">
        <v>6.4913817257592861</v>
      </c>
      <c r="J39" s="174">
        <v>6.768472768107805</v>
      </c>
      <c r="K39" s="175">
        <v>6.55</v>
      </c>
      <c r="L39" s="172">
        <v>1.8238596108779769E-2</v>
      </c>
      <c r="M39" s="173">
        <v>0</v>
      </c>
      <c r="N39" s="174">
        <v>0.1</v>
      </c>
      <c r="O39" s="174">
        <v>0</v>
      </c>
      <c r="P39" s="174">
        <v>0</v>
      </c>
      <c r="Q39" s="174">
        <v>1.51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2.4187503157008563</v>
      </c>
      <c r="D43" s="185">
        <v>0.18010000000000001</v>
      </c>
      <c r="E43" s="158">
        <v>0</v>
      </c>
      <c r="F43" s="158">
        <v>0</v>
      </c>
      <c r="G43" s="158">
        <v>0</v>
      </c>
      <c r="H43" s="158">
        <v>6.5750000000000002</v>
      </c>
      <c r="I43" s="158">
        <v>0</v>
      </c>
      <c r="J43" s="158">
        <v>0</v>
      </c>
      <c r="K43" s="195">
        <v>0</v>
      </c>
      <c r="L43" s="156">
        <v>0.1</v>
      </c>
      <c r="M43" s="185">
        <v>0</v>
      </c>
      <c r="N43" s="158">
        <v>0</v>
      </c>
      <c r="O43" s="158">
        <v>0</v>
      </c>
      <c r="P43" s="158">
        <v>0</v>
      </c>
      <c r="Q43" s="158">
        <v>1.5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1.218366837759002</v>
      </c>
      <c r="D44" s="186">
        <v>4.4866392906078705</v>
      </c>
      <c r="E44" s="167">
        <v>0</v>
      </c>
      <c r="F44" s="167">
        <v>0</v>
      </c>
      <c r="G44" s="167">
        <v>0</v>
      </c>
      <c r="H44" s="167">
        <v>5.5849151613905272</v>
      </c>
      <c r="I44" s="167">
        <v>6.0209696724916402</v>
      </c>
      <c r="J44" s="167">
        <v>0</v>
      </c>
      <c r="K44" s="196">
        <v>0</v>
      </c>
      <c r="L44" s="164">
        <v>0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3.3588361770666104</v>
      </c>
      <c r="D48" s="157">
        <v>0</v>
      </c>
      <c r="E48" s="158">
        <v>7.1347884274067297E-2</v>
      </c>
      <c r="F48" s="158">
        <v>0</v>
      </c>
      <c r="G48" s="158">
        <v>0</v>
      </c>
      <c r="H48" s="158">
        <v>0</v>
      </c>
      <c r="I48" s="158">
        <v>0</v>
      </c>
      <c r="J48" s="158">
        <v>0</v>
      </c>
      <c r="K48" s="159">
        <v>4.2817999999999996</v>
      </c>
      <c r="L48" s="156">
        <v>0</v>
      </c>
      <c r="M48" s="185">
        <v>0</v>
      </c>
      <c r="N48" s="158">
        <v>0.01</v>
      </c>
      <c r="O48" s="158">
        <v>0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3.0011000000000001</v>
      </c>
      <c r="I49" s="167">
        <v>5.0613893263929759</v>
      </c>
      <c r="J49" s="167">
        <v>0</v>
      </c>
      <c r="K49" s="168">
        <v>0</v>
      </c>
      <c r="L49" s="164">
        <v>5.0099999999999999E-2</v>
      </c>
      <c r="M49" s="186">
        <v>0.1</v>
      </c>
      <c r="N49" s="167">
        <v>0</v>
      </c>
      <c r="O49" s="167">
        <v>0</v>
      </c>
      <c r="P49" s="167">
        <v>0</v>
      </c>
      <c r="Q49" s="167">
        <v>0</v>
      </c>
      <c r="R49" s="167">
        <v>1.1996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0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2.0200000000000005</v>
      </c>
      <c r="D54" s="185">
        <v>0</v>
      </c>
      <c r="E54" s="158">
        <v>0.5514</v>
      </c>
      <c r="F54" s="158">
        <v>0</v>
      </c>
      <c r="G54" s="158">
        <v>3.0311000000000003</v>
      </c>
      <c r="H54" s="158">
        <v>4.5204966563963342</v>
      </c>
      <c r="I54" s="158">
        <v>5.7247433282452125</v>
      </c>
      <c r="J54" s="158">
        <v>0</v>
      </c>
      <c r="K54" s="195">
        <v>0</v>
      </c>
      <c r="L54" s="156">
        <v>0.55000000000000004</v>
      </c>
      <c r="M54" s="157">
        <v>0</v>
      </c>
      <c r="N54" s="158">
        <v>0.5514</v>
      </c>
      <c r="O54" s="158">
        <v>0</v>
      </c>
      <c r="P54" s="158">
        <v>0</v>
      </c>
      <c r="Q54" s="158">
        <v>0</v>
      </c>
      <c r="R54" s="158">
        <v>3.2998999999999996</v>
      </c>
      <c r="S54" s="158">
        <v>0</v>
      </c>
      <c r="T54" s="158">
        <v>4.0558692307692308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0.20020000000000002</v>
      </c>
      <c r="E55" s="167">
        <v>0</v>
      </c>
      <c r="F55" s="167">
        <v>1.8122</v>
      </c>
      <c r="G55" s="167">
        <v>2.5156000000000001</v>
      </c>
      <c r="H55" s="167">
        <v>4.5</v>
      </c>
      <c r="I55" s="167">
        <v>6.3986999999999998</v>
      </c>
      <c r="J55" s="167">
        <v>0</v>
      </c>
      <c r="K55" s="196">
        <v>0</v>
      </c>
      <c r="L55" s="164">
        <v>9.9999999999999985E-3</v>
      </c>
      <c r="M55" s="165">
        <v>0.01</v>
      </c>
      <c r="N55" s="167">
        <v>0</v>
      </c>
      <c r="O55" s="167">
        <v>0</v>
      </c>
      <c r="P55" s="167">
        <v>0</v>
      </c>
      <c r="Q55" s="167">
        <v>0</v>
      </c>
      <c r="R55" s="167">
        <v>3.3951000000000002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0</v>
      </c>
      <c r="G56" s="167">
        <v>0</v>
      </c>
      <c r="H56" s="167">
        <v>0</v>
      </c>
      <c r="I56" s="167">
        <v>5.4877000000000002</v>
      </c>
      <c r="J56" s="167">
        <v>0</v>
      </c>
      <c r="K56" s="196">
        <v>0</v>
      </c>
      <c r="L56" s="164">
        <v>0.3004</v>
      </c>
      <c r="M56" s="165">
        <v>0</v>
      </c>
      <c r="N56" s="167">
        <v>0</v>
      </c>
      <c r="O56" s="167">
        <v>0</v>
      </c>
      <c r="P56" s="167">
        <v>2.5155999999999996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</v>
      </c>
      <c r="D57" s="186">
        <v>0.3004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96">
        <v>7.2822999999999993</v>
      </c>
      <c r="L57" s="164">
        <v>0</v>
      </c>
      <c r="M57" s="165">
        <v>0.15019999999999997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0</v>
      </c>
      <c r="E59" s="167">
        <v>0</v>
      </c>
      <c r="F59" s="167">
        <v>0</v>
      </c>
      <c r="G59" s="167">
        <v>0</v>
      </c>
      <c r="H59" s="167">
        <v>4.8548</v>
      </c>
      <c r="I59" s="167">
        <v>5.6407999999999996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0.18010000000000001</v>
      </c>
      <c r="E60" s="167">
        <v>0</v>
      </c>
      <c r="F60" s="167">
        <v>0</v>
      </c>
      <c r="G60" s="167">
        <v>4.5939000000000005</v>
      </c>
      <c r="H60" s="167">
        <v>6.1678000000000006</v>
      </c>
      <c r="I60" s="167">
        <v>7.2290999999999999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2.0183999999999997</v>
      </c>
      <c r="D61" s="186">
        <v>0.25029999999999997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5.4096264208814899</v>
      </c>
      <c r="J61" s="167">
        <v>0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1.6358491180461328</v>
      </c>
      <c r="D62" s="186">
        <v>0.50109999999999999</v>
      </c>
      <c r="E62" s="167">
        <v>0</v>
      </c>
      <c r="F62" s="167">
        <v>3.0417000000000001</v>
      </c>
      <c r="G62" s="167">
        <v>4.0742000000000003</v>
      </c>
      <c r="H62" s="167">
        <v>0</v>
      </c>
      <c r="I62" s="167">
        <v>6.1678000000000006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0.18010000000000001</v>
      </c>
      <c r="E63" s="167">
        <v>0</v>
      </c>
      <c r="F63" s="167">
        <v>0</v>
      </c>
      <c r="G63" s="167">
        <v>0</v>
      </c>
      <c r="H63" s="167">
        <v>0</v>
      </c>
      <c r="I63" s="167">
        <v>4.9405529897715077</v>
      </c>
      <c r="J63" s="167">
        <v>6.2735000000000003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2.0184000000000002</v>
      </c>
      <c r="D64" s="186">
        <v>0</v>
      </c>
      <c r="E64" s="167">
        <v>0</v>
      </c>
      <c r="F64" s="167">
        <v>0</v>
      </c>
      <c r="G64" s="167">
        <v>3.5566999999999998</v>
      </c>
      <c r="H64" s="167">
        <v>0</v>
      </c>
      <c r="I64" s="167">
        <v>0</v>
      </c>
      <c r="J64" s="167">
        <v>5.6408000000000005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0.52978656827946946</v>
      </c>
      <c r="E65" s="167">
        <v>0</v>
      </c>
      <c r="F65" s="167">
        <v>0</v>
      </c>
      <c r="G65" s="167">
        <v>0</v>
      </c>
      <c r="H65" s="167">
        <v>4.0132000000000003</v>
      </c>
      <c r="I65" s="167">
        <v>0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0.19908516923076924</v>
      </c>
      <c r="D67" s="186">
        <v>0.18009999999999998</v>
      </c>
      <c r="E67" s="167">
        <v>0</v>
      </c>
      <c r="F67" s="167">
        <v>0</v>
      </c>
      <c r="G67" s="167">
        <v>0</v>
      </c>
      <c r="H67" s="167">
        <v>0</v>
      </c>
      <c r="I67" s="167">
        <v>5.6407999999999996</v>
      </c>
      <c r="J67" s="167">
        <v>0</v>
      </c>
      <c r="K67" s="196">
        <v>7.7633000000000001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7.2291000000000007</v>
      </c>
      <c r="I68" s="167">
        <v>0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</v>
      </c>
      <c r="E69" s="167">
        <v>0</v>
      </c>
      <c r="F69" s="167">
        <v>0</v>
      </c>
      <c r="G69" s="167">
        <v>0</v>
      </c>
      <c r="H69" s="167">
        <v>3.5567000000000002</v>
      </c>
      <c r="I69" s="167">
        <v>6.8033000000000001</v>
      </c>
      <c r="J69" s="167">
        <v>0</v>
      </c>
      <c r="K69" s="196">
        <v>7.9776999999999996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0.50109999999999999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6.1677999999999997</v>
      </c>
      <c r="I70" s="167">
        <v>0</v>
      </c>
      <c r="J70" s="167">
        <v>0</v>
      </c>
      <c r="K70" s="196">
        <v>7.7249999999999996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0.18010000000000001</v>
      </c>
      <c r="E71" s="167">
        <v>0</v>
      </c>
      <c r="F71" s="167">
        <v>0</v>
      </c>
      <c r="G71" s="167">
        <v>0</v>
      </c>
      <c r="H71" s="167">
        <v>0</v>
      </c>
      <c r="I71" s="167">
        <v>0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2.0183999999999997</v>
      </c>
      <c r="D72" s="186">
        <v>0</v>
      </c>
      <c r="E72" s="167">
        <v>0</v>
      </c>
      <c r="F72" s="167">
        <v>0</v>
      </c>
      <c r="G72" s="167">
        <v>5.5755999999999997</v>
      </c>
      <c r="H72" s="167">
        <v>6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</v>
      </c>
      <c r="D73" s="186">
        <v>0</v>
      </c>
      <c r="E73" s="167"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0</v>
      </c>
      <c r="H74" s="167">
        <v>3.5</v>
      </c>
      <c r="I74" s="167">
        <v>6.5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2.0183999999999997</v>
      </c>
      <c r="D75" s="186">
        <v>0.18009999999999998</v>
      </c>
      <c r="E75" s="167">
        <v>0</v>
      </c>
      <c r="F75" s="167">
        <v>0</v>
      </c>
      <c r="G75" s="167">
        <v>3.5306000000000002</v>
      </c>
      <c r="H75" s="167">
        <v>0</v>
      </c>
      <c r="I75" s="167">
        <v>5.8248136094674559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2.5287999999999999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6</v>
      </c>
      <c r="I76" s="167">
        <v>6.1843999999999992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0</v>
      </c>
      <c r="D77" s="186">
        <v>0.20019999999999999</v>
      </c>
      <c r="E77" s="167">
        <v>0</v>
      </c>
      <c r="F77" s="167">
        <v>0</v>
      </c>
      <c r="G77" s="167">
        <v>4.5939000000000005</v>
      </c>
      <c r="H77" s="167">
        <v>6.1678000000000006</v>
      </c>
      <c r="I77" s="167">
        <v>6.4321999999999999</v>
      </c>
      <c r="J77" s="167">
        <v>0</v>
      </c>
      <c r="K77" s="196">
        <v>9.1096000000000004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</v>
      </c>
      <c r="E78" s="167">
        <v>0</v>
      </c>
      <c r="F78" s="167">
        <v>0</v>
      </c>
      <c r="G78" s="167">
        <v>4.8548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0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0</v>
      </c>
      <c r="I79" s="167">
        <v>4.9394999999999998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1.7333269796939552</v>
      </c>
      <c r="D80" s="186">
        <v>1.3589851525815371</v>
      </c>
      <c r="E80" s="167">
        <v>0</v>
      </c>
      <c r="F80" s="167">
        <v>0</v>
      </c>
      <c r="G80" s="167">
        <v>0</v>
      </c>
      <c r="H80" s="167">
        <v>0</v>
      </c>
      <c r="I80" s="167">
        <v>6.230033983044736</v>
      </c>
      <c r="J80" s="167">
        <v>0</v>
      </c>
      <c r="K80" s="196">
        <v>0</v>
      </c>
      <c r="L80" s="164">
        <v>0</v>
      </c>
      <c r="M80" s="165">
        <v>0</v>
      </c>
      <c r="N80" s="167">
        <v>0</v>
      </c>
      <c r="O80" s="167">
        <v>0</v>
      </c>
      <c r="P80" s="167">
        <v>1.5083</v>
      </c>
      <c r="Q80" s="167">
        <v>0</v>
      </c>
      <c r="R80" s="167">
        <v>1.4997999999999998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4.0657510693142243</v>
      </c>
      <c r="D81" s="186">
        <v>0</v>
      </c>
      <c r="E81" s="167">
        <v>0</v>
      </c>
      <c r="F81" s="167">
        <v>0</v>
      </c>
      <c r="G81" s="167">
        <v>0</v>
      </c>
      <c r="H81" s="167">
        <v>6.0900000000000007</v>
      </c>
      <c r="I81" s="167">
        <v>7.17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2.0183999999999993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0</v>
      </c>
      <c r="I82" s="167">
        <v>5.1162999999999998</v>
      </c>
      <c r="J82" s="167">
        <v>0</v>
      </c>
      <c r="K82" s="196">
        <v>6.9095999999999993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2.0184000000000002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0</v>
      </c>
      <c r="I83" s="203">
        <v>6.4943</v>
      </c>
      <c r="J83" s="203">
        <v>0</v>
      </c>
      <c r="K83" s="204">
        <v>0</v>
      </c>
      <c r="L83" s="200">
        <v>0.1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0</v>
      </c>
      <c r="D84" s="201">
        <v>0.18010000000000001</v>
      </c>
      <c r="E84" s="202">
        <v>0</v>
      </c>
      <c r="F84" s="203">
        <v>0</v>
      </c>
      <c r="G84" s="203">
        <v>0</v>
      </c>
      <c r="H84" s="203">
        <v>0</v>
      </c>
      <c r="I84" s="203">
        <v>0</v>
      </c>
      <c r="J84" s="203">
        <v>0</v>
      </c>
      <c r="K84" s="204">
        <v>0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3.0417000000000001</v>
      </c>
      <c r="D85" s="173">
        <v>0</v>
      </c>
      <c r="E85" s="174">
        <v>0</v>
      </c>
      <c r="F85" s="174">
        <v>3.0646</v>
      </c>
      <c r="G85" s="174">
        <v>0</v>
      </c>
      <c r="H85" s="174">
        <v>0</v>
      </c>
      <c r="I85" s="174">
        <v>0</v>
      </c>
      <c r="J85" s="174">
        <v>0</v>
      </c>
      <c r="K85" s="208">
        <v>0</v>
      </c>
      <c r="L85" s="172">
        <v>0</v>
      </c>
      <c r="M85" s="189">
        <v>0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90"/>
      <c r="D87" s="290"/>
      <c r="E87" s="290"/>
      <c r="F87" s="218"/>
      <c r="G87" s="218"/>
      <c r="H87" s="218"/>
      <c r="I87" s="218"/>
      <c r="J87" s="291"/>
      <c r="K87" s="291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92" t="s">
        <v>94</v>
      </c>
      <c r="D88" s="292"/>
      <c r="E88" s="292"/>
      <c r="F88" s="222"/>
      <c r="G88" s="223"/>
      <c r="H88" s="293"/>
      <c r="I88" s="293"/>
      <c r="J88" s="291"/>
      <c r="K88" s="291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 ht="14.4">
      <c r="N95" s="241"/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 ht="14.4">
      <c r="N96" s="242"/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8:40" ht="14.4">
      <c r="N97" s="242"/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8:40" ht="14.4">
      <c r="H98" s="243"/>
      <c r="N98" s="242"/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8:40" ht="14.4">
      <c r="N99" s="242"/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8:40" ht="14.4">
      <c r="N100" s="242"/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8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8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8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8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8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8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8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8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8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8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8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8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2021-08-23T19:18:45Z</dcterms:created>
  <dcterms:modified xsi:type="dcterms:W3CDTF">2021-08-23T19:19:07Z</dcterms:modified>
</cp:coreProperties>
</file>