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<sst xmlns="http://schemas.openxmlformats.org/spreadsheetml/2006/main" count="201" uniqueCount="102">
  <si>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</si>
  <si>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</si>
  <si>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</si>
  <si>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</si>
  <si>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</si>
  <si>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</si>
  <si>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</si>
  <si>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</si>
  <si>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</si>
  <si>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</si>
  <si>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</si>
  <si>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</si>
  <si>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</si>
  <si>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</si>
  <si>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</si>
  <si>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</si>
  <si>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</si>
  <si>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</si>
  <si>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</si>
  <si>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</si>
  <si>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</si>
  <si>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</si>
  <si>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</si>
  <si>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</si>
  <si>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</si>
  <si>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</si>
  <si>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</si>
  <si>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</si>
  <si>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</si>
  <si>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</si>
  <si>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</si>
  <si>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</si>
  <si>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</si>
  <si>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</si>
  <si>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</si>
  <si>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</si>
  <si>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</si>
  <si>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</si>
  <si>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</si>
  <si>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</si>
  <si>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</si>
  <si>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</si>
  <si>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</si>
  <si>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</si>
  <si>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</si>
  <si>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</si>
  <si>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</si>
  <si>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</si>
  <si>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</si>
  <si>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</si>
  <si>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</si>
  <si>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</si>
  <si>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</si>
  <si>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</si>
  <si>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</si>
  <si>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</si>
  <si>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</si>
  <si>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</si>
  <si>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</si>
  <si>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</si>
  <si>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</si>
  <si>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</si>
  <si>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</si>
  <si>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</si>
  <si>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</si>
  <si>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</si>
  <si>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</si>
  <si>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</si>
  <si>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</si>
  <si>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</si>
  <si>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</si>
  <si>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</si>
  <si>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</si>
  <si>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</si>
  <si>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</si>
  <si>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</si>
  <si>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</si>
  <si>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</si>
  <si>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</si>
  <si>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</si>
  <si>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</si>
  <si>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</si>
  <si>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</si>
  <si>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</si>
  <si>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</si>
  <si>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</si>
  <si>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</si>
  <si>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</si>
  <si>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</si>
  <si>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</si>
  <si>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</si>
  <si>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</si>
  <si>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</si>
  <si>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</si>
  <si>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</si>
  <si>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</si>
  <si>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</si>
  <si>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diciembre de 2020</t>
  </si>
  <si>
    <t xml:space="preserve">Tasas de interés de referencia vigentes  del </t>
  </si>
  <si>
    <t>01/12/2020 a 31/12/2020</t>
  </si>
  <si>
    <t/>
  </si>
  <si>
    <t>04/12/2020 al 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</si>
</sst>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G97" sqref="G97:H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1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77" t="s">
        <v>0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R7" s="4"/>
      <c r="S7" s="7"/>
      <c r="T7" s="4"/>
      <c r="U7" s="4"/>
    </row>
    <row r="8" spans="2:21" ht="16.5" customHeight="1">
      <c r="C8" s="8"/>
      <c r="D8" s="278" t="s">
        <v>1</v>
      </c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R8" s="279"/>
      <c r="S8" s="279"/>
      <c r="T8" s="279"/>
      <c r="U8" s="279"/>
    </row>
    <row r="9" spans="2:21" ht="16.5" customHeight="1">
      <c r="C9" s="8"/>
      <c r="D9" s="278" t="s">
        <v>97</v>
      </c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R9" s="9"/>
      <c r="S9" s="9"/>
      <c r="T9" s="9"/>
      <c r="U9" s="9"/>
    </row>
    <row r="10" spans="2:21" ht="2.25" customHeight="1"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R10" s="4"/>
      <c r="S10" s="4"/>
      <c r="T10" s="4"/>
      <c r="U10" s="4"/>
    </row>
    <row r="11" spans="2:21" ht="13.8" thickBot="1">
      <c r="C11" s="276" t="s">
        <v>2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R11" s="4"/>
      <c r="S11" s="4"/>
      <c r="T11" s="4"/>
      <c r="U11" s="4"/>
    </row>
    <row r="12" spans="2:21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1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1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1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1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8.1143297297297305</v>
      </c>
      <c r="F18" s="27">
        <v>12.98156574450773</v>
      </c>
      <c r="G18" s="27">
        <v>11.820226500914814</v>
      </c>
      <c r="H18" s="28">
        <v>5.9286064672964143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5.1989169675090254</v>
      </c>
      <c r="E19" s="37">
        <v>8.2067785050863673</v>
      </c>
      <c r="F19" s="37">
        <v>14.374637840444066</v>
      </c>
      <c r="G19" s="37">
        <v>17.111473138672057</v>
      </c>
      <c r="H19" s="38">
        <v>7.8265427284573468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5.334074520291427</v>
      </c>
      <c r="E20" s="37">
        <v>0</v>
      </c>
      <c r="F20" s="37">
        <v>18.200111722272318</v>
      </c>
      <c r="G20" s="37">
        <v>20.370438799879786</v>
      </c>
      <c r="H20" s="38">
        <v>12.879086221009549</v>
      </c>
      <c r="I20" s="39">
        <v>0</v>
      </c>
      <c r="J20" s="40">
        <v>12.298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4.6620812415015571</v>
      </c>
      <c r="E21" s="37">
        <v>6.6718835991152723</v>
      </c>
      <c r="F21" s="37">
        <v>12.574181135531136</v>
      </c>
      <c r="G21" s="37">
        <v>17.663417436108819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/>
      <c r="AC21" s="45"/>
    </row>
    <row r="22" spans="1:29">
      <c r="B22" s="24"/>
      <c r="C22" s="43" t="s">
        <v>19</v>
      </c>
      <c r="D22" s="36">
        <v>6.1364000000000001</v>
      </c>
      <c r="E22" s="37">
        <v>6.3084751222183195</v>
      </c>
      <c r="F22" s="37">
        <v>14.071881120945855</v>
      </c>
      <c r="G22" s="37">
        <v>19.071039428285101</v>
      </c>
      <c r="H22" s="38">
        <v>7.2517483996398218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6.09</v>
      </c>
      <c r="E23" s="37">
        <v>8.8290555555555557</v>
      </c>
      <c r="F23" s="37">
        <v>12.86284899673355</v>
      </c>
      <c r="G23" s="37">
        <v>14.396445403474903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11.7879</v>
      </c>
      <c r="F24" s="37">
        <v>13.961628807541626</v>
      </c>
      <c r="G24" s="37">
        <v>22.944356857003417</v>
      </c>
      <c r="H24" s="38">
        <v>7.7651676518041262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7.19</v>
      </c>
      <c r="E27" s="50">
        <v>0</v>
      </c>
      <c r="F27" s="50">
        <v>20.371164331838425</v>
      </c>
      <c r="G27" s="50">
        <v>17.213644657356287</v>
      </c>
      <c r="H27" s="51">
        <v>6.55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15.240684995112002</v>
      </c>
      <c r="G33" s="27">
        <v>31.245100000000001</v>
      </c>
      <c r="H33" s="28">
        <v>28.17915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15.330619598384651</v>
      </c>
      <c r="G34" s="37">
        <v>26.703121387521644</v>
      </c>
      <c r="H34" s="38">
        <v>23.198239633525748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19.179866333874983</v>
      </c>
      <c r="G36" s="68">
        <v>27.228987004219409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11.896699999999999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42.558700000000002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23.939278592194647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8.5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18.389199999999999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17.221299999999999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14.7072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23.143999999999998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17.164467346938775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21.582199999999997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16.075500000000002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11.516599999999999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29.967500000000001</v>
      </c>
      <c r="G78" s="83">
        <v>37.21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36.51536671535488</v>
      </c>
      <c r="G86" s="37">
        <v>22.537577441220083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29.276236408063529</v>
      </c>
      <c r="G87" s="37">
        <v>25.072746987951813</v>
      </c>
      <c r="H87" s="38">
        <v>20.215629066543443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29.39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29.679683377308706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25.155006022921238</v>
      </c>
      <c r="G90" s="37">
        <v>35.591014285714287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29.39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32.481481639398453</v>
      </c>
      <c r="G92" s="97">
        <v>33.182700000000004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0.89</v>
      </c>
      <c r="J97" s="257"/>
      <c r="K97" s="256"/>
      <c r="M97" s="254"/>
      <c r="N97" s="111">
        <v>11.0473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zoomScale="180" zoomScaleNormal="180" workbookViewId="0">
      <selection activeCell="A36" sqref="A36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7" t="s">
        <v>0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9"/>
    </row>
    <row r="10" spans="1:42" ht="15" customHeight="1">
      <c r="B10" s="131"/>
      <c r="C10" s="290" t="s">
        <v>84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2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3" t="s">
        <v>97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5"/>
      <c r="X11" s="132"/>
      <c r="Y11" s="296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</row>
    <row r="12" spans="1:42" ht="12.75" customHeight="1">
      <c r="B12" s="136"/>
      <c r="C12" s="298" t="s">
        <v>85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300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1" t="s">
        <v>3</v>
      </c>
      <c r="C14" s="302" t="s">
        <v>4</v>
      </c>
      <c r="D14" s="303"/>
      <c r="E14" s="303"/>
      <c r="F14" s="303"/>
      <c r="G14" s="303"/>
      <c r="H14" s="303"/>
      <c r="I14" s="303"/>
      <c r="J14" s="303"/>
      <c r="K14" s="304"/>
      <c r="L14" s="305" t="s">
        <v>5</v>
      </c>
      <c r="M14" s="306"/>
      <c r="N14" s="306"/>
      <c r="O14" s="306"/>
      <c r="P14" s="306"/>
      <c r="Q14" s="306"/>
      <c r="R14" s="306"/>
      <c r="S14" s="306"/>
      <c r="T14" s="306"/>
      <c r="U14" s="141" t="s">
        <v>6</v>
      </c>
      <c r="V14" s="142" t="s">
        <v>7</v>
      </c>
    </row>
    <row r="15" spans="1:42" ht="8.4" customHeight="1">
      <c r="B15" s="301"/>
      <c r="C15" s="307" t="s">
        <v>86</v>
      </c>
      <c r="D15" s="282" t="s">
        <v>87</v>
      </c>
      <c r="E15" s="282"/>
      <c r="F15" s="282"/>
      <c r="G15" s="282"/>
      <c r="H15" s="282"/>
      <c r="I15" s="282"/>
      <c r="J15" s="282"/>
      <c r="K15" s="282"/>
      <c r="L15" s="307" t="s">
        <v>86</v>
      </c>
      <c r="M15" s="282" t="s">
        <v>87</v>
      </c>
      <c r="N15" s="282"/>
      <c r="O15" s="282"/>
      <c r="P15" s="282"/>
      <c r="Q15" s="282"/>
      <c r="R15" s="282"/>
      <c r="S15" s="282"/>
      <c r="T15" s="302"/>
      <c r="U15" s="281" t="s">
        <v>13</v>
      </c>
      <c r="V15" s="281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1"/>
      <c r="C16" s="304"/>
      <c r="D16" s="282"/>
      <c r="E16" s="282"/>
      <c r="F16" s="282"/>
      <c r="G16" s="282"/>
      <c r="H16" s="282"/>
      <c r="I16" s="282"/>
      <c r="J16" s="282"/>
      <c r="K16" s="282"/>
      <c r="L16" s="304"/>
      <c r="M16" s="282"/>
      <c r="N16" s="282"/>
      <c r="O16" s="282"/>
      <c r="P16" s="282"/>
      <c r="Q16" s="282"/>
      <c r="R16" s="282"/>
      <c r="S16" s="282"/>
      <c r="T16" s="302"/>
      <c r="U16" s="282"/>
      <c r="V16" s="282"/>
    </row>
    <row r="17" spans="1:55" ht="18.600000000000001" customHeight="1">
      <c r="B17" s="301"/>
      <c r="C17" s="30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30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2"/>
      <c r="V17" s="282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0.61346866072283834</v>
      </c>
      <c r="D21" s="157">
        <v>0.16144954792094809</v>
      </c>
      <c r="E21" s="158">
        <v>0</v>
      </c>
      <c r="F21" s="158">
        <v>0</v>
      </c>
      <c r="G21" s="158">
        <v>0</v>
      </c>
      <c r="H21" s="158">
        <v>0</v>
      </c>
      <c r="I21" s="158">
        <v>3.9991900088417331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0.1000385761540188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4.6772675644835333</v>
      </c>
      <c r="J22" s="167">
        <v>0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0.9685077977413864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1.0349295653373618</v>
      </c>
      <c r="D23" s="165">
        <v>0.01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2.4822324643860014</v>
      </c>
      <c r="D24" s="165">
        <v>5.2321936746505475E-2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3.1130258079733615</v>
      </c>
      <c r="D25" s="165">
        <v>0.10294366933889063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5.1489620431955476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1.3525555555555555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4.7624338381878021E-3</v>
      </c>
      <c r="D26" s="165">
        <v>0.12985061891683994</v>
      </c>
      <c r="E26" s="167">
        <v>0</v>
      </c>
      <c r="F26" s="167">
        <v>0</v>
      </c>
      <c r="G26" s="167">
        <v>0</v>
      </c>
      <c r="H26" s="167">
        <v>4.8500000000000005</v>
      </c>
      <c r="I26" s="167">
        <v>0</v>
      </c>
      <c r="J26" s="167">
        <v>0</v>
      </c>
      <c r="K26" s="168">
        <v>0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1.1820708344065627</v>
      </c>
      <c r="D27" s="165">
        <v>0.10790984742830768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1.2531751703221512</v>
      </c>
      <c r="D30" s="173">
        <v>2.0199999999999996</v>
      </c>
      <c r="E30" s="174">
        <v>5.22</v>
      </c>
      <c r="F30" s="174">
        <v>5.3175471698113208</v>
      </c>
      <c r="G30" s="174">
        <v>5.5633988546665005</v>
      </c>
      <c r="H30" s="174">
        <v>5.5566840898138299</v>
      </c>
      <c r="I30" s="174">
        <v>5.7327737732380655</v>
      </c>
      <c r="J30" s="174">
        <v>5.45</v>
      </c>
      <c r="K30" s="175">
        <v>0</v>
      </c>
      <c r="L30" s="172">
        <v>0.01</v>
      </c>
      <c r="M30" s="173">
        <v>2.02</v>
      </c>
      <c r="N30" s="174">
        <v>3.04</v>
      </c>
      <c r="O30" s="174">
        <v>0</v>
      </c>
      <c r="P30" s="174">
        <v>3.2404414154352028</v>
      </c>
      <c r="Q30" s="174">
        <v>3.302948421003757</v>
      </c>
      <c r="R30" s="174">
        <v>3.45</v>
      </c>
      <c r="S30" s="174">
        <v>0</v>
      </c>
      <c r="T30" s="174">
        <v>3.6599999999999993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2.7139288633564971</v>
      </c>
      <c r="D36" s="158">
        <v>0.2054281227800919</v>
      </c>
      <c r="E36" s="158">
        <v>0.12342903225806451</v>
      </c>
      <c r="F36" s="158">
        <v>0</v>
      </c>
      <c r="G36" s="158">
        <v>5.1276206565630087</v>
      </c>
      <c r="H36" s="158">
        <v>5.1095490374380486</v>
      </c>
      <c r="I36" s="158">
        <v>5.0829522670741474</v>
      </c>
      <c r="J36" s="158">
        <v>0</v>
      </c>
      <c r="K36" s="159">
        <v>5.0411999999999999</v>
      </c>
      <c r="L36" s="156">
        <v>5.6631189463592024E-2</v>
      </c>
      <c r="M36" s="185">
        <v>9.9999999999999967E-3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2.0183999999999989</v>
      </c>
      <c r="D37" s="167">
        <v>0.13275767492665805</v>
      </c>
      <c r="E37" s="167">
        <v>0</v>
      </c>
      <c r="F37" s="167">
        <v>1.206</v>
      </c>
      <c r="G37" s="167">
        <v>1.5075263157894738</v>
      </c>
      <c r="H37" s="167">
        <v>4.272395588640749</v>
      </c>
      <c r="I37" s="167">
        <v>5.2776588958154242</v>
      </c>
      <c r="J37" s="167">
        <v>0</v>
      </c>
      <c r="K37" s="168">
        <v>0</v>
      </c>
      <c r="L37" s="164">
        <v>3.0000000000000006E-2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3.2863082926829263</v>
      </c>
      <c r="D38" s="167">
        <v>0.11670255686745382</v>
      </c>
      <c r="E38" s="167">
        <v>0</v>
      </c>
      <c r="F38" s="167">
        <v>0</v>
      </c>
      <c r="G38" s="167">
        <v>4.0602</v>
      </c>
      <c r="H38" s="167">
        <v>4.8057999999999996</v>
      </c>
      <c r="I38" s="167">
        <v>5.2481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2.9114075015660306</v>
      </c>
      <c r="D39" s="174">
        <v>0.17822431613331641</v>
      </c>
      <c r="E39" s="174">
        <v>0.5</v>
      </c>
      <c r="F39" s="174">
        <v>0</v>
      </c>
      <c r="G39" s="174">
        <v>1.51</v>
      </c>
      <c r="H39" s="174">
        <v>6.0972724813941426</v>
      </c>
      <c r="I39" s="174">
        <v>6.5490109620919839</v>
      </c>
      <c r="J39" s="174">
        <v>6.7987106918238993</v>
      </c>
      <c r="K39" s="175">
        <v>0</v>
      </c>
      <c r="L39" s="172">
        <v>9.9999999999999992E-2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0</v>
      </c>
      <c r="R39" s="174">
        <v>1.8000000000000003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3.1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1.7591831997985707</v>
      </c>
      <c r="D44" s="186">
        <v>0.17756717361084562</v>
      </c>
      <c r="E44" s="167">
        <v>0</v>
      </c>
      <c r="F44" s="167">
        <v>0</v>
      </c>
      <c r="G44" s="167">
        <v>0</v>
      </c>
      <c r="H44" s="167">
        <v>7.114123208744429</v>
      </c>
      <c r="I44" s="167">
        <v>6.1549811686513438</v>
      </c>
      <c r="J44" s="167">
        <v>0</v>
      </c>
      <c r="K44" s="196">
        <v>0</v>
      </c>
      <c r="L44" s="164">
        <v>0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3.2473999999999998</v>
      </c>
      <c r="D48" s="157">
        <v>3.9591699051292381E-2</v>
      </c>
      <c r="E48" s="158">
        <v>0</v>
      </c>
      <c r="F48" s="158">
        <v>0</v>
      </c>
      <c r="G48" s="158">
        <v>1.5104</v>
      </c>
      <c r="H48" s="158">
        <v>3.042803515620661</v>
      </c>
      <c r="I48" s="158">
        <v>3.9929999999999999</v>
      </c>
      <c r="J48" s="158">
        <v>4.1779000000000002</v>
      </c>
      <c r="K48" s="159">
        <v>0</v>
      </c>
      <c r="L48" s="156">
        <v>1.0000000000000002E-2</v>
      </c>
      <c r="M48" s="185">
        <v>9.9999999999999967E-3</v>
      </c>
      <c r="N48" s="158">
        <v>0</v>
      </c>
      <c r="O48" s="158">
        <v>0</v>
      </c>
      <c r="P48" s="158">
        <v>4.9999999999999996E-2</v>
      </c>
      <c r="Q48" s="158">
        <v>7.5653964618864686E-2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1.2054</v>
      </c>
      <c r="G49" s="167">
        <v>0</v>
      </c>
      <c r="H49" s="167">
        <v>0</v>
      </c>
      <c r="I49" s="167">
        <v>4.5950820845828861</v>
      </c>
      <c r="J49" s="167">
        <v>5.2225000000000001</v>
      </c>
      <c r="K49" s="168">
        <v>0</v>
      </c>
      <c r="L49" s="164">
        <v>5.0100000000000006E-2</v>
      </c>
      <c r="M49" s="186">
        <v>9.9999999999999978E-2</v>
      </c>
      <c r="N49" s="167">
        <v>0.12009999999999998</v>
      </c>
      <c r="O49" s="167">
        <v>0.15010000000000001</v>
      </c>
      <c r="P49" s="167">
        <v>0.20009999999999997</v>
      </c>
      <c r="Q49" s="167">
        <v>0</v>
      </c>
      <c r="R49" s="167">
        <v>2.2736426672093173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0.53468732330657021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5.3879873697916674</v>
      </c>
      <c r="J54" s="158">
        <v>0</v>
      </c>
      <c r="K54" s="195">
        <v>5.4923999999999999</v>
      </c>
      <c r="L54" s="156">
        <v>0.55000000000000004</v>
      </c>
      <c r="M54" s="157">
        <v>0.52582425168295255</v>
      </c>
      <c r="N54" s="158">
        <v>0</v>
      </c>
      <c r="O54" s="158">
        <v>0</v>
      </c>
      <c r="P54" s="158">
        <v>2.0149999999999997</v>
      </c>
      <c r="Q54" s="158">
        <v>0</v>
      </c>
      <c r="R54" s="158">
        <v>2.7999000000000005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0.80270000000000008</v>
      </c>
      <c r="F55" s="167">
        <v>0</v>
      </c>
      <c r="G55" s="167">
        <v>0</v>
      </c>
      <c r="H55" s="167">
        <v>4.5</v>
      </c>
      <c r="I55" s="167">
        <v>6.3221802688082152</v>
      </c>
      <c r="J55" s="167">
        <v>0</v>
      </c>
      <c r="K55" s="196">
        <v>6.7401810810810812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3.3950999999999998</v>
      </c>
      <c r="S55" s="167">
        <v>0</v>
      </c>
      <c r="T55" s="167">
        <v>3.1444999999999999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</v>
      </c>
      <c r="G56" s="167">
        <v>2.0099999999999998</v>
      </c>
      <c r="H56" s="167">
        <v>0</v>
      </c>
      <c r="I56" s="167">
        <v>4.6990942593076337</v>
      </c>
      <c r="J56" s="167">
        <v>0</v>
      </c>
      <c r="K56" s="196">
        <v>0</v>
      </c>
      <c r="L56" s="164">
        <v>0.30039999999999994</v>
      </c>
      <c r="M56" s="165">
        <v>0.3004</v>
      </c>
      <c r="N56" s="167">
        <v>0</v>
      </c>
      <c r="O56" s="167">
        <v>0.8024</v>
      </c>
      <c r="P56" s="167">
        <v>1.3042</v>
      </c>
      <c r="Q56" s="167">
        <v>1.6</v>
      </c>
      <c r="R56" s="167">
        <v>3.9053244450272011</v>
      </c>
      <c r="S56" s="167">
        <v>0</v>
      </c>
      <c r="T56" s="167">
        <v>3.6008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5.4019657307944762</v>
      </c>
      <c r="J57" s="167">
        <v>0</v>
      </c>
      <c r="K57" s="196">
        <v>0</v>
      </c>
      <c r="L57" s="164">
        <v>9.9999999999999992E-2</v>
      </c>
      <c r="M57" s="165">
        <v>0.15020000000000003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1.2572000000000001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3.5233955193482687</v>
      </c>
      <c r="D61" s="186">
        <v>0.25030000000000002</v>
      </c>
      <c r="E61" s="167">
        <v>0</v>
      </c>
      <c r="F61" s="167">
        <v>0</v>
      </c>
      <c r="G61" s="167">
        <v>4.0741999999999994</v>
      </c>
      <c r="H61" s="167">
        <v>4.3338000000000001</v>
      </c>
      <c r="I61" s="167">
        <v>6.6789372102710729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2.6823999999999999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5.1163000000000007</v>
      </c>
      <c r="J62" s="167">
        <v>0</v>
      </c>
      <c r="K62" s="196">
        <v>7.7633000000000001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4.3338000000000001</v>
      </c>
      <c r="I63" s="167">
        <v>5.6844372621569228</v>
      </c>
      <c r="J63" s="167">
        <v>0</v>
      </c>
      <c r="K63" s="196">
        <v>0</v>
      </c>
      <c r="L63" s="164">
        <v>0.02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0.18009999999999995</v>
      </c>
      <c r="E64" s="167">
        <v>0</v>
      </c>
      <c r="F64" s="167">
        <v>0</v>
      </c>
      <c r="G64" s="167">
        <v>3.5567000000000002</v>
      </c>
      <c r="H64" s="167">
        <v>4.0741999999999994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2.1267651804670917</v>
      </c>
      <c r="D65" s="186">
        <v>0.82336221224753092</v>
      </c>
      <c r="E65" s="167">
        <v>0</v>
      </c>
      <c r="F65" s="167">
        <v>0</v>
      </c>
      <c r="G65" s="167">
        <v>5.3701999999999996</v>
      </c>
      <c r="H65" s="167">
        <v>5.8556999999999997</v>
      </c>
      <c r="I65" s="167">
        <v>6.3305777777777781</v>
      </c>
      <c r="J65" s="167">
        <v>0</v>
      </c>
      <c r="K65" s="196">
        <v>0</v>
      </c>
      <c r="L65" s="164">
        <v>5.0099999999999999E-2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0.18009999999999995</v>
      </c>
      <c r="E67" s="167">
        <v>0</v>
      </c>
      <c r="F67" s="167">
        <v>0</v>
      </c>
      <c r="G67" s="167">
        <v>0</v>
      </c>
      <c r="H67" s="167">
        <v>5.031242444593687</v>
      </c>
      <c r="I67" s="167">
        <v>5.743833433133732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5.996512592592592</v>
      </c>
      <c r="I68" s="167">
        <v>6.2735000000000003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2.82036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0.18010000000000009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6.6971000000000007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2.0183999999999997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6.40498644523782</v>
      </c>
      <c r="I70" s="167">
        <v>7.2850956868658532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0.18010000000000009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3.53</v>
      </c>
      <c r="H74" s="167">
        <v>3.5</v>
      </c>
      <c r="I74" s="167">
        <v>6.9993371683178749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0.29999999999999993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</v>
      </c>
      <c r="E75" s="167">
        <v>0</v>
      </c>
      <c r="F75" s="167">
        <v>0</v>
      </c>
      <c r="G75" s="167">
        <v>4.04</v>
      </c>
      <c r="H75" s="167">
        <v>0</v>
      </c>
      <c r="I75" s="167">
        <v>6.4149235121490049</v>
      </c>
      <c r="J75" s="167">
        <v>6.9987999999999992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0.20020000000000002</v>
      </c>
      <c r="E76" s="167">
        <v>0</v>
      </c>
      <c r="F76" s="167">
        <v>0</v>
      </c>
      <c r="G76" s="167">
        <v>3.0225000000000004</v>
      </c>
      <c r="H76" s="167">
        <v>6.3016000000000005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0.5011000000000001</v>
      </c>
      <c r="E78" s="167">
        <v>0</v>
      </c>
      <c r="F78" s="167">
        <v>3.5567000000000002</v>
      </c>
      <c r="G78" s="167">
        <v>4.8548</v>
      </c>
      <c r="H78" s="167">
        <v>0</v>
      </c>
      <c r="I78" s="167">
        <v>5.7318622198236246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3.5566999999999998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</v>
      </c>
      <c r="I79" s="167">
        <v>4.6628571600498558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4.1871255311325264</v>
      </c>
      <c r="D80" s="186">
        <v>1.2352844159483221</v>
      </c>
      <c r="E80" s="167">
        <v>0</v>
      </c>
      <c r="F80" s="167">
        <v>0</v>
      </c>
      <c r="G80" s="167">
        <v>0</v>
      </c>
      <c r="H80" s="167">
        <v>4.5500999999999996</v>
      </c>
      <c r="I80" s="167">
        <v>5.7744155268431738</v>
      </c>
      <c r="J80" s="167">
        <v>0</v>
      </c>
      <c r="K80" s="196">
        <v>6.1170999999999998</v>
      </c>
      <c r="L80" s="164">
        <v>0.50109999999999999</v>
      </c>
      <c r="M80" s="165">
        <v>0.88847595879138042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4.07</v>
      </c>
      <c r="G81" s="167">
        <v>0</v>
      </c>
      <c r="H81" s="167">
        <v>5.57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4.5527559999999996</v>
      </c>
      <c r="J82" s="167">
        <v>0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0.30040000000000006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5.1768391304347823</v>
      </c>
      <c r="I83" s="203">
        <v>6.1772378437843773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3"/>
      <c r="D86" s="283"/>
      <c r="E86" s="283"/>
      <c r="F86" s="218"/>
      <c r="G86" s="218"/>
      <c r="H86" s="218"/>
      <c r="I86" s="218"/>
      <c r="J86" s="284"/>
      <c r="K86" s="284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5" t="s">
        <v>93</v>
      </c>
      <c r="D87" s="285"/>
      <c r="E87" s="285"/>
      <c r="F87" s="222"/>
      <c r="G87" s="223"/>
      <c r="H87" s="286"/>
      <c r="I87" s="286"/>
      <c r="J87" s="284"/>
      <c r="K87" s="284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L15:L17"/>
    <mergeCell ref="M15:T16"/>
    <mergeCell ref="C9:V9"/>
    <mergeCell ref="C10:V10"/>
    <mergeCell ref="C11:V11"/>
    <mergeCell ref="Y11:AP11"/>
    <mergeCell ref="C12:V12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2020-12-08T19:13:27Z</dcterms:created>
  <dcterms:modified xsi:type="dcterms:W3CDTF">2021-01-07T17:04:16Z</dcterms:modified>
</cp:coreProperties>
</file>