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7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<sst xmlns="http://schemas.openxmlformats.org/spreadsheetml/2006/main" count="208" uniqueCount="108">
  <si>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</si>
  <si>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</si>
  <si>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</si>
  <si>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</si>
  <si>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</si>
  <si>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</si>
  <si>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</si>
  <si>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</si>
  <si>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</si>
  <si>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</si>
  <si>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</si>
  <si>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</si>
  <si>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</si>
  <si>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</si>
  <si>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</si>
  <si>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</si>
  <si>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</si>
  <si>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</si>
  <si>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</si>
  <si>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</si>
  <si>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</si>
  <si>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</si>
  <si>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</si>
  <si>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</si>
  <si>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</si>
  <si>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</si>
  <si>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</si>
  <si>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</si>
  <si>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</si>
  <si>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</si>
  <si>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</si>
  <si>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</si>
  <si>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</si>
  <si>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</si>
  <si>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</si>
  <si>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</si>
  <si>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</si>
  <si>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</si>
  <si>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</si>
  <si>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</si>
  <si>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</si>
  <si>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</si>
  <si>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</si>
  <si>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</si>
  <si>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</si>
  <si>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</si>
  <si>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</si>
  <si>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</si>
  <si>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</si>
  <si>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</si>
  <si>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</si>
  <si>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</si>
  <si>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</si>
  <si>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</si>
  <si>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</si>
  <si>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</si>
  <si>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</si>
  <si>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</si>
  <si>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</si>
  <si>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</si>
  <si>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</si>
  <si>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</si>
  <si>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</si>
  <si>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</si>
  <si>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</si>
  <si>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</si>
  <si>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</si>
  <si>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</si>
  <si>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</si>
  <si>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</si>
  <si>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</si>
  <si>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</si>
  <si>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</si>
  <si>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</si>
  <si>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</si>
  <si>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</si>
  <si>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</si>
  <si>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</si>
  <si>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</si>
  <si>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</si>
  <si>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</si>
  <si>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</si>
  <si>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</si>
  <si>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</si>
  <si>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</si>
  <si>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</si>
  <si>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</si>
  <si>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</si>
  <si>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</si>
  <si>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</si>
  <si>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</si>
  <si>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</si>
  <si>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</si>
  <si>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</si>
  <si>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</si>
  <si>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</si>
  <si>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</si>
  <si>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</si>
  <si>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r>
      <t>1.</t>
    </r>
    <r>
      <rPr>
        <sz val="7"/>
        <color rgb="FF1F497D"/>
        <rFont val="Times New Roman"/>
        <family val="1"/>
      </rPr>
      <t xml:space="preserve">      </t>
    </r>
    <r>
      <rPr>
        <sz val="11"/>
        <color rgb="FF1F497D"/>
        <rFont val="Calibri"/>
        <family val="2"/>
        <scheme val="minor"/>
      </rPr>
      <t>Código 13-44-84</t>
    </r>
  </si>
  <si>
    <r>
      <t>2.</t>
    </r>
    <r>
      <rPr>
        <sz val="7"/>
        <color rgb="FF1F497D"/>
        <rFont val="Times New Roman"/>
        <family val="1"/>
      </rPr>
      <t xml:space="preserve">      </t>
    </r>
    <r>
      <rPr>
        <sz val="11"/>
        <color rgb="FF1F497D"/>
        <rFont val="Calibri"/>
        <family val="2"/>
        <scheme val="minor"/>
      </rPr>
      <t>Código 246-81-29</t>
    </r>
  </si>
  <si>
    <r>
      <t>3.</t>
    </r>
    <r>
      <rPr>
        <sz val="7"/>
        <color rgb="FF1F497D"/>
        <rFont val="Times New Roman"/>
        <family val="1"/>
      </rPr>
      <t xml:space="preserve">      </t>
    </r>
    <r>
      <rPr>
        <sz val="11"/>
        <color rgb="FF1F497D"/>
        <rFont val="Calibri"/>
        <family val="2"/>
        <scheme val="minor"/>
      </rPr>
      <t>Código 127-184-0</t>
    </r>
  </si>
  <si>
    <r>
      <t>4.</t>
    </r>
    <r>
      <rPr>
        <sz val="7"/>
        <color rgb="FF1F497D"/>
        <rFont val="Times New Roman"/>
        <family val="1"/>
      </rPr>
      <t xml:space="preserve">      </t>
    </r>
    <r>
      <rPr>
        <sz val="11"/>
        <color rgb="FF1F497D"/>
        <rFont val="Calibri"/>
        <family val="2"/>
        <scheme val="minor"/>
      </rPr>
      <t>Código 255-180-0</t>
    </r>
  </si>
  <si>
    <r>
      <t>5.</t>
    </r>
    <r>
      <rPr>
        <sz val="7"/>
        <color rgb="FF1F497D"/>
        <rFont val="Times New Roman"/>
        <family val="1"/>
      </rPr>
      <t xml:space="preserve">      </t>
    </r>
    <r>
      <rPr>
        <sz val="11"/>
        <color rgb="FF1F497D"/>
        <rFont val="Calibri"/>
        <family val="2"/>
        <scheme val="minor"/>
      </rPr>
      <t>Código 0-166-237</t>
    </r>
  </si>
  <si>
    <t>26 de julio de 2021</t>
  </si>
  <si>
    <t xml:space="preserve">Tasas de interés de referencia vigentes  del </t>
  </si>
  <si>
    <t>01/07/2021 a 31/07/2021</t>
  </si>
  <si>
    <t/>
  </si>
  <si>
    <t>23/07/2021 al 29/07/2021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</si>
</sst>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103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9.8811</v>
      </c>
      <c r="E18" s="27">
        <v>7.3063585614310966</v>
      </c>
      <c r="F18" s="27">
        <v>12.54433537866233</v>
      </c>
      <c r="G18" s="27">
        <v>13.094099183071378</v>
      </c>
      <c r="H18" s="28">
        <v>6.4698419974488299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7.44</v>
      </c>
      <c r="E19" s="37">
        <v>7.6385718840996137</v>
      </c>
      <c r="F19" s="37">
        <v>15.174365748061463</v>
      </c>
      <c r="G19" s="37">
        <v>15.254623688044244</v>
      </c>
      <c r="H19" s="38">
        <v>8.4193178073197128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6.1364000000000001</v>
      </c>
      <c r="E20" s="37">
        <v>12.034043900096062</v>
      </c>
      <c r="F20" s="37">
        <v>15.86284705882353</v>
      </c>
      <c r="G20" s="37">
        <v>17.860939077971654</v>
      </c>
      <c r="H20" s="38">
        <v>9.3210819423410847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6.0688929697899514</v>
      </c>
      <c r="E21" s="37">
        <v>8.8392629043196287</v>
      </c>
      <c r="F21" s="37">
        <v>16.814150180675004</v>
      </c>
      <c r="G21" s="37">
        <v>16.043006865488262</v>
      </c>
      <c r="H21" s="38">
        <v>9.18570295544869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16.814150180675004</v>
      </c>
      <c r="AC21" s="45"/>
    </row>
    <row r="22" spans="1:29">
      <c r="B22" s="24"/>
      <c r="C22" s="43" t="s">
        <v>19</v>
      </c>
      <c r="D22" s="36">
        <v>6.0251377401195523</v>
      </c>
      <c r="E22" s="37">
        <v>7.0873740282370008</v>
      </c>
      <c r="F22" s="37">
        <v>13.539768421267098</v>
      </c>
      <c r="G22" s="37">
        <v>19.561050236957087</v>
      </c>
      <c r="H22" s="38">
        <v>8.1792536575131951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6.1363000000000003</v>
      </c>
      <c r="F23" s="37">
        <v>13.633430284505994</v>
      </c>
      <c r="G23" s="37">
        <v>15.605368373106305</v>
      </c>
      <c r="H23" s="38">
        <v>6.8776239301272071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7.664699999999999</v>
      </c>
      <c r="F24" s="37">
        <v>19.932091281622345</v>
      </c>
      <c r="G24" s="37">
        <v>18.355371461323926</v>
      </c>
      <c r="H24" s="38">
        <v>7.9457882320941051</v>
      </c>
      <c r="I24" s="39">
        <v>0</v>
      </c>
      <c r="J24" s="40">
        <v>0</v>
      </c>
      <c r="K24" s="40">
        <v>0</v>
      </c>
      <c r="L24" s="40">
        <v>0</v>
      </c>
      <c r="M24" s="41">
        <v>9.5800342235693989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8.6806000000000001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8.0151348920863299</v>
      </c>
      <c r="F27" s="50">
        <v>17.965010559925638</v>
      </c>
      <c r="G27" s="50">
        <v>21.22553842987848</v>
      </c>
      <c r="H27" s="51">
        <v>7.8386320111422663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15.699243981835526</v>
      </c>
      <c r="G33" s="27">
        <v>23.631746092878078</v>
      </c>
      <c r="H33" s="28">
        <v>22.2913165350841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6.1677999999999997</v>
      </c>
      <c r="F34" s="37">
        <v>14.404765142180308</v>
      </c>
      <c r="G34" s="37">
        <v>24.290521677975836</v>
      </c>
      <c r="H34" s="38">
        <v>12.59574712402349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9.6524000000000001</v>
      </c>
      <c r="E35" s="37">
        <v>6.1677999999999997</v>
      </c>
      <c r="F35" s="37">
        <v>16.499795981452859</v>
      </c>
      <c r="G35" s="37">
        <v>13.865484567552288</v>
      </c>
      <c r="H35" s="38">
        <v>8.8390000000000004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16.486072828654049</v>
      </c>
      <c r="G36" s="68">
        <v>26.589401005227185</v>
      </c>
      <c r="H36" s="69">
        <v>6.5163076923076924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16.322305570291778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15.107571772547928</v>
      </c>
      <c r="G41" s="37">
        <v>26.822492094468988</v>
      </c>
      <c r="H41" s="38">
        <v>26.824200000000001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15.952301154357066</v>
      </c>
      <c r="G51" s="27">
        <v>16.245921462680727</v>
      </c>
      <c r="H51" s="28">
        <v>12.125900000000001</v>
      </c>
      <c r="I51" s="26">
        <v>0</v>
      </c>
      <c r="J51" s="27">
        <v>0</v>
      </c>
      <c r="K51" s="27">
        <v>14.924156297428974</v>
      </c>
      <c r="L51" s="27">
        <v>15.561564042128763</v>
      </c>
      <c r="M51" s="28">
        <v>12.8165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12.125999999999999</v>
      </c>
      <c r="G52" s="37">
        <v>25.276475409836067</v>
      </c>
      <c r="H52" s="38">
        <v>21.9391</v>
      </c>
      <c r="I52" s="36">
        <v>0</v>
      </c>
      <c r="J52" s="37">
        <v>0</v>
      </c>
      <c r="K52" s="37">
        <v>23.647006896551723</v>
      </c>
      <c r="L52" s="37">
        <v>24.218236363636361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14.934200000000001</v>
      </c>
      <c r="G53" s="37">
        <v>14.798687786259542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14.820600000000001</v>
      </c>
      <c r="H54" s="38">
        <v>0</v>
      </c>
      <c r="I54" s="36">
        <v>0</v>
      </c>
      <c r="J54" s="37">
        <v>0</v>
      </c>
      <c r="K54" s="37">
        <v>0</v>
      </c>
      <c r="L54" s="37">
        <v>8.8633000000000006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0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17.053699999999999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12.125999999999999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14.197900000000001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10.238133333333334</v>
      </c>
      <c r="G62" s="37">
        <v>0</v>
      </c>
      <c r="H62" s="38">
        <v>13.977722829581992</v>
      </c>
      <c r="I62" s="36">
        <v>0</v>
      </c>
      <c r="J62" s="37">
        <v>0</v>
      </c>
      <c r="K62" s="37">
        <v>0</v>
      </c>
      <c r="L62" s="37">
        <v>19.561800000000002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17.226600000000001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20.64155037593985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18.389199999999999</v>
      </c>
      <c r="G65" s="37">
        <v>19.384130303030304</v>
      </c>
      <c r="H65" s="38">
        <v>18.155999999999999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12.015000000000001</v>
      </c>
      <c r="G67" s="37">
        <v>16.995899999999999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0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17.669728571428571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20.127366682397358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12.125999999999999</v>
      </c>
      <c r="G72" s="37">
        <v>17.731188829787236</v>
      </c>
      <c r="H72" s="38">
        <v>13.852179609544468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18.155999999999999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11.8306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14.783115151515151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24.322500000000002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11.64668</v>
      </c>
      <c r="G77" s="83">
        <v>13.529605219780221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34.559999999999995</v>
      </c>
      <c r="G78" s="83">
        <v>37.605196263895166</v>
      </c>
      <c r="H78" s="84">
        <v>17.29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19.561800000000002</v>
      </c>
      <c r="G79" s="83">
        <v>21.941177998411437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11.8306</v>
      </c>
      <c r="G80" s="88">
        <v>18.9742</v>
      </c>
      <c r="H80" s="89">
        <v>13.8033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0</v>
      </c>
      <c r="G81" s="88">
        <v>20.152100000000001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0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23.724284310344828</v>
      </c>
      <c r="G86" s="27">
        <v>0</v>
      </c>
      <c r="H86" s="28">
        <v>0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32.891944095436109</v>
      </c>
      <c r="G87" s="37">
        <v>23.598749142280525</v>
      </c>
      <c r="H87" s="38">
        <v>19.15639674556213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30.303604617153958</v>
      </c>
      <c r="G88" s="37">
        <v>26.41564092126406</v>
      </c>
      <c r="H88" s="38">
        <v>25.238925342465755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31.22</v>
      </c>
      <c r="G89" s="37">
        <v>31.220000000000002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30.350686015831133</v>
      </c>
      <c r="G90" s="37">
        <v>28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27.564407306851308</v>
      </c>
      <c r="G91" s="37">
        <v>36.964640625000001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22.453502241471163</v>
      </c>
      <c r="G92" s="37">
        <v>29.601097537817871</v>
      </c>
      <c r="H92" s="38">
        <v>0</v>
      </c>
      <c r="I92" s="36">
        <v>0</v>
      </c>
      <c r="J92" s="37">
        <v>0</v>
      </c>
      <c r="K92" s="37">
        <v>0</v>
      </c>
      <c r="L92" s="37">
        <v>27.93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39.334407759682904</v>
      </c>
      <c r="G93" s="97">
        <v>33.182699999999997</v>
      </c>
      <c r="H93" s="98">
        <v>16.075500000000002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18.919782833505689</v>
      </c>
      <c r="G94" s="50">
        <v>0</v>
      </c>
      <c r="H94" s="51">
        <v>16.018040201005025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104</v>
      </c>
      <c r="D96" s="103"/>
      <c r="E96" s="103"/>
      <c r="F96" s="104" t="s">
        <v>105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0</v>
      </c>
      <c r="H98" s="260"/>
      <c r="I98" s="258">
        <v>1.55</v>
      </c>
      <c r="J98" s="261"/>
      <c r="K98" s="259"/>
      <c r="M98" s="257"/>
      <c r="N98" s="111">
        <v>5.1257000000000001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103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1.2111650929358972</v>
      </c>
      <c r="D21" s="157">
        <v>0.10530268220575698</v>
      </c>
      <c r="E21" s="158">
        <v>0</v>
      </c>
      <c r="F21" s="158">
        <v>0</v>
      </c>
      <c r="G21" s="158">
        <v>1.5084</v>
      </c>
      <c r="H21" s="158">
        <v>4.295754546642069</v>
      </c>
      <c r="I21" s="158">
        <v>3.9991000000000003</v>
      </c>
      <c r="J21" s="158">
        <v>0</v>
      </c>
      <c r="K21" s="159">
        <v>0</v>
      </c>
      <c r="L21" s="156">
        <v>9.9999999999999985E-3</v>
      </c>
      <c r="M21" s="157">
        <v>0.01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0.11804398367605763</v>
      </c>
      <c r="D22" s="165">
        <v>0.17999999999999997</v>
      </c>
      <c r="E22" s="166">
        <v>0.4</v>
      </c>
      <c r="F22" s="167">
        <v>0</v>
      </c>
      <c r="G22" s="167">
        <v>0</v>
      </c>
      <c r="H22" s="167">
        <v>3.01</v>
      </c>
      <c r="I22" s="167">
        <v>4.2600465791102895</v>
      </c>
      <c r="J22" s="167">
        <v>0</v>
      </c>
      <c r="K22" s="168">
        <v>0</v>
      </c>
      <c r="L22" s="164">
        <v>0.01</v>
      </c>
      <c r="M22" s="165">
        <v>0.01</v>
      </c>
      <c r="N22" s="167">
        <v>0</v>
      </c>
      <c r="O22" s="167">
        <v>0</v>
      </c>
      <c r="P22" s="167">
        <v>0.60000000000000009</v>
      </c>
      <c r="Q22" s="167">
        <v>0.85516234424997117</v>
      </c>
      <c r="R22" s="167">
        <v>0</v>
      </c>
      <c r="S22" s="167">
        <v>0.99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0.40568071806108852</v>
      </c>
      <c r="D23" s="165">
        <v>1.1195522876270642E-2</v>
      </c>
      <c r="E23" s="167">
        <v>0</v>
      </c>
      <c r="F23" s="167">
        <v>0</v>
      </c>
      <c r="G23" s="167">
        <v>0</v>
      </c>
      <c r="H23" s="167">
        <v>4</v>
      </c>
      <c r="I23" s="167">
        <v>4.4972000000000003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0.62069066915670446</v>
      </c>
      <c r="D24" s="165">
        <v>2.6171906212731303E-2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9.9999999999999985E-3</v>
      </c>
      <c r="N24" s="167">
        <v>0</v>
      </c>
      <c r="O24" s="167">
        <v>0</v>
      </c>
      <c r="P24" s="167">
        <v>0</v>
      </c>
      <c r="Q24" s="167">
        <v>0</v>
      </c>
      <c r="R24" s="167">
        <v>0.15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0.15009365615654802</v>
      </c>
      <c r="D25" s="165">
        <v>8.5047393005747027E-2</v>
      </c>
      <c r="E25" s="167">
        <v>0</v>
      </c>
      <c r="F25" s="167">
        <v>0</v>
      </c>
      <c r="G25" s="167">
        <v>0.2001</v>
      </c>
      <c r="H25" s="167">
        <v>0.70276545649238098</v>
      </c>
      <c r="I25" s="167">
        <v>4.9497325905599165</v>
      </c>
      <c r="J25" s="167">
        <v>0</v>
      </c>
      <c r="K25" s="168">
        <v>4.8575999999999997</v>
      </c>
      <c r="L25" s="164">
        <v>0.01</v>
      </c>
      <c r="M25" s="165">
        <v>0.01</v>
      </c>
      <c r="N25" s="167">
        <v>0</v>
      </c>
      <c r="O25" s="167">
        <v>0</v>
      </c>
      <c r="P25" s="167">
        <v>0</v>
      </c>
      <c r="Q25" s="167">
        <v>0.08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1.8090638587384385E-3</v>
      </c>
      <c r="D26" s="165">
        <v>0.18010000000000001</v>
      </c>
      <c r="E26" s="167">
        <v>0</v>
      </c>
      <c r="F26" s="167">
        <v>0</v>
      </c>
      <c r="G26" s="167">
        <v>0</v>
      </c>
      <c r="H26" s="167">
        <v>0</v>
      </c>
      <c r="I26" s="167">
        <v>4.1570999999999998</v>
      </c>
      <c r="J26" s="167">
        <v>0</v>
      </c>
      <c r="K26" s="168">
        <v>0</v>
      </c>
      <c r="L26" s="164">
        <v>9.999999999999998E-4</v>
      </c>
      <c r="M26" s="165">
        <v>1.0000000000000002E-2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2.3894444646731623</v>
      </c>
      <c r="D27" s="165">
        <v>0.18010000000000001</v>
      </c>
      <c r="E27" s="167">
        <v>0</v>
      </c>
      <c r="F27" s="167">
        <v>0</v>
      </c>
      <c r="G27" s="167">
        <v>0</v>
      </c>
      <c r="H27" s="167">
        <v>0</v>
      </c>
      <c r="I27" s="167">
        <v>4.0590999999999999</v>
      </c>
      <c r="J27" s="167">
        <v>0</v>
      </c>
      <c r="K27" s="168">
        <v>3.9394</v>
      </c>
      <c r="L27" s="164">
        <v>9.9999999999999985E-3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5.0099999999999999E-2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1.6830757148857802</v>
      </c>
      <c r="D30" s="173">
        <v>2.0200000000000005</v>
      </c>
      <c r="E30" s="174">
        <v>4.16559275354716</v>
      </c>
      <c r="F30" s="174">
        <v>5.6317893153727443</v>
      </c>
      <c r="G30" s="174">
        <v>6.1270307086841234</v>
      </c>
      <c r="H30" s="174">
        <v>7.1883510283172329</v>
      </c>
      <c r="I30" s="174">
        <v>7.0728682170542632</v>
      </c>
      <c r="J30" s="174">
        <v>7.23</v>
      </c>
      <c r="K30" s="175">
        <v>0</v>
      </c>
      <c r="L30" s="172">
        <v>9.9999999999999985E-3</v>
      </c>
      <c r="M30" s="173">
        <v>2.02</v>
      </c>
      <c r="N30" s="174">
        <v>3.04</v>
      </c>
      <c r="O30" s="174">
        <v>3.14</v>
      </c>
      <c r="P30" s="174">
        <v>3.3357423022364636</v>
      </c>
      <c r="Q30" s="174">
        <v>3.3377706923832782</v>
      </c>
      <c r="R30" s="174">
        <v>3.4147225173541673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2.2159789936174303</v>
      </c>
      <c r="D36" s="158">
        <v>0.18842200446744314</v>
      </c>
      <c r="E36" s="158">
        <v>0</v>
      </c>
      <c r="F36" s="158">
        <v>0</v>
      </c>
      <c r="G36" s="158">
        <v>5.1218552346069179</v>
      </c>
      <c r="H36" s="158">
        <v>5.2218725611708026</v>
      </c>
      <c r="I36" s="158">
        <v>5.2703479593845151</v>
      </c>
      <c r="J36" s="158">
        <v>0</v>
      </c>
      <c r="K36" s="159">
        <v>0</v>
      </c>
      <c r="L36" s="156">
        <v>7.8449726261939148E-2</v>
      </c>
      <c r="M36" s="185">
        <v>1.0000000000000004E-2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2.0183999999999971</v>
      </c>
      <c r="D37" s="167">
        <v>0.12726351093065713</v>
      </c>
      <c r="E37" s="167">
        <v>0</v>
      </c>
      <c r="F37" s="167">
        <v>0</v>
      </c>
      <c r="G37" s="167">
        <v>1.5082076923076924</v>
      </c>
      <c r="H37" s="167">
        <v>5.3850682199174411</v>
      </c>
      <c r="I37" s="167">
        <v>5.3910949728480047</v>
      </c>
      <c r="J37" s="167">
        <v>0</v>
      </c>
      <c r="K37" s="168">
        <v>5.0959000000000003</v>
      </c>
      <c r="L37" s="164">
        <v>2.9999999999999995E-2</v>
      </c>
      <c r="M37" s="186">
        <v>0.01</v>
      </c>
      <c r="N37" s="167">
        <v>0</v>
      </c>
      <c r="O37" s="167">
        <v>0</v>
      </c>
      <c r="P37" s="167">
        <v>0</v>
      </c>
      <c r="Q37" s="167">
        <v>0.8</v>
      </c>
      <c r="R37" s="167">
        <v>1.0998999999999999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2.8483826086956516</v>
      </c>
      <c r="D38" s="167">
        <v>0.13848089709138747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8">
        <v>0</v>
      </c>
      <c r="L38" s="164">
        <v>0.50109999999999999</v>
      </c>
      <c r="M38" s="186">
        <v>0.1</v>
      </c>
      <c r="N38" s="167">
        <v>0</v>
      </c>
      <c r="O38" s="167">
        <v>0</v>
      </c>
      <c r="P38" s="167">
        <v>0</v>
      </c>
      <c r="Q38" s="167">
        <v>1.4049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2.2040366380031329</v>
      </c>
      <c r="D39" s="174">
        <v>0.17999999999999985</v>
      </c>
      <c r="E39" s="174">
        <v>0</v>
      </c>
      <c r="F39" s="174">
        <v>0</v>
      </c>
      <c r="G39" s="174">
        <v>1.51</v>
      </c>
      <c r="H39" s="174">
        <v>6.1502505055338004</v>
      </c>
      <c r="I39" s="174">
        <v>6.53059143922221</v>
      </c>
      <c r="J39" s="174">
        <v>7.0146603603969879</v>
      </c>
      <c r="K39" s="175">
        <v>0</v>
      </c>
      <c r="L39" s="172">
        <v>9.9999999999999992E-2</v>
      </c>
      <c r="M39" s="173">
        <v>0.05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5.0558879153415841</v>
      </c>
      <c r="D43" s="185">
        <v>0.18010000000000001</v>
      </c>
      <c r="E43" s="158">
        <v>0</v>
      </c>
      <c r="F43" s="158">
        <v>0</v>
      </c>
      <c r="G43" s="158">
        <v>0</v>
      </c>
      <c r="H43" s="158">
        <v>6.1677999999999997</v>
      </c>
      <c r="I43" s="158">
        <v>0</v>
      </c>
      <c r="J43" s="158">
        <v>0</v>
      </c>
      <c r="K43" s="195">
        <v>0</v>
      </c>
      <c r="L43" s="156">
        <v>0.10000000000000002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1.976382289707088</v>
      </c>
      <c r="D44" s="186">
        <v>0.16368470416673653</v>
      </c>
      <c r="E44" s="167">
        <v>0</v>
      </c>
      <c r="F44" s="167">
        <v>0</v>
      </c>
      <c r="G44" s="167">
        <v>5.8156964671240434</v>
      </c>
      <c r="H44" s="167">
        <v>4.4713737054699907</v>
      </c>
      <c r="I44" s="167">
        <v>6.1304535791092372</v>
      </c>
      <c r="J44" s="167">
        <v>0</v>
      </c>
      <c r="K44" s="196">
        <v>0</v>
      </c>
      <c r="L44" s="164">
        <v>5.0100000000000006E-2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2.8527286865698356</v>
      </c>
      <c r="D48" s="157">
        <v>5.6757420786858574E-2</v>
      </c>
      <c r="E48" s="158">
        <v>0</v>
      </c>
      <c r="F48" s="158">
        <v>0</v>
      </c>
      <c r="G48" s="158">
        <v>1.5084000000000002</v>
      </c>
      <c r="H48" s="158">
        <v>3.0551223323859591</v>
      </c>
      <c r="I48" s="158">
        <v>3.2473999999999998</v>
      </c>
      <c r="J48" s="158">
        <v>0</v>
      </c>
      <c r="K48" s="159">
        <v>0</v>
      </c>
      <c r="L48" s="156">
        <v>0.01</v>
      </c>
      <c r="M48" s="185">
        <v>9.9999999999999985E-3</v>
      </c>
      <c r="N48" s="158">
        <v>0</v>
      </c>
      <c r="O48" s="158">
        <v>0</v>
      </c>
      <c r="P48" s="158">
        <v>5.003665607113978E-2</v>
      </c>
      <c r="Q48" s="158">
        <v>5.0059333831482755E-2</v>
      </c>
      <c r="R48" s="158">
        <v>0.2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2.0184000000000006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0</v>
      </c>
      <c r="I49" s="167">
        <v>5.1712941830980794</v>
      </c>
      <c r="J49" s="167">
        <v>0</v>
      </c>
      <c r="K49" s="168">
        <v>0</v>
      </c>
      <c r="L49" s="164">
        <v>0</v>
      </c>
      <c r="M49" s="186">
        <v>9.9999999999999992E-2</v>
      </c>
      <c r="N49" s="167">
        <v>0</v>
      </c>
      <c r="O49" s="167">
        <v>0</v>
      </c>
      <c r="P49" s="167">
        <v>0</v>
      </c>
      <c r="Q49" s="167">
        <v>0</v>
      </c>
      <c r="R49" s="167">
        <v>1.0997000000000001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2.0183999999999997</v>
      </c>
      <c r="E50" s="167">
        <v>0</v>
      </c>
      <c r="F50" s="167">
        <v>2.1202999999999999</v>
      </c>
      <c r="G50" s="167">
        <v>2.2222999999999997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106</v>
      </c>
      <c r="D52" s="192" t="s">
        <v>106</v>
      </c>
      <c r="E52" s="192" t="s">
        <v>106</v>
      </c>
      <c r="F52" s="192" t="s">
        <v>106</v>
      </c>
      <c r="G52" s="192" t="s">
        <v>106</v>
      </c>
      <c r="H52" s="192" t="s">
        <v>106</v>
      </c>
      <c r="I52" s="192" t="s">
        <v>106</v>
      </c>
      <c r="J52" s="192" t="s">
        <v>106</v>
      </c>
      <c r="K52" s="192" t="s">
        <v>106</v>
      </c>
      <c r="L52" s="192" t="s">
        <v>106</v>
      </c>
      <c r="M52" s="192" t="s">
        <v>106</v>
      </c>
      <c r="N52" s="192" t="s">
        <v>106</v>
      </c>
      <c r="O52" s="192">
        <v>0</v>
      </c>
      <c r="P52" s="192" t="s">
        <v>106</v>
      </c>
      <c r="Q52" s="192" t="s">
        <v>106</v>
      </c>
      <c r="R52" s="192" t="s">
        <v>106</v>
      </c>
      <c r="S52" s="192" t="s">
        <v>106</v>
      </c>
      <c r="T52" s="192" t="s">
        <v>106</v>
      </c>
      <c r="U52" s="192" t="s">
        <v>106</v>
      </c>
      <c r="V52" s="193" t="s">
        <v>106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0.55139999999999989</v>
      </c>
      <c r="E54" s="158">
        <v>0</v>
      </c>
      <c r="F54" s="158">
        <v>0</v>
      </c>
      <c r="G54" s="158">
        <v>3.0338000000000003</v>
      </c>
      <c r="H54" s="158">
        <v>4.6238540983606553</v>
      </c>
      <c r="I54" s="158">
        <v>4.9709443736537935</v>
      </c>
      <c r="J54" s="158">
        <v>0</v>
      </c>
      <c r="K54" s="195">
        <v>0</v>
      </c>
      <c r="L54" s="156">
        <v>0</v>
      </c>
      <c r="M54" s="157">
        <v>0.5514</v>
      </c>
      <c r="N54" s="158">
        <v>0</v>
      </c>
      <c r="O54" s="158">
        <v>0</v>
      </c>
      <c r="P54" s="158">
        <v>0</v>
      </c>
      <c r="Q54" s="158">
        <v>2.3130999999999999</v>
      </c>
      <c r="R54" s="158">
        <v>2.7999000000000001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5.0100000000000013E-2</v>
      </c>
      <c r="D55" s="186">
        <v>0.20020000000000004</v>
      </c>
      <c r="E55" s="167">
        <v>0</v>
      </c>
      <c r="F55" s="167">
        <v>0</v>
      </c>
      <c r="G55" s="167">
        <v>0</v>
      </c>
      <c r="H55" s="167">
        <v>4.5049475409836059</v>
      </c>
      <c r="I55" s="167">
        <v>5.9890503613223949</v>
      </c>
      <c r="J55" s="167">
        <v>4.9508000000000001</v>
      </c>
      <c r="K55" s="196">
        <v>7.2290999999999999</v>
      </c>
      <c r="L55" s="164">
        <v>9.9999999999999985E-3</v>
      </c>
      <c r="M55" s="165">
        <v>9.9999999999999985E-3</v>
      </c>
      <c r="N55" s="167">
        <v>0</v>
      </c>
      <c r="O55" s="167">
        <v>0</v>
      </c>
      <c r="P55" s="167">
        <v>0</v>
      </c>
      <c r="Q55" s="167">
        <v>3.0224000000000002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2.2159034461474474</v>
      </c>
      <c r="H56" s="167">
        <v>3.351</v>
      </c>
      <c r="I56" s="167">
        <v>5.4877000000000002</v>
      </c>
      <c r="J56" s="167">
        <v>0</v>
      </c>
      <c r="K56" s="196">
        <v>0</v>
      </c>
      <c r="L56" s="164">
        <v>0</v>
      </c>
      <c r="M56" s="165">
        <v>0.30040000000000011</v>
      </c>
      <c r="N56" s="167">
        <v>0</v>
      </c>
      <c r="O56" s="167">
        <v>0.8024</v>
      </c>
      <c r="P56" s="167">
        <v>1.3042</v>
      </c>
      <c r="Q56" s="167">
        <v>1.5999999999999999</v>
      </c>
      <c r="R56" s="167">
        <v>4.4916999999999998</v>
      </c>
      <c r="S56" s="167">
        <v>5.6407999999999996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4.6528999999999998</v>
      </c>
      <c r="H57" s="167">
        <v>4.7</v>
      </c>
      <c r="I57" s="167">
        <v>5.0964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2.3132000000000001</v>
      </c>
      <c r="Q57" s="167">
        <v>0</v>
      </c>
      <c r="R57" s="167">
        <v>2.7989000000000002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1.5104</v>
      </c>
      <c r="E59" s="167">
        <v>0</v>
      </c>
      <c r="F59" s="167">
        <v>0</v>
      </c>
      <c r="G59" s="167">
        <v>0</v>
      </c>
      <c r="H59" s="167">
        <v>8.8390000000000004</v>
      </c>
      <c r="I59" s="167">
        <v>5.9701750000000002</v>
      </c>
      <c r="J59" s="167">
        <v>0</v>
      </c>
      <c r="K59" s="196">
        <v>0</v>
      </c>
      <c r="L59" s="164">
        <v>0</v>
      </c>
      <c r="M59" s="165">
        <v>0.5011000000000001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6.1677999999999997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2.0184000000000002</v>
      </c>
      <c r="D61" s="186">
        <v>0.25030000000000002</v>
      </c>
      <c r="E61" s="167">
        <v>0</v>
      </c>
      <c r="F61" s="167">
        <v>0</v>
      </c>
      <c r="G61" s="167">
        <v>4.0742000000000003</v>
      </c>
      <c r="H61" s="167">
        <v>4.3338000000000001</v>
      </c>
      <c r="I61" s="167">
        <v>5.8585209926309414</v>
      </c>
      <c r="J61" s="167">
        <v>0</v>
      </c>
      <c r="K61" s="196">
        <v>0</v>
      </c>
      <c r="L61" s="164">
        <v>0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2.0184000000000002</v>
      </c>
      <c r="D62" s="186">
        <v>0.5011000000000001</v>
      </c>
      <c r="E62" s="167">
        <v>0</v>
      </c>
      <c r="F62" s="167">
        <v>3.0417000000000005</v>
      </c>
      <c r="G62" s="167">
        <v>4.0742000000000003</v>
      </c>
      <c r="H62" s="167">
        <v>0</v>
      </c>
      <c r="I62" s="167">
        <v>5.1162999999999998</v>
      </c>
      <c r="J62" s="167">
        <v>0</v>
      </c>
      <c r="K62" s="196">
        <v>0</v>
      </c>
      <c r="L62" s="164">
        <v>0.01</v>
      </c>
      <c r="M62" s="165">
        <v>0</v>
      </c>
      <c r="N62" s="167">
        <v>0</v>
      </c>
      <c r="O62" s="167">
        <v>0.3004</v>
      </c>
      <c r="P62" s="167">
        <v>1.0047000000000001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0</v>
      </c>
      <c r="G63" s="167">
        <v>0</v>
      </c>
      <c r="H63" s="167">
        <v>4.1779000000000002</v>
      </c>
      <c r="I63" s="167">
        <v>5.3715199873250414</v>
      </c>
      <c r="J63" s="167">
        <v>6.5911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0.30040000000000011</v>
      </c>
      <c r="D64" s="186">
        <v>0.18009999999999998</v>
      </c>
      <c r="E64" s="167">
        <v>0</v>
      </c>
      <c r="F64" s="167">
        <v>2.5287999999999999</v>
      </c>
      <c r="G64" s="167">
        <v>0</v>
      </c>
      <c r="H64" s="167">
        <v>0</v>
      </c>
      <c r="I64" s="167">
        <v>0</v>
      </c>
      <c r="J64" s="167">
        <v>6.1677999999999997</v>
      </c>
      <c r="K64" s="196">
        <v>0</v>
      </c>
      <c r="L64" s="164">
        <v>9.9999999999999992E-2</v>
      </c>
      <c r="M64" s="165">
        <v>0.1502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0.57630487493713944</v>
      </c>
      <c r="E65" s="167">
        <v>0</v>
      </c>
      <c r="F65" s="167">
        <v>0</v>
      </c>
      <c r="G65" s="167">
        <v>0</v>
      </c>
      <c r="H65" s="167">
        <v>0</v>
      </c>
      <c r="I65" s="167">
        <v>4.8683500000000004</v>
      </c>
      <c r="J65" s="167">
        <v>0</v>
      </c>
      <c r="K65" s="196">
        <v>0</v>
      </c>
      <c r="L65" s="164">
        <v>0</v>
      </c>
      <c r="M65" s="165">
        <v>0.10213471038251366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2.0034319391634989</v>
      </c>
      <c r="D67" s="186">
        <v>0.18009999999999998</v>
      </c>
      <c r="E67" s="167">
        <v>0</v>
      </c>
      <c r="F67" s="167">
        <v>0</v>
      </c>
      <c r="G67" s="167">
        <v>4.0742000000000003</v>
      </c>
      <c r="H67" s="167">
        <v>5.0961265060240963</v>
      </c>
      <c r="I67" s="167">
        <v>6.09</v>
      </c>
      <c r="J67" s="167">
        <v>7.5492999999999997</v>
      </c>
      <c r="K67" s="196">
        <v>6.9859999999999998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0.70220000000000005</v>
      </c>
      <c r="E68" s="167">
        <v>0</v>
      </c>
      <c r="F68" s="167">
        <v>0</v>
      </c>
      <c r="G68" s="167">
        <v>4.0536000000000003</v>
      </c>
      <c r="H68" s="167">
        <v>7.1081981537862173</v>
      </c>
      <c r="I68" s="167">
        <v>7.2290999999999999</v>
      </c>
      <c r="J68" s="167">
        <v>0</v>
      </c>
      <c r="K68" s="196">
        <v>0</v>
      </c>
      <c r="L68" s="164">
        <v>0</v>
      </c>
      <c r="M68" s="165">
        <v>0.5011000000000001</v>
      </c>
      <c r="N68" s="167">
        <v>0</v>
      </c>
      <c r="O68" s="167">
        <v>0</v>
      </c>
      <c r="P68" s="167">
        <v>2.5156000000000001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0.18010000000000001</v>
      </c>
      <c r="E69" s="167">
        <v>0</v>
      </c>
      <c r="F69" s="167">
        <v>0</v>
      </c>
      <c r="G69" s="167">
        <v>2.3244000000000002</v>
      </c>
      <c r="H69" s="167">
        <v>0</v>
      </c>
      <c r="I69" s="167">
        <v>5.6407999999999996</v>
      </c>
      <c r="J69" s="167">
        <v>0</v>
      </c>
      <c r="K69" s="196">
        <v>7.9777000000000005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3.458132258064516</v>
      </c>
      <c r="D70" s="186">
        <v>0.50109999999999988</v>
      </c>
      <c r="E70" s="167">
        <v>0</v>
      </c>
      <c r="F70" s="167">
        <v>0</v>
      </c>
      <c r="G70" s="167">
        <v>3.5305999999999997</v>
      </c>
      <c r="H70" s="167">
        <v>4.6389698645701607</v>
      </c>
      <c r="I70" s="167">
        <v>7.0444860755863976</v>
      </c>
      <c r="J70" s="167">
        <v>7.1158000000000001</v>
      </c>
      <c r="K70" s="196">
        <v>8.7905714285714289</v>
      </c>
      <c r="L70" s="164">
        <v>0</v>
      </c>
      <c r="M70" s="165">
        <v>0</v>
      </c>
      <c r="N70" s="167">
        <v>0</v>
      </c>
      <c r="O70" s="167">
        <v>0</v>
      </c>
      <c r="P70" s="167">
        <v>0.75139999999999985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0.18009999999999995</v>
      </c>
      <c r="E71" s="167">
        <v>0</v>
      </c>
      <c r="F71" s="167">
        <v>0</v>
      </c>
      <c r="G71" s="167">
        <v>0</v>
      </c>
      <c r="H71" s="167">
        <v>4.5894285714285719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0.50109999999999999</v>
      </c>
      <c r="E72" s="167">
        <v>0</v>
      </c>
      <c r="F72" s="167">
        <v>3.5461999999999998</v>
      </c>
      <c r="G72" s="167">
        <v>5.5756000000000006</v>
      </c>
      <c r="H72" s="167">
        <v>5.9999999999999991</v>
      </c>
      <c r="I72" s="167">
        <v>7.7633000000000001</v>
      </c>
      <c r="J72" s="167">
        <v>8.2998999999999992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0.20000000000000004</v>
      </c>
      <c r="E74" s="167">
        <v>0</v>
      </c>
      <c r="F74" s="167">
        <v>0</v>
      </c>
      <c r="G74" s="167">
        <v>3.2293008548377387</v>
      </c>
      <c r="H74" s="167">
        <v>5.7443707814168263</v>
      </c>
      <c r="I74" s="167">
        <v>6.5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0.18010000000000007</v>
      </c>
      <c r="E75" s="167">
        <v>0</v>
      </c>
      <c r="F75" s="167">
        <v>0</v>
      </c>
      <c r="G75" s="167">
        <v>3.5306000000000002</v>
      </c>
      <c r="H75" s="167">
        <v>0</v>
      </c>
      <c r="I75" s="167">
        <v>5.6833320000000001</v>
      </c>
      <c r="J75" s="167">
        <v>6.9579948011452393</v>
      </c>
      <c r="K75" s="196">
        <v>0</v>
      </c>
      <c r="L75" s="164">
        <v>0.1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2.0183999999999993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7</v>
      </c>
      <c r="I76" s="167">
        <v>6.1844000000000001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0.20019999999999999</v>
      </c>
      <c r="E77" s="167">
        <v>0</v>
      </c>
      <c r="F77" s="167">
        <v>3.5566999999999998</v>
      </c>
      <c r="G77" s="167">
        <v>4.5938999999999997</v>
      </c>
      <c r="H77" s="167">
        <v>0</v>
      </c>
      <c r="I77" s="167">
        <v>6.8149147004976527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0.90369999999999995</v>
      </c>
      <c r="E78" s="167">
        <v>0</v>
      </c>
      <c r="F78" s="167">
        <v>0</v>
      </c>
      <c r="G78" s="167">
        <v>4.8548000000000009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0.75259999999999994</v>
      </c>
      <c r="N78" s="167">
        <v>0</v>
      </c>
      <c r="O78" s="167">
        <v>0</v>
      </c>
      <c r="P78" s="167">
        <v>1.2571999999999999</v>
      </c>
      <c r="Q78" s="167">
        <v>0</v>
      </c>
      <c r="R78" s="167">
        <v>2.5287999999999999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3.549046766169154</v>
      </c>
      <c r="D79" s="186">
        <v>0.50109999999999999</v>
      </c>
      <c r="E79" s="167">
        <v>0</v>
      </c>
      <c r="F79" s="167">
        <v>0</v>
      </c>
      <c r="G79" s="167">
        <v>3.5306000000000002</v>
      </c>
      <c r="H79" s="167">
        <v>0</v>
      </c>
      <c r="I79" s="167">
        <v>0</v>
      </c>
      <c r="J79" s="167">
        <v>0</v>
      </c>
      <c r="K79" s="196">
        <v>8.2999000000000009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2.0184000000000002</v>
      </c>
      <c r="D80" s="186">
        <v>1.4100202838118145</v>
      </c>
      <c r="E80" s="167">
        <v>0</v>
      </c>
      <c r="F80" s="167">
        <v>0</v>
      </c>
      <c r="G80" s="167">
        <v>0</v>
      </c>
      <c r="H80" s="167">
        <v>4.0267999999999997</v>
      </c>
      <c r="I80" s="167">
        <v>6.080891505078486</v>
      </c>
      <c r="J80" s="167">
        <v>0</v>
      </c>
      <c r="K80" s="196">
        <v>7.2290999999999999</v>
      </c>
      <c r="L80" s="164">
        <v>0</v>
      </c>
      <c r="M80" s="165">
        <v>0.95026828617607539</v>
      </c>
      <c r="N80" s="167">
        <v>0</v>
      </c>
      <c r="O80" s="167">
        <v>0</v>
      </c>
      <c r="P80" s="167">
        <v>0</v>
      </c>
      <c r="Q80" s="167">
        <v>0</v>
      </c>
      <c r="R80" s="167">
        <v>1.5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6.3500000000000005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2.0183999999999997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4.4563222369291866</v>
      </c>
      <c r="J82" s="167">
        <v>6.6970999999999998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2.7865511845917843</v>
      </c>
      <c r="D83" s="201">
        <v>0.18009999999999993</v>
      </c>
      <c r="E83" s="202">
        <v>0</v>
      </c>
      <c r="F83" s="203">
        <v>0</v>
      </c>
      <c r="G83" s="203">
        <v>0</v>
      </c>
      <c r="H83" s="203">
        <v>5.3475249416862107</v>
      </c>
      <c r="I83" s="203">
        <v>6.584513819198011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2.0083633663366336</v>
      </c>
      <c r="D84" s="201">
        <v>0.18009999999999998</v>
      </c>
      <c r="E84" s="202">
        <v>0</v>
      </c>
      <c r="F84" s="203">
        <v>0</v>
      </c>
      <c r="G84" s="203">
        <v>0</v>
      </c>
      <c r="H84" s="203">
        <v>0</v>
      </c>
      <c r="I84" s="203">
        <v>6.1989999999999998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2.0184000000000002</v>
      </c>
      <c r="D85" s="173">
        <v>0</v>
      </c>
      <c r="E85" s="174">
        <v>0</v>
      </c>
      <c r="F85" s="174">
        <v>0</v>
      </c>
      <c r="G85" s="174">
        <v>0</v>
      </c>
      <c r="H85" s="174">
        <v>7.01</v>
      </c>
      <c r="I85" s="174">
        <v>0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107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 t="s">
        <v>98</v>
      </c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 t="s">
        <v>99</v>
      </c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 t="s">
        <v>100</v>
      </c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 t="s">
        <v>101</v>
      </c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 t="s">
        <v>102</v>
      </c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2021-07-27T18:29:36Z</dcterms:created>
  <dcterms:modified xsi:type="dcterms:W3CDTF">2021-07-27T18:29:54Z</dcterms:modified>
</cp:coreProperties>
</file>