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0621\"/>
    </mc:Choice>
  </mc:AlternateContent>
  <bookViews>
    <workbookView xWindow="0" yWindow="0" windowWidth="23040" windowHeight="9192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<sst xmlns="http://schemas.openxmlformats.org/spreadsheetml/2006/main" count="201" uniqueCount="102">
  <si>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</si>
  <si>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</si>
  <si>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</si>
  <si>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</si>
  <si>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</si>
  <si>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</si>
  <si>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</si>
  <si>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</si>
  <si>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</si>
  <si>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</si>
  <si>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</si>
  <si>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</si>
  <si>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</si>
  <si>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</si>
  <si>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</si>
  <si>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</si>
  <si>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</si>
  <si>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</si>
  <si>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</si>
  <si>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</si>
  <si>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</si>
  <si>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</si>
  <si>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</si>
  <si>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</si>
  <si>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</si>
  <si>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</si>
  <si>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</si>
  <si>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</si>
  <si>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</si>
  <si>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</si>
  <si>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</si>
  <si>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</si>
  <si>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</si>
  <si>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</si>
  <si>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</si>
  <si>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</si>
  <si>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</si>
  <si>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</si>
  <si>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</si>
  <si>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</si>
  <si>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</si>
  <si>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</si>
  <si>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</si>
  <si>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</si>
  <si>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</si>
  <si>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</si>
  <si>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</si>
  <si>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</si>
  <si>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</si>
  <si>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</si>
  <si>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</si>
  <si>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</si>
  <si>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</si>
  <si>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</si>
  <si>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</si>
  <si>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</si>
  <si>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</si>
  <si>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</si>
  <si>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</si>
  <si>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</si>
  <si>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</si>
  <si>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</si>
  <si>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</si>
  <si>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</si>
  <si>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</si>
  <si>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</si>
  <si>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</si>
  <si>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</si>
  <si>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</si>
  <si>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</si>
  <si>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</si>
  <si>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</si>
  <si>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</si>
  <si>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</si>
  <si>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</si>
  <si>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</si>
  <si>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</si>
  <si>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</si>
  <si>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</si>
  <si>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</si>
  <si>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</si>
  <si>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</si>
  <si>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</si>
  <si>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</si>
  <si>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</si>
  <si>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</si>
  <si>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</si>
  <si>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</si>
  <si>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</si>
  <si>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</si>
  <si>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</si>
  <si>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</si>
  <si>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</si>
  <si>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</si>
  <si>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</si>
  <si>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</si>
  <si>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</si>
  <si>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02 de junio de 2021</t>
  </si>
  <si>
    <t xml:space="preserve">Tasas de interés de referencia vigentes  del </t>
  </si>
  <si>
    <t>01/06/2021 a 30/06/2021</t>
  </si>
  <si>
    <t/>
  </si>
  <si>
    <t>28/05/2021 al 03/06/2021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</si>
</sst>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308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5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62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23" xfId="3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0"/>
  <sheetViews>
    <sheetView showZeros="0" tabSelected="1" topLeftCell="A40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1" customFormat="1" ht="14.4">
      <c r="D1" s="242"/>
      <c r="E1" s="243"/>
      <c r="F1" s="243"/>
      <c r="G1" s="243"/>
      <c r="H1" s="243"/>
      <c r="I1" s="242"/>
      <c r="J1" s="243"/>
      <c r="K1" s="243"/>
      <c r="L1" s="243"/>
      <c r="M1" s="243"/>
      <c r="N1" s="242"/>
      <c r="O1" s="242"/>
      <c r="Q1" s="244"/>
    </row>
    <row r="2" spans="2:23" s="241" customFormat="1" ht="14.4"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  <c r="O2" s="246"/>
      <c r="Q2" s="247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76" t="s">
        <v>0</v>
      </c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R7" s="4"/>
      <c r="S7" s="7"/>
      <c r="T7" s="4"/>
      <c r="U7" s="4"/>
      <c r="W7" s="1">
        <v>0.08</v>
      </c>
    </row>
    <row r="8" spans="2:23" ht="16.5" customHeight="1">
      <c r="C8" s="8"/>
      <c r="D8" s="277" t="s">
        <v>1</v>
      </c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R8" s="278"/>
      <c r="S8" s="278"/>
      <c r="T8" s="278"/>
      <c r="U8" s="278"/>
      <c r="W8" s="1">
        <v>90</v>
      </c>
    </row>
    <row r="9" spans="2:23" ht="16.5" customHeight="1">
      <c r="C9" s="8"/>
      <c r="D9" s="277" t="s">
        <v>97</v>
      </c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R9" s="9"/>
      <c r="S9" s="9"/>
      <c r="T9" s="9"/>
      <c r="U9" s="9"/>
      <c r="W9" s="1">
        <v>5</v>
      </c>
    </row>
    <row r="10" spans="2:23" ht="2.25" customHeight="1"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R10" s="4"/>
      <c r="S10" s="4"/>
      <c r="T10" s="4"/>
      <c r="U10" s="4"/>
      <c r="W10" s="1">
        <v>0.08</v>
      </c>
    </row>
    <row r="11" spans="2:23" ht="13.8" thickBot="1">
      <c r="C11" s="280" t="s">
        <v>2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R11" s="4"/>
      <c r="S11" s="4"/>
      <c r="T11" s="4"/>
      <c r="U11" s="4"/>
    </row>
    <row r="12" spans="2:23" ht="15" customHeight="1">
      <c r="C12" s="266" t="s">
        <v>3</v>
      </c>
      <c r="D12" s="269" t="s">
        <v>4</v>
      </c>
      <c r="E12" s="270"/>
      <c r="F12" s="270"/>
      <c r="G12" s="270"/>
      <c r="H12" s="271"/>
      <c r="I12" s="269" t="s">
        <v>5</v>
      </c>
      <c r="J12" s="270"/>
      <c r="K12" s="270"/>
      <c r="L12" s="270"/>
      <c r="M12" s="271"/>
      <c r="N12" s="272" t="s">
        <v>6</v>
      </c>
      <c r="O12" s="274" t="s">
        <v>7</v>
      </c>
      <c r="R12" s="4"/>
      <c r="S12" s="4"/>
      <c r="T12" s="4"/>
      <c r="U12" s="4"/>
    </row>
    <row r="13" spans="2:23" ht="15" customHeight="1">
      <c r="C13" s="267"/>
      <c r="D13" s="258" t="s">
        <v>8</v>
      </c>
      <c r="E13" s="260" t="s">
        <v>9</v>
      </c>
      <c r="F13" s="260" t="s">
        <v>10</v>
      </c>
      <c r="G13" s="260" t="s">
        <v>11</v>
      </c>
      <c r="H13" s="263" t="s">
        <v>12</v>
      </c>
      <c r="I13" s="258" t="s">
        <v>8</v>
      </c>
      <c r="J13" s="260" t="s">
        <v>9</v>
      </c>
      <c r="K13" s="260" t="s">
        <v>10</v>
      </c>
      <c r="L13" s="260" t="s">
        <v>11</v>
      </c>
      <c r="M13" s="263" t="s">
        <v>12</v>
      </c>
      <c r="N13" s="273"/>
      <c r="O13" s="275"/>
    </row>
    <row r="14" spans="2:23" ht="13.8" thickBot="1">
      <c r="C14" s="268"/>
      <c r="D14" s="259"/>
      <c r="E14" s="261"/>
      <c r="F14" s="262"/>
      <c r="G14" s="261"/>
      <c r="H14" s="264"/>
      <c r="I14" s="259"/>
      <c r="J14" s="261"/>
      <c r="K14" s="262"/>
      <c r="L14" s="261"/>
      <c r="M14" s="264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0</v>
      </c>
      <c r="E18" s="27">
        <v>7.6615099099099098</v>
      </c>
      <c r="F18" s="27">
        <v>13.230828793852998</v>
      </c>
      <c r="G18" s="27">
        <v>15.513812471813482</v>
      </c>
      <c r="H18" s="28">
        <v>7.4552704534152108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6.2764028440645001</v>
      </c>
      <c r="E19" s="37">
        <v>8.8456670888604396</v>
      </c>
      <c r="F19" s="37">
        <v>13.912350934715606</v>
      </c>
      <c r="G19" s="37">
        <v>16.30809066025137</v>
      </c>
      <c r="H19" s="38">
        <v>8.8575069018025321</v>
      </c>
      <c r="I19" s="39">
        <v>0</v>
      </c>
      <c r="J19" s="40">
        <v>0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5.5756000000000006</v>
      </c>
      <c r="E20" s="37">
        <v>6.5720644700920134</v>
      </c>
      <c r="F20" s="37">
        <v>20.626300000000001</v>
      </c>
      <c r="G20" s="37">
        <v>17.053768348971065</v>
      </c>
      <c r="H20" s="38">
        <v>9.3360256750859225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6.9515644860756609</v>
      </c>
      <c r="E21" s="37">
        <v>7.0507995065910603</v>
      </c>
      <c r="F21" s="37">
        <v>15.842929447632129</v>
      </c>
      <c r="G21" s="37">
        <v>16.285224674710197</v>
      </c>
      <c r="H21" s="38">
        <v>5.864674665447958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16.285224674710197</v>
      </c>
      <c r="AC21" s="45"/>
    </row>
    <row r="22" spans="1:29">
      <c r="B22" s="24"/>
      <c r="C22" s="43" t="s">
        <v>19</v>
      </c>
      <c r="D22" s="36">
        <v>6</v>
      </c>
      <c r="E22" s="37">
        <v>6.8464552899287892</v>
      </c>
      <c r="F22" s="37">
        <v>13.599538977907033</v>
      </c>
      <c r="G22" s="37">
        <v>15.895757995850909</v>
      </c>
      <c r="H22" s="38">
        <v>6.447196436072411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0</v>
      </c>
      <c r="E23" s="37">
        <v>7</v>
      </c>
      <c r="F23" s="37">
        <v>14.681558860937326</v>
      </c>
      <c r="G23" s="37">
        <v>14.780781252883122</v>
      </c>
      <c r="H23" s="38">
        <v>7.4216945104608056</v>
      </c>
      <c r="I23" s="39">
        <v>0</v>
      </c>
      <c r="J23" s="40">
        <v>0</v>
      </c>
      <c r="K23" s="40">
        <v>0</v>
      </c>
      <c r="L23" s="40">
        <v>0</v>
      </c>
      <c r="M23" s="41">
        <v>0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0</v>
      </c>
      <c r="E24" s="37">
        <v>9.1428781179241003</v>
      </c>
      <c r="F24" s="37">
        <v>15.207275675675675</v>
      </c>
      <c r="G24" s="37">
        <v>15.729860821982802</v>
      </c>
      <c r="H24" s="38">
        <v>7.1996566547770486</v>
      </c>
      <c r="I24" s="39">
        <v>0</v>
      </c>
      <c r="J24" s="40">
        <v>0</v>
      </c>
      <c r="K24" s="40">
        <v>0</v>
      </c>
      <c r="L24" s="40">
        <v>0</v>
      </c>
      <c r="M24" s="41">
        <v>0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0</v>
      </c>
      <c r="E25" s="37">
        <v>0</v>
      </c>
      <c r="F25" s="37">
        <v>0</v>
      </c>
      <c r="G25" s="37">
        <v>0</v>
      </c>
      <c r="H25" s="38">
        <v>0</v>
      </c>
      <c r="I25" s="39">
        <v>0</v>
      </c>
      <c r="J25" s="40">
        <v>0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6.09</v>
      </c>
      <c r="E27" s="50">
        <v>11.352097847462819</v>
      </c>
      <c r="F27" s="50">
        <v>15.666160701232046</v>
      </c>
      <c r="G27" s="50">
        <v>17.179583538347703</v>
      </c>
      <c r="H27" s="51">
        <v>9.1723230186077771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6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16.18687428667727</v>
      </c>
      <c r="G33" s="27">
        <v>26.73264511992878</v>
      </c>
      <c r="H33" s="28">
        <v>23.143611653179367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0</v>
      </c>
      <c r="E34" s="37">
        <v>6.0796999999999999</v>
      </c>
      <c r="F34" s="37">
        <v>14.691204564428627</v>
      </c>
      <c r="G34" s="37">
        <v>24.063304319354501</v>
      </c>
      <c r="H34" s="38">
        <v>23.431644581332126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0</v>
      </c>
      <c r="E35" s="37">
        <v>8.0335733405719782</v>
      </c>
      <c r="F35" s="37">
        <v>13.102525472376488</v>
      </c>
      <c r="G35" s="37">
        <v>0</v>
      </c>
      <c r="H35" s="38">
        <v>0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0</v>
      </c>
      <c r="F36" s="68">
        <v>16.260305355183295</v>
      </c>
      <c r="G36" s="68">
        <v>25.840666610307483</v>
      </c>
      <c r="H36" s="69">
        <v>15.086909374999999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0</v>
      </c>
      <c r="F40" s="27">
        <v>0</v>
      </c>
      <c r="G40" s="27">
        <v>0</v>
      </c>
      <c r="H40" s="28">
        <v>0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15.481575975137947</v>
      </c>
      <c r="G41" s="37">
        <v>31.657830601092897</v>
      </c>
      <c r="H41" s="38">
        <v>28.431452036199097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6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5.9289643008552693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0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0</v>
      </c>
      <c r="H47" s="38">
        <v>0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15.04875695256484</v>
      </c>
      <c r="G51" s="27">
        <v>18.338853235585901</v>
      </c>
      <c r="H51" s="28">
        <v>16.075499999999998</v>
      </c>
      <c r="I51" s="26">
        <v>0</v>
      </c>
      <c r="J51" s="27">
        <v>0</v>
      </c>
      <c r="K51" s="27">
        <v>0</v>
      </c>
      <c r="L51" s="27">
        <v>12.897994020558583</v>
      </c>
      <c r="M51" s="28">
        <v>0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11.830599999999999</v>
      </c>
      <c r="G52" s="37">
        <v>9.1637000000000004</v>
      </c>
      <c r="H52" s="38">
        <v>0</v>
      </c>
      <c r="I52" s="36">
        <v>0</v>
      </c>
      <c r="J52" s="37">
        <v>0</v>
      </c>
      <c r="K52" s="37">
        <v>29.333399999999997</v>
      </c>
      <c r="L52" s="37">
        <v>25.749360305343512</v>
      </c>
      <c r="M52" s="38">
        <v>0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0</v>
      </c>
      <c r="G53" s="37">
        <v>0</v>
      </c>
      <c r="H53" s="38">
        <v>0</v>
      </c>
      <c r="I53" s="36">
        <v>0</v>
      </c>
      <c r="J53" s="37">
        <v>0</v>
      </c>
      <c r="K53" s="37">
        <v>0</v>
      </c>
      <c r="L53" s="37">
        <v>0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16.5349</v>
      </c>
      <c r="G54" s="37">
        <v>14.863960784313726</v>
      </c>
      <c r="H54" s="38">
        <v>0</v>
      </c>
      <c r="I54" s="36">
        <v>0</v>
      </c>
      <c r="J54" s="37">
        <v>0</v>
      </c>
      <c r="K54" s="37">
        <v>0</v>
      </c>
      <c r="L54" s="37">
        <v>0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0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0</v>
      </c>
      <c r="G56" s="37">
        <v>0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0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18.9742</v>
      </c>
      <c r="G58" s="37">
        <v>0</v>
      </c>
      <c r="H58" s="38">
        <v>0</v>
      </c>
      <c r="I58" s="36">
        <v>0</v>
      </c>
      <c r="J58" s="37">
        <v>0</v>
      </c>
      <c r="K58" s="37">
        <v>0</v>
      </c>
      <c r="L58" s="37">
        <v>13.634500000000001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0</v>
      </c>
      <c r="G59" s="37">
        <v>0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0</v>
      </c>
      <c r="G60" s="37">
        <v>0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15.25946162146608</v>
      </c>
      <c r="G61" s="37">
        <v>22.360687309644671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18.389199999999999</v>
      </c>
      <c r="G62" s="37">
        <v>10.160600000000001</v>
      </c>
      <c r="H62" s="38">
        <v>0</v>
      </c>
      <c r="I62" s="36">
        <v>0</v>
      </c>
      <c r="J62" s="37">
        <v>0</v>
      </c>
      <c r="K62" s="37">
        <v>0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0</v>
      </c>
      <c r="G63" s="37">
        <v>0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0</v>
      </c>
      <c r="G64" s="37">
        <v>0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0</v>
      </c>
      <c r="G65" s="37">
        <v>17.505600000000001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0</v>
      </c>
      <c r="G66" s="37">
        <v>0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0</v>
      </c>
      <c r="G67" s="37">
        <v>0</v>
      </c>
      <c r="H67" s="38">
        <v>0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0</v>
      </c>
      <c r="G68" s="37">
        <v>0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0</v>
      </c>
      <c r="G69" s="37">
        <v>17.424733333333332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0</v>
      </c>
      <c r="G70" s="37">
        <v>22.540099999999999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0</v>
      </c>
      <c r="G71" s="37">
        <v>0</v>
      </c>
      <c r="H71" s="38">
        <v>0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18.974200000000003</v>
      </c>
      <c r="G72" s="37">
        <v>16.845502042954426</v>
      </c>
      <c r="H72" s="38">
        <v>15.155940826505166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16.995900000000002</v>
      </c>
      <c r="G73" s="37">
        <v>0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0</v>
      </c>
      <c r="G74" s="37">
        <v>17.806799999999999</v>
      </c>
      <c r="H74" s="38">
        <v>0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12.125999999999999</v>
      </c>
      <c r="G75" s="37">
        <v>20.312063636363636</v>
      </c>
      <c r="H75" s="38">
        <v>12.682499999999999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0</v>
      </c>
      <c r="G76" s="37">
        <v>0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11.720766666666666</v>
      </c>
      <c r="G77" s="83">
        <v>24.3596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0</v>
      </c>
      <c r="G78" s="83">
        <v>0</v>
      </c>
      <c r="H78" s="84">
        <v>0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0</v>
      </c>
      <c r="G79" s="83">
        <v>27.993234782608695</v>
      </c>
      <c r="H79" s="84">
        <v>0</v>
      </c>
      <c r="I79" s="82">
        <v>0</v>
      </c>
      <c r="J79" s="83">
        <v>0</v>
      </c>
      <c r="K79" s="83">
        <v>0</v>
      </c>
      <c r="L79" s="83">
        <v>0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0</v>
      </c>
      <c r="G80" s="88">
        <v>15.692436280487804</v>
      </c>
      <c r="H80" s="89">
        <v>0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92" t="s">
        <v>39</v>
      </c>
      <c r="D81" s="70">
        <v>0</v>
      </c>
      <c r="E81" s="71">
        <v>0</v>
      </c>
      <c r="F81" s="71">
        <v>0</v>
      </c>
      <c r="G81" s="71">
        <v>0</v>
      </c>
      <c r="H81" s="72">
        <v>0</v>
      </c>
      <c r="I81" s="70">
        <v>0</v>
      </c>
      <c r="J81" s="71">
        <v>0</v>
      </c>
      <c r="K81" s="71">
        <v>0</v>
      </c>
      <c r="L81" s="71">
        <v>0</v>
      </c>
      <c r="M81" s="72">
        <v>0</v>
      </c>
      <c r="N81" s="93">
        <v>0</v>
      </c>
      <c r="O81" s="51">
        <v>0</v>
      </c>
      <c r="Q81" s="33"/>
    </row>
    <row r="82" spans="2:17" ht="6" customHeight="1">
      <c r="Q82" s="33"/>
    </row>
    <row r="83" spans="2:17">
      <c r="C83" s="80" t="s">
        <v>67</v>
      </c>
      <c r="D83" s="59"/>
      <c r="E83" s="59"/>
      <c r="F83" s="59"/>
      <c r="G83" s="59"/>
      <c r="H83" s="59"/>
      <c r="I83" s="59"/>
      <c r="J83" s="59"/>
      <c r="K83" s="59"/>
      <c r="L83" s="18"/>
      <c r="M83" s="18"/>
      <c r="N83" s="18"/>
      <c r="O83" s="19"/>
      <c r="Q83" s="33"/>
    </row>
    <row r="84" spans="2:17" ht="4.5" customHeight="1">
      <c r="Q84" s="33"/>
    </row>
    <row r="85" spans="2:17">
      <c r="B85" s="24"/>
      <c r="C85" s="94" t="s">
        <v>68</v>
      </c>
      <c r="D85" s="26">
        <v>0</v>
      </c>
      <c r="E85" s="27">
        <v>9.8437999999999999</v>
      </c>
      <c r="F85" s="27">
        <v>25.73208076923077</v>
      </c>
      <c r="G85" s="27">
        <v>24.793567875647668</v>
      </c>
      <c r="H85" s="28">
        <v>21.9391</v>
      </c>
      <c r="I85" s="26">
        <v>0</v>
      </c>
      <c r="J85" s="27">
        <v>0</v>
      </c>
      <c r="K85" s="27">
        <v>0</v>
      </c>
      <c r="L85" s="27">
        <v>0</v>
      </c>
      <c r="M85" s="28">
        <v>0</v>
      </c>
      <c r="N85" s="64">
        <v>0</v>
      </c>
      <c r="O85" s="28">
        <v>0</v>
      </c>
      <c r="Q85" s="33"/>
    </row>
    <row r="86" spans="2:17">
      <c r="B86" s="24"/>
      <c r="C86" s="81" t="s">
        <v>69</v>
      </c>
      <c r="D86" s="36">
        <v>0</v>
      </c>
      <c r="E86" s="37">
        <v>0</v>
      </c>
      <c r="F86" s="37">
        <v>37.171159976567672</v>
      </c>
      <c r="G86" s="37">
        <v>25.06823499222395</v>
      </c>
      <c r="H86" s="38">
        <v>20.745200000000001</v>
      </c>
      <c r="I86" s="36">
        <v>0</v>
      </c>
      <c r="J86" s="37">
        <v>0</v>
      </c>
      <c r="K86" s="37">
        <v>0</v>
      </c>
      <c r="L86" s="37">
        <v>0</v>
      </c>
      <c r="M86" s="38">
        <v>0</v>
      </c>
      <c r="N86" s="65">
        <v>0</v>
      </c>
      <c r="O86" s="3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22.998703534923337</v>
      </c>
      <c r="G87" s="37">
        <v>21.792137322640347</v>
      </c>
      <c r="H87" s="38">
        <v>16.032131590413943</v>
      </c>
      <c r="I87" s="36">
        <v>0</v>
      </c>
      <c r="J87" s="37">
        <v>0</v>
      </c>
      <c r="K87" s="37">
        <v>0</v>
      </c>
      <c r="L87" s="37">
        <v>0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32.92</v>
      </c>
      <c r="G88" s="37">
        <v>0</v>
      </c>
      <c r="H88" s="38">
        <v>0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29.634422492401217</v>
      </c>
      <c r="G89" s="37">
        <v>0</v>
      </c>
      <c r="H89" s="38">
        <v>0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22.109386433921657</v>
      </c>
      <c r="G90" s="37">
        <v>42.576000000000001</v>
      </c>
      <c r="H90" s="38">
        <v>0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95" t="s">
        <v>74</v>
      </c>
      <c r="D91" s="36">
        <v>0</v>
      </c>
      <c r="E91" s="37">
        <v>0</v>
      </c>
      <c r="F91" s="37">
        <v>0</v>
      </c>
      <c r="G91" s="37">
        <v>0</v>
      </c>
      <c r="H91" s="38">
        <v>0</v>
      </c>
      <c r="I91" s="36">
        <v>0</v>
      </c>
      <c r="J91" s="37">
        <v>0</v>
      </c>
      <c r="K91" s="37">
        <v>0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96">
        <v>0</v>
      </c>
      <c r="E92" s="97">
        <v>0</v>
      </c>
      <c r="F92" s="97">
        <v>38.474638848875436</v>
      </c>
      <c r="G92" s="97">
        <v>22.540100000000002</v>
      </c>
      <c r="H92" s="98">
        <v>0</v>
      </c>
      <c r="I92" s="99">
        <v>0</v>
      </c>
      <c r="J92" s="97">
        <v>0</v>
      </c>
      <c r="K92" s="97">
        <v>0</v>
      </c>
      <c r="L92" s="97">
        <v>0</v>
      </c>
      <c r="M92" s="98">
        <v>0</v>
      </c>
      <c r="N92" s="96">
        <v>0</v>
      </c>
      <c r="O92" s="98">
        <v>0</v>
      </c>
      <c r="Q92" s="33"/>
    </row>
    <row r="93" spans="2:17">
      <c r="B93" s="24"/>
      <c r="C93" s="92" t="s">
        <v>76</v>
      </c>
      <c r="D93" s="100">
        <v>0</v>
      </c>
      <c r="E93" s="50">
        <v>0</v>
      </c>
      <c r="F93" s="50">
        <v>28.008311688311689</v>
      </c>
      <c r="G93" s="50">
        <v>0</v>
      </c>
      <c r="H93" s="51">
        <v>0</v>
      </c>
      <c r="I93" s="49">
        <v>0</v>
      </c>
      <c r="J93" s="50">
        <v>0</v>
      </c>
      <c r="K93" s="50">
        <v>0</v>
      </c>
      <c r="L93" s="50">
        <v>0</v>
      </c>
      <c r="M93" s="51">
        <v>0</v>
      </c>
      <c r="N93" s="100">
        <v>0</v>
      </c>
      <c r="O93" s="51">
        <v>0</v>
      </c>
      <c r="Q93" s="33"/>
    </row>
    <row r="94" spans="2:17" ht="4.2" customHeight="1"/>
    <row r="95" spans="2:17">
      <c r="B95" s="101"/>
      <c r="C95" s="102" t="s">
        <v>98</v>
      </c>
      <c r="D95" s="103"/>
      <c r="E95" s="103"/>
      <c r="F95" s="104" t="s">
        <v>99</v>
      </c>
      <c r="G95" s="102"/>
      <c r="H95" s="103"/>
      <c r="I95" s="103"/>
      <c r="J95" s="103"/>
      <c r="K95" s="104"/>
      <c r="M95" s="265" t="s">
        <v>77</v>
      </c>
      <c r="N95" s="265"/>
      <c r="O95" s="265"/>
    </row>
    <row r="96" spans="2:17">
      <c r="B96" s="105"/>
      <c r="C96" s="251" t="s">
        <v>78</v>
      </c>
      <c r="D96" s="251"/>
      <c r="E96" s="251" t="s">
        <v>7</v>
      </c>
      <c r="F96" s="251"/>
      <c r="G96" s="251" t="s">
        <v>6</v>
      </c>
      <c r="H96" s="251"/>
      <c r="I96" s="252" t="s">
        <v>79</v>
      </c>
      <c r="J96" s="252"/>
      <c r="K96" s="252"/>
      <c r="M96" s="253" t="s">
        <v>80</v>
      </c>
      <c r="N96" s="106" t="s">
        <v>78</v>
      </c>
      <c r="O96" s="106" t="s">
        <v>79</v>
      </c>
    </row>
    <row r="97" spans="1:15">
      <c r="A97" s="107">
        <v>42636</v>
      </c>
      <c r="B97" s="108"/>
      <c r="C97" s="109">
        <v>2.95</v>
      </c>
      <c r="D97" s="110"/>
      <c r="E97" s="255">
        <v>0</v>
      </c>
      <c r="F97" s="256"/>
      <c r="G97" s="255">
        <v>0</v>
      </c>
      <c r="H97" s="256"/>
      <c r="I97" s="255">
        <v>1.01</v>
      </c>
      <c r="J97" s="257"/>
      <c r="K97" s="256"/>
      <c r="M97" s="254"/>
      <c r="N97" s="111">
        <v>0</v>
      </c>
      <c r="O97" s="111">
        <v>0</v>
      </c>
    </row>
    <row r="98" spans="1:15">
      <c r="B98" s="105"/>
      <c r="C98" s="248" t="s">
        <v>81</v>
      </c>
      <c r="D98" s="249"/>
      <c r="E98" s="249"/>
      <c r="F98" s="249"/>
      <c r="G98" s="249"/>
      <c r="H98" s="249"/>
      <c r="I98" s="249"/>
      <c r="J98" s="249"/>
      <c r="K98" s="250"/>
      <c r="M98" s="112"/>
      <c r="N98" s="113"/>
      <c r="O98" s="114"/>
    </row>
    <row r="99" spans="1:15">
      <c r="B99" s="105"/>
      <c r="C99" s="115" t="s">
        <v>82</v>
      </c>
      <c r="D99" s="116"/>
      <c r="E99" s="117"/>
      <c r="F99" s="117"/>
      <c r="G99" s="117"/>
      <c r="H99" s="117"/>
      <c r="I99" s="117"/>
      <c r="J99" s="117"/>
      <c r="K99" s="117"/>
    </row>
    <row r="100" spans="1:15">
      <c r="B100" s="105"/>
      <c r="C100" s="118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19"/>
      <c r="O100" s="11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98:K98"/>
    <mergeCell ref="C96:D96"/>
    <mergeCell ref="E96:F96"/>
    <mergeCell ref="G96:H96"/>
    <mergeCell ref="I96:K96"/>
  </mergeCells>
  <printOptions horizontalCentered="1" verticalCentered="1"/>
  <pageMargins left="3.937007874015748E-2" right="3.937007874015748E-2" top="0.27559055118110237" bottom="0.15748031496062992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0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90" t="s">
        <v>0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2"/>
    </row>
    <row r="10" spans="1:42" ht="15" customHeight="1">
      <c r="B10" s="131"/>
      <c r="C10" s="293" t="s">
        <v>84</v>
      </c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5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296" t="s">
        <v>97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8"/>
      <c r="X11" s="132"/>
      <c r="Y11" s="299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</row>
    <row r="12" spans="1:42" ht="12.75" customHeight="1">
      <c r="B12" s="136"/>
      <c r="C12" s="301" t="s">
        <v>85</v>
      </c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3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304" t="s">
        <v>3</v>
      </c>
      <c r="C14" s="284" t="s">
        <v>4</v>
      </c>
      <c r="D14" s="305"/>
      <c r="E14" s="305"/>
      <c r="F14" s="305"/>
      <c r="G14" s="305"/>
      <c r="H14" s="305"/>
      <c r="I14" s="305"/>
      <c r="J14" s="305"/>
      <c r="K14" s="282"/>
      <c r="L14" s="306" t="s">
        <v>5</v>
      </c>
      <c r="M14" s="307"/>
      <c r="N14" s="307"/>
      <c r="O14" s="307"/>
      <c r="P14" s="307"/>
      <c r="Q14" s="307"/>
      <c r="R14" s="307"/>
      <c r="S14" s="307"/>
      <c r="T14" s="307"/>
      <c r="U14" s="141" t="s">
        <v>6</v>
      </c>
      <c r="V14" s="142" t="s">
        <v>7</v>
      </c>
    </row>
    <row r="15" spans="1:42" ht="8.4" customHeight="1">
      <c r="B15" s="304"/>
      <c r="C15" s="281" t="s">
        <v>86</v>
      </c>
      <c r="D15" s="283" t="s">
        <v>87</v>
      </c>
      <c r="E15" s="283"/>
      <c r="F15" s="283"/>
      <c r="G15" s="283"/>
      <c r="H15" s="283"/>
      <c r="I15" s="283"/>
      <c r="J15" s="283"/>
      <c r="K15" s="283"/>
      <c r="L15" s="281" t="s">
        <v>86</v>
      </c>
      <c r="M15" s="283" t="s">
        <v>87</v>
      </c>
      <c r="N15" s="283"/>
      <c r="O15" s="283"/>
      <c r="P15" s="283"/>
      <c r="Q15" s="283"/>
      <c r="R15" s="283"/>
      <c r="S15" s="283"/>
      <c r="T15" s="284"/>
      <c r="U15" s="285" t="s">
        <v>13</v>
      </c>
      <c r="V15" s="285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304"/>
      <c r="C16" s="282"/>
      <c r="D16" s="283"/>
      <c r="E16" s="283"/>
      <c r="F16" s="283"/>
      <c r="G16" s="283"/>
      <c r="H16" s="283"/>
      <c r="I16" s="283"/>
      <c r="J16" s="283"/>
      <c r="K16" s="283"/>
      <c r="L16" s="282"/>
      <c r="M16" s="283"/>
      <c r="N16" s="283"/>
      <c r="O16" s="283"/>
      <c r="P16" s="283"/>
      <c r="Q16" s="283"/>
      <c r="R16" s="283"/>
      <c r="S16" s="283"/>
      <c r="T16" s="284"/>
      <c r="U16" s="283"/>
      <c r="V16" s="283"/>
    </row>
    <row r="17" spans="1:55" ht="18.600000000000001" customHeight="1">
      <c r="B17" s="304"/>
      <c r="C17" s="282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88</v>
      </c>
      <c r="L17" s="282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88</v>
      </c>
      <c r="U17" s="283"/>
      <c r="V17" s="283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1.9908244678613833</v>
      </c>
      <c r="D21" s="157">
        <v>0.18010000000000001</v>
      </c>
      <c r="E21" s="158">
        <v>0</v>
      </c>
      <c r="F21" s="158">
        <v>0</v>
      </c>
      <c r="G21" s="158">
        <v>0</v>
      </c>
      <c r="H21" s="158">
        <v>0</v>
      </c>
      <c r="I21" s="158">
        <v>4.0587725462710793</v>
      </c>
      <c r="J21" s="158">
        <v>0</v>
      </c>
      <c r="K21" s="159">
        <v>0</v>
      </c>
      <c r="L21" s="156">
        <v>0.01</v>
      </c>
      <c r="M21" s="157">
        <v>0</v>
      </c>
      <c r="N21" s="158">
        <v>0</v>
      </c>
      <c r="O21" s="158">
        <v>0</v>
      </c>
      <c r="P21" s="158">
        <v>0</v>
      </c>
      <c r="Q21" s="158">
        <v>0</v>
      </c>
      <c r="R21" s="158">
        <v>0.21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1.0468849029072964</v>
      </c>
      <c r="D22" s="165">
        <v>0.18000000000000002</v>
      </c>
      <c r="E22" s="166">
        <v>0</v>
      </c>
      <c r="F22" s="167">
        <v>0</v>
      </c>
      <c r="G22" s="167">
        <v>0</v>
      </c>
      <c r="H22" s="167">
        <v>0</v>
      </c>
      <c r="I22" s="167">
        <v>4.59</v>
      </c>
      <c r="J22" s="167">
        <v>0</v>
      </c>
      <c r="K22" s="168">
        <v>0</v>
      </c>
      <c r="L22" s="164">
        <v>1.0000000000000002E-2</v>
      </c>
      <c r="M22" s="165">
        <v>9.9999999999999985E-3</v>
      </c>
      <c r="N22" s="167">
        <v>0</v>
      </c>
      <c r="O22" s="167">
        <v>0</v>
      </c>
      <c r="P22" s="167">
        <v>0</v>
      </c>
      <c r="Q22" s="167">
        <v>0</v>
      </c>
      <c r="R22" s="167">
        <v>0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0.28296943642647016</v>
      </c>
      <c r="D23" s="165">
        <v>0</v>
      </c>
      <c r="E23" s="167">
        <v>0</v>
      </c>
      <c r="F23" s="167">
        <v>0</v>
      </c>
      <c r="G23" s="167">
        <v>4.0581000000000005</v>
      </c>
      <c r="H23" s="167">
        <v>4.2723999999999993</v>
      </c>
      <c r="I23" s="167">
        <v>4.4971999999999994</v>
      </c>
      <c r="J23" s="167">
        <v>0</v>
      </c>
      <c r="K23" s="168">
        <v>0</v>
      </c>
      <c r="L23" s="164">
        <v>1E-4</v>
      </c>
      <c r="M23" s="165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2.3952515212000822</v>
      </c>
      <c r="D24" s="165">
        <v>1.6947967298319228E-2</v>
      </c>
      <c r="E24" s="167">
        <v>0</v>
      </c>
      <c r="F24" s="167">
        <v>0</v>
      </c>
      <c r="G24" s="167">
        <v>0</v>
      </c>
      <c r="H24" s="167">
        <v>0</v>
      </c>
      <c r="I24" s="167">
        <v>4</v>
      </c>
      <c r="J24" s="167">
        <v>0</v>
      </c>
      <c r="K24" s="168">
        <v>0</v>
      </c>
      <c r="L24" s="164">
        <v>0.01</v>
      </c>
      <c r="M24" s="165">
        <v>9.9999999999999967E-3</v>
      </c>
      <c r="N24" s="167">
        <v>0</v>
      </c>
      <c r="O24" s="167">
        <v>0</v>
      </c>
      <c r="P24" s="167">
        <v>0</v>
      </c>
      <c r="Q24" s="167">
        <v>0</v>
      </c>
      <c r="R24" s="167">
        <v>0.56999999999999995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0.12149612342127868</v>
      </c>
      <c r="D25" s="165">
        <v>0.11170575319370116</v>
      </c>
      <c r="E25" s="167">
        <v>0</v>
      </c>
      <c r="F25" s="167">
        <v>0</v>
      </c>
      <c r="G25" s="167">
        <v>0</v>
      </c>
      <c r="H25" s="167">
        <v>4.0352999999999994</v>
      </c>
      <c r="I25" s="167">
        <v>5.1391999999999998</v>
      </c>
      <c r="J25" s="167">
        <v>0</v>
      </c>
      <c r="K25" s="168">
        <v>0</v>
      </c>
      <c r="L25" s="164">
        <v>9.9999999999999985E-3</v>
      </c>
      <c r="M25" s="165">
        <v>0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4.4835394491920616E-2</v>
      </c>
      <c r="D26" s="165">
        <v>0</v>
      </c>
      <c r="E26" s="167">
        <v>0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8">
        <v>0</v>
      </c>
      <c r="L26" s="164">
        <v>1E-3</v>
      </c>
      <c r="M26" s="165">
        <v>0.01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1.6184968589263087</v>
      </c>
      <c r="D27" s="165">
        <v>0</v>
      </c>
      <c r="E27" s="167">
        <v>0</v>
      </c>
      <c r="F27" s="167">
        <v>0</v>
      </c>
      <c r="G27" s="167">
        <v>0</v>
      </c>
      <c r="H27" s="167">
        <v>0</v>
      </c>
      <c r="I27" s="167">
        <v>0</v>
      </c>
      <c r="J27" s="167">
        <v>0</v>
      </c>
      <c r="K27" s="168">
        <v>0</v>
      </c>
      <c r="L27" s="164">
        <v>0.01</v>
      </c>
      <c r="M27" s="165">
        <v>9.9999999999999985E-3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2.0207345223910904</v>
      </c>
      <c r="D30" s="173">
        <v>5.7330428811397782</v>
      </c>
      <c r="E30" s="174">
        <v>5.110400625841665</v>
      </c>
      <c r="F30" s="174">
        <v>5.6142475109836685</v>
      </c>
      <c r="G30" s="174">
        <v>6.1462137335155687</v>
      </c>
      <c r="H30" s="174">
        <v>7.2071444085374097</v>
      </c>
      <c r="I30" s="174">
        <v>7.0918233997984901</v>
      </c>
      <c r="J30" s="174">
        <v>0</v>
      </c>
      <c r="K30" s="175">
        <v>7.23</v>
      </c>
      <c r="L30" s="172">
        <v>1.1466326261740427E-2</v>
      </c>
      <c r="M30" s="173">
        <v>2.02</v>
      </c>
      <c r="N30" s="174">
        <v>0</v>
      </c>
      <c r="O30" s="174">
        <v>3.14</v>
      </c>
      <c r="P30" s="174">
        <v>3.2415341939794518</v>
      </c>
      <c r="Q30" s="174">
        <v>3.3299999999999996</v>
      </c>
      <c r="R30" s="174">
        <v>0</v>
      </c>
      <c r="S30" s="174">
        <v>0</v>
      </c>
      <c r="T30" s="174">
        <v>0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2.7366597216676274</v>
      </c>
      <c r="D36" s="158">
        <v>0.17425527755926026</v>
      </c>
      <c r="E36" s="158">
        <v>0</v>
      </c>
      <c r="F36" s="158">
        <v>0</v>
      </c>
      <c r="G36" s="158">
        <v>5.2651511983274784</v>
      </c>
      <c r="H36" s="158">
        <v>5.2608315737835438</v>
      </c>
      <c r="I36" s="158">
        <v>5.1818115244191878</v>
      </c>
      <c r="J36" s="158">
        <v>3.9785999999999997</v>
      </c>
      <c r="K36" s="159">
        <v>0</v>
      </c>
      <c r="L36" s="156">
        <v>8.29737913004025E-2</v>
      </c>
      <c r="M36" s="185">
        <v>0.01</v>
      </c>
      <c r="N36" s="158">
        <v>0</v>
      </c>
      <c r="O36" s="158">
        <v>0</v>
      </c>
      <c r="P36" s="158">
        <v>1.0024999999999999</v>
      </c>
      <c r="Q36" s="158">
        <v>1.0024999999999999</v>
      </c>
      <c r="R36" s="158">
        <v>0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1.9217527739484217</v>
      </c>
      <c r="D37" s="167">
        <v>0.14514005077566131</v>
      </c>
      <c r="E37" s="167">
        <v>0.4007</v>
      </c>
      <c r="F37" s="167">
        <v>0</v>
      </c>
      <c r="G37" s="167">
        <v>0</v>
      </c>
      <c r="H37" s="167">
        <v>5.3828841297796561</v>
      </c>
      <c r="I37" s="167">
        <v>5.3825580743911257</v>
      </c>
      <c r="J37" s="167">
        <v>0</v>
      </c>
      <c r="K37" s="168">
        <v>4.2892000000000001</v>
      </c>
      <c r="L37" s="164">
        <v>3.0000000000000006E-2</v>
      </c>
      <c r="M37" s="186">
        <v>0</v>
      </c>
      <c r="N37" s="167">
        <v>0</v>
      </c>
      <c r="O37" s="167">
        <v>0</v>
      </c>
      <c r="P37" s="167">
        <v>0</v>
      </c>
      <c r="Q37" s="167">
        <v>0.8008326394671107</v>
      </c>
      <c r="R37" s="167">
        <v>0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1.4787535450527469</v>
      </c>
      <c r="D38" s="167">
        <v>0.10106782083198006</v>
      </c>
      <c r="E38" s="167">
        <v>0</v>
      </c>
      <c r="F38" s="167">
        <v>0</v>
      </c>
      <c r="G38" s="167">
        <v>0</v>
      </c>
      <c r="H38" s="167">
        <v>0</v>
      </c>
      <c r="I38" s="167">
        <v>6.1861020304366834</v>
      </c>
      <c r="J38" s="167">
        <v>0</v>
      </c>
      <c r="K38" s="168">
        <v>0</v>
      </c>
      <c r="L38" s="164">
        <v>0.50109999999999999</v>
      </c>
      <c r="M38" s="186">
        <v>9.9999999999999992E-2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3.2648865660582542</v>
      </c>
      <c r="D39" s="174">
        <v>0.18000000000000002</v>
      </c>
      <c r="E39" s="174">
        <v>0</v>
      </c>
      <c r="F39" s="174">
        <v>0</v>
      </c>
      <c r="G39" s="174">
        <v>0</v>
      </c>
      <c r="H39" s="174">
        <v>6.0913690759100314</v>
      </c>
      <c r="I39" s="174">
        <v>6.495819343593908</v>
      </c>
      <c r="J39" s="174">
        <v>7.3856376716808372</v>
      </c>
      <c r="K39" s="175">
        <v>0</v>
      </c>
      <c r="L39" s="172">
        <v>0.1</v>
      </c>
      <c r="M39" s="173">
        <v>0.05</v>
      </c>
      <c r="N39" s="174">
        <v>0</v>
      </c>
      <c r="O39" s="174">
        <v>0</v>
      </c>
      <c r="P39" s="174">
        <v>0</v>
      </c>
      <c r="Q39" s="174">
        <v>0</v>
      </c>
      <c r="R39" s="174">
        <v>1.8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5.1162999999999998</v>
      </c>
      <c r="D43" s="185">
        <v>0</v>
      </c>
      <c r="E43" s="158">
        <v>0</v>
      </c>
      <c r="F43" s="158">
        <v>0</v>
      </c>
      <c r="G43" s="158">
        <v>0</v>
      </c>
      <c r="H43" s="158">
        <v>0</v>
      </c>
      <c r="I43" s="158">
        <v>0</v>
      </c>
      <c r="J43" s="158">
        <v>0</v>
      </c>
      <c r="K43" s="195">
        <v>0</v>
      </c>
      <c r="L43" s="156">
        <v>9.9999999999999992E-2</v>
      </c>
      <c r="M43" s="185">
        <v>0</v>
      </c>
      <c r="N43" s="158">
        <v>0</v>
      </c>
      <c r="O43" s="158">
        <v>0</v>
      </c>
      <c r="P43" s="158">
        <v>0</v>
      </c>
      <c r="Q43" s="158">
        <v>0</v>
      </c>
      <c r="R43" s="158">
        <v>3.0417000000000001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0.85058696973656778</v>
      </c>
      <c r="D44" s="186">
        <v>0.14321041300092097</v>
      </c>
      <c r="E44" s="167">
        <v>0</v>
      </c>
      <c r="F44" s="167">
        <v>0</v>
      </c>
      <c r="G44" s="167">
        <v>5.8305504819533365</v>
      </c>
      <c r="H44" s="167">
        <v>5.5751438051535471</v>
      </c>
      <c r="I44" s="167">
        <v>6.3436061192518949</v>
      </c>
      <c r="J44" s="167">
        <v>0</v>
      </c>
      <c r="K44" s="196">
        <v>0</v>
      </c>
      <c r="L44" s="164">
        <v>0</v>
      </c>
      <c r="M44" s="186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3.1839457272168814</v>
      </c>
      <c r="D48" s="157">
        <v>5.6785417751221888E-2</v>
      </c>
      <c r="E48" s="158">
        <v>0</v>
      </c>
      <c r="F48" s="158">
        <v>0</v>
      </c>
      <c r="G48" s="158">
        <v>3.0361467586100037</v>
      </c>
      <c r="H48" s="158">
        <v>0</v>
      </c>
      <c r="I48" s="158">
        <v>4.0321291236696197</v>
      </c>
      <c r="J48" s="158">
        <v>0</v>
      </c>
      <c r="K48" s="159">
        <v>0</v>
      </c>
      <c r="L48" s="156">
        <v>0.01</v>
      </c>
      <c r="M48" s="185">
        <v>0.01</v>
      </c>
      <c r="N48" s="158">
        <v>0</v>
      </c>
      <c r="O48" s="158">
        <v>0.05</v>
      </c>
      <c r="P48" s="158">
        <v>0.05</v>
      </c>
      <c r="Q48" s="158">
        <v>0</v>
      </c>
      <c r="R48" s="158">
        <v>0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2.0184000000000002</v>
      </c>
      <c r="D49" s="165">
        <v>0</v>
      </c>
      <c r="E49" s="167">
        <v>0</v>
      </c>
      <c r="F49" s="167">
        <v>0</v>
      </c>
      <c r="G49" s="167">
        <v>0</v>
      </c>
      <c r="H49" s="167">
        <v>0</v>
      </c>
      <c r="I49" s="167">
        <v>4.606236766208653</v>
      </c>
      <c r="J49" s="167">
        <v>0</v>
      </c>
      <c r="K49" s="168">
        <v>0</v>
      </c>
      <c r="L49" s="164">
        <v>5.0099999999999999E-2</v>
      </c>
      <c r="M49" s="186">
        <v>0.10000000000000002</v>
      </c>
      <c r="N49" s="167">
        <v>0</v>
      </c>
      <c r="O49" s="167">
        <v>0</v>
      </c>
      <c r="P49" s="167">
        <v>0</v>
      </c>
      <c r="Q49" s="167">
        <v>0</v>
      </c>
      <c r="R49" s="167">
        <v>0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2.0183999999999997</v>
      </c>
      <c r="D50" s="165">
        <v>2.0184000000000002</v>
      </c>
      <c r="E50" s="167">
        <v>0</v>
      </c>
      <c r="F50" s="167">
        <v>2.1203000000000003</v>
      </c>
      <c r="G50" s="167">
        <v>0</v>
      </c>
      <c r="H50" s="167">
        <v>0</v>
      </c>
      <c r="I50" s="167">
        <v>0</v>
      </c>
      <c r="J50" s="167">
        <v>0</v>
      </c>
      <c r="K50" s="168">
        <v>0</v>
      </c>
      <c r="L50" s="164">
        <v>0</v>
      </c>
      <c r="M50" s="186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89</v>
      </c>
      <c r="C52" s="192" t="s">
        <v>100</v>
      </c>
      <c r="D52" s="192" t="s">
        <v>100</v>
      </c>
      <c r="E52" s="192" t="s">
        <v>100</v>
      </c>
      <c r="F52" s="192" t="s">
        <v>100</v>
      </c>
      <c r="G52" s="192" t="s">
        <v>100</v>
      </c>
      <c r="H52" s="192" t="s">
        <v>100</v>
      </c>
      <c r="I52" s="192" t="s">
        <v>100</v>
      </c>
      <c r="J52" s="192" t="s">
        <v>100</v>
      </c>
      <c r="K52" s="192" t="s">
        <v>100</v>
      </c>
      <c r="L52" s="192" t="s">
        <v>100</v>
      </c>
      <c r="M52" s="192" t="s">
        <v>100</v>
      </c>
      <c r="N52" s="192" t="s">
        <v>100</v>
      </c>
      <c r="O52" s="192">
        <v>0</v>
      </c>
      <c r="P52" s="192" t="s">
        <v>100</v>
      </c>
      <c r="Q52" s="192" t="s">
        <v>100</v>
      </c>
      <c r="R52" s="192" t="s">
        <v>100</v>
      </c>
      <c r="S52" s="192" t="s">
        <v>100</v>
      </c>
      <c r="T52" s="192" t="s">
        <v>100</v>
      </c>
      <c r="U52" s="192" t="s">
        <v>100</v>
      </c>
      <c r="V52" s="193" t="s">
        <v>100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2.02</v>
      </c>
      <c r="D54" s="185">
        <v>0.55139999999999989</v>
      </c>
      <c r="E54" s="158">
        <v>0</v>
      </c>
      <c r="F54" s="158">
        <v>0</v>
      </c>
      <c r="G54" s="158">
        <v>4.5940000000000003</v>
      </c>
      <c r="H54" s="158">
        <v>0</v>
      </c>
      <c r="I54" s="158">
        <v>5.0242519743863392</v>
      </c>
      <c r="J54" s="158">
        <v>5.35588</v>
      </c>
      <c r="K54" s="195">
        <v>5.6708999999999996</v>
      </c>
      <c r="L54" s="156">
        <v>0.55000000000000004</v>
      </c>
      <c r="M54" s="157">
        <v>0.5514</v>
      </c>
      <c r="N54" s="158">
        <v>0</v>
      </c>
      <c r="O54" s="158">
        <v>0</v>
      </c>
      <c r="P54" s="158">
        <v>2.3132000000000001</v>
      </c>
      <c r="Q54" s="158">
        <v>0</v>
      </c>
      <c r="R54" s="158">
        <v>4.7994000000000003</v>
      </c>
      <c r="S54" s="158">
        <v>0</v>
      </c>
      <c r="T54" s="158">
        <v>0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5.0099999999999992E-2</v>
      </c>
      <c r="D55" s="186">
        <v>0.20020000000000002</v>
      </c>
      <c r="E55" s="167">
        <v>0</v>
      </c>
      <c r="F55" s="167">
        <v>0</v>
      </c>
      <c r="G55" s="167">
        <v>0</v>
      </c>
      <c r="H55" s="167">
        <v>4.5</v>
      </c>
      <c r="I55" s="167">
        <v>5.4877000000000002</v>
      </c>
      <c r="J55" s="167">
        <v>0</v>
      </c>
      <c r="K55" s="196">
        <v>7.7632999999999992</v>
      </c>
      <c r="L55" s="164">
        <v>1.0000000000000002E-2</v>
      </c>
      <c r="M55" s="165">
        <v>0</v>
      </c>
      <c r="N55" s="167">
        <v>0</v>
      </c>
      <c r="O55" s="167">
        <v>0</v>
      </c>
      <c r="P55" s="167">
        <v>0</v>
      </c>
      <c r="Q55" s="167">
        <v>0</v>
      </c>
      <c r="R55" s="167">
        <v>3.2955000000000001</v>
      </c>
      <c r="S55" s="167">
        <v>3.4392</v>
      </c>
      <c r="T55" s="167">
        <v>0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0.50109999999999999</v>
      </c>
      <c r="D56" s="186">
        <v>0.50109999999999999</v>
      </c>
      <c r="E56" s="167">
        <v>0</v>
      </c>
      <c r="F56" s="167">
        <v>0</v>
      </c>
      <c r="G56" s="167">
        <v>2.0099999999999998</v>
      </c>
      <c r="H56" s="167">
        <v>5</v>
      </c>
      <c r="I56" s="167">
        <v>0</v>
      </c>
      <c r="J56" s="167">
        <v>0</v>
      </c>
      <c r="K56" s="196">
        <v>0</v>
      </c>
      <c r="L56" s="164">
        <v>0</v>
      </c>
      <c r="M56" s="165">
        <v>0.30040000000000006</v>
      </c>
      <c r="N56" s="167">
        <v>0</v>
      </c>
      <c r="O56" s="167">
        <v>0</v>
      </c>
      <c r="P56" s="167">
        <v>1.3042</v>
      </c>
      <c r="Q56" s="167">
        <v>0</v>
      </c>
      <c r="R56" s="167">
        <v>2.0981999999999998</v>
      </c>
      <c r="S56" s="167">
        <v>5.6722000000000001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0.1</v>
      </c>
      <c r="D57" s="186">
        <v>0.30040000000000006</v>
      </c>
      <c r="E57" s="167">
        <v>0</v>
      </c>
      <c r="F57" s="167">
        <v>0</v>
      </c>
      <c r="G57" s="167">
        <v>0</v>
      </c>
      <c r="H57" s="167">
        <v>0</v>
      </c>
      <c r="I57" s="167">
        <v>5.0964</v>
      </c>
      <c r="J57" s="167">
        <v>0</v>
      </c>
      <c r="K57" s="196">
        <v>7.2823000000000002</v>
      </c>
      <c r="L57" s="164">
        <v>0</v>
      </c>
      <c r="M57" s="165">
        <v>0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2.0183999999999997</v>
      </c>
      <c r="D58" s="186">
        <v>0</v>
      </c>
      <c r="E58" s="167"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196">
        <v>0</v>
      </c>
      <c r="L58" s="164">
        <v>0</v>
      </c>
      <c r="M58" s="165">
        <v>0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0</v>
      </c>
      <c r="D59" s="186">
        <v>1.5104</v>
      </c>
      <c r="E59" s="167">
        <v>0</v>
      </c>
      <c r="F59" s="167">
        <v>0</v>
      </c>
      <c r="G59" s="167">
        <v>0</v>
      </c>
      <c r="H59" s="167">
        <v>0</v>
      </c>
      <c r="I59" s="167">
        <v>6.4273038099173512</v>
      </c>
      <c r="J59" s="167">
        <v>0</v>
      </c>
      <c r="K59" s="196">
        <v>0</v>
      </c>
      <c r="L59" s="164">
        <v>0</v>
      </c>
      <c r="M59" s="165">
        <v>0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2.0184000000000002</v>
      </c>
      <c r="D60" s="186">
        <v>0</v>
      </c>
      <c r="E60" s="167">
        <v>0</v>
      </c>
      <c r="F60" s="167">
        <v>0</v>
      </c>
      <c r="G60" s="167">
        <v>4.5938999999999997</v>
      </c>
      <c r="H60" s="167">
        <v>5.6407999999999996</v>
      </c>
      <c r="I60" s="167">
        <v>7.2290999999999999</v>
      </c>
      <c r="J60" s="167">
        <v>0</v>
      </c>
      <c r="K60" s="196">
        <v>0</v>
      </c>
      <c r="L60" s="164">
        <v>0</v>
      </c>
      <c r="M60" s="165">
        <v>0.01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2.0184000000000002</v>
      </c>
      <c r="D61" s="186">
        <v>0.25030000000000002</v>
      </c>
      <c r="E61" s="167">
        <v>0</v>
      </c>
      <c r="F61" s="167">
        <v>0</v>
      </c>
      <c r="G61" s="167">
        <v>4.0742000000000003</v>
      </c>
      <c r="H61" s="167">
        <v>0</v>
      </c>
      <c r="I61" s="167">
        <v>0</v>
      </c>
      <c r="J61" s="167">
        <v>0</v>
      </c>
      <c r="K61" s="196">
        <v>0</v>
      </c>
      <c r="L61" s="164">
        <v>0</v>
      </c>
      <c r="M61" s="165">
        <v>0</v>
      </c>
      <c r="N61" s="167">
        <v>0</v>
      </c>
      <c r="O61" s="167">
        <v>0</v>
      </c>
      <c r="P61" s="167">
        <v>0.75260000000000005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2.0184000000000002</v>
      </c>
      <c r="D62" s="186">
        <v>0.50109999999999988</v>
      </c>
      <c r="E62" s="167">
        <v>0</v>
      </c>
      <c r="F62" s="167">
        <v>0</v>
      </c>
      <c r="G62" s="167">
        <v>0</v>
      </c>
      <c r="H62" s="167">
        <v>4.8547999999999991</v>
      </c>
      <c r="I62" s="167">
        <v>5.7462</v>
      </c>
      <c r="J62" s="167">
        <v>6.6970999999999998</v>
      </c>
      <c r="K62" s="196">
        <v>0</v>
      </c>
      <c r="L62" s="164">
        <v>0</v>
      </c>
      <c r="M62" s="165">
        <v>0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2.0184000000000002</v>
      </c>
      <c r="D63" s="186">
        <v>0.18009999999999998</v>
      </c>
      <c r="E63" s="167">
        <v>0</v>
      </c>
      <c r="F63" s="167">
        <v>3.0417000000000001</v>
      </c>
      <c r="G63" s="167">
        <v>4.0741999999999994</v>
      </c>
      <c r="H63" s="167">
        <v>0</v>
      </c>
      <c r="I63" s="167">
        <v>6.1678000000000006</v>
      </c>
      <c r="J63" s="167">
        <v>0</v>
      </c>
      <c r="K63" s="196">
        <v>0</v>
      </c>
      <c r="L63" s="164">
        <v>0</v>
      </c>
      <c r="M63" s="165">
        <v>0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0.3004</v>
      </c>
      <c r="D64" s="186">
        <v>0.18009999999999998</v>
      </c>
      <c r="E64" s="167">
        <v>0</v>
      </c>
      <c r="F64" s="167">
        <v>0</v>
      </c>
      <c r="G64" s="167">
        <v>3.5567000000000002</v>
      </c>
      <c r="H64" s="167">
        <v>4.0741999999999994</v>
      </c>
      <c r="I64" s="167">
        <v>0</v>
      </c>
      <c r="J64" s="167">
        <v>5.3782000000000005</v>
      </c>
      <c r="K64" s="196">
        <v>0</v>
      </c>
      <c r="L64" s="164">
        <v>0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2.0183999999999997</v>
      </c>
      <c r="D65" s="186">
        <v>0.85329999999999995</v>
      </c>
      <c r="E65" s="167">
        <v>0</v>
      </c>
      <c r="F65" s="167">
        <v>0</v>
      </c>
      <c r="G65" s="167">
        <v>0</v>
      </c>
      <c r="H65" s="167">
        <v>4.7873999999999999</v>
      </c>
      <c r="I65" s="167">
        <v>0</v>
      </c>
      <c r="J65" s="167">
        <v>6.0512999999999995</v>
      </c>
      <c r="K65" s="196">
        <v>0</v>
      </c>
      <c r="L65" s="164">
        <v>0</v>
      </c>
      <c r="M65" s="165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2.0184000000000002</v>
      </c>
      <c r="D66" s="186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2.0184000000000002</v>
      </c>
      <c r="D67" s="186">
        <v>0.18009999999999998</v>
      </c>
      <c r="E67" s="167">
        <v>0</v>
      </c>
      <c r="F67" s="167">
        <v>0</v>
      </c>
      <c r="G67" s="167">
        <v>0</v>
      </c>
      <c r="H67" s="167">
        <v>5.1162999999999998</v>
      </c>
      <c r="I67" s="167">
        <v>5.4974999999999996</v>
      </c>
      <c r="J67" s="167">
        <v>0</v>
      </c>
      <c r="K67" s="196">
        <v>0</v>
      </c>
      <c r="L67" s="164">
        <v>0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1.0046999999999999</v>
      </c>
      <c r="D68" s="186">
        <v>0.70219999999999994</v>
      </c>
      <c r="E68" s="167">
        <v>0</v>
      </c>
      <c r="F68" s="167">
        <v>0</v>
      </c>
      <c r="G68" s="167">
        <v>4.5938999999999997</v>
      </c>
      <c r="H68" s="167">
        <v>7.2290999999999999</v>
      </c>
      <c r="I68" s="167">
        <v>7.0085626506024097</v>
      </c>
      <c r="J68" s="167">
        <v>0</v>
      </c>
      <c r="K68" s="196">
        <v>0</v>
      </c>
      <c r="L68" s="164">
        <v>0</v>
      </c>
      <c r="M68" s="165">
        <v>0.50109999999999999</v>
      </c>
      <c r="N68" s="167">
        <v>0</v>
      </c>
      <c r="O68" s="167">
        <v>0</v>
      </c>
      <c r="P68" s="167">
        <v>0</v>
      </c>
      <c r="Q68" s="167">
        <v>3</v>
      </c>
      <c r="R68" s="167">
        <v>0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</v>
      </c>
      <c r="D69" s="186">
        <v>0.18009999999999998</v>
      </c>
      <c r="E69" s="167">
        <v>0</v>
      </c>
      <c r="F69" s="167">
        <v>0</v>
      </c>
      <c r="G69" s="167">
        <v>0</v>
      </c>
      <c r="H69" s="167">
        <v>0</v>
      </c>
      <c r="I69" s="167">
        <v>5.6407999999999996</v>
      </c>
      <c r="J69" s="167">
        <v>0</v>
      </c>
      <c r="K69" s="196">
        <v>0</v>
      </c>
      <c r="L69" s="164">
        <v>0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0</v>
      </c>
      <c r="D70" s="186">
        <v>0</v>
      </c>
      <c r="E70" s="167">
        <v>0</v>
      </c>
      <c r="F70" s="167">
        <v>0</v>
      </c>
      <c r="G70" s="167">
        <v>0</v>
      </c>
      <c r="H70" s="167">
        <v>0</v>
      </c>
      <c r="I70" s="167">
        <v>0</v>
      </c>
      <c r="J70" s="167">
        <v>0</v>
      </c>
      <c r="K70" s="196">
        <v>0</v>
      </c>
      <c r="L70" s="164">
        <v>0</v>
      </c>
      <c r="M70" s="165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2.0184000000000002</v>
      </c>
      <c r="D71" s="186">
        <v>0.18009999999999998</v>
      </c>
      <c r="E71" s="167">
        <v>0</v>
      </c>
      <c r="F71" s="167">
        <v>0</v>
      </c>
      <c r="G71" s="167">
        <v>0</v>
      </c>
      <c r="H71" s="167">
        <v>4.5237721518987346</v>
      </c>
      <c r="I71" s="167">
        <v>0</v>
      </c>
      <c r="J71" s="167">
        <v>0</v>
      </c>
      <c r="K71" s="196">
        <v>0</v>
      </c>
      <c r="L71" s="164">
        <v>0</v>
      </c>
      <c r="M71" s="165">
        <v>0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2.0183999999999997</v>
      </c>
      <c r="D72" s="186">
        <v>0.50109999999999999</v>
      </c>
      <c r="E72" s="167">
        <v>0</v>
      </c>
      <c r="F72" s="167">
        <v>0</v>
      </c>
      <c r="G72" s="167">
        <v>5.5755999999999997</v>
      </c>
      <c r="H72" s="167">
        <v>0</v>
      </c>
      <c r="I72" s="167">
        <v>6.4321999999999999</v>
      </c>
      <c r="J72" s="167">
        <v>0</v>
      </c>
      <c r="K72" s="196">
        <v>0</v>
      </c>
      <c r="L72" s="164">
        <v>0</v>
      </c>
      <c r="M72" s="165">
        <v>0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2.0184000000000002</v>
      </c>
      <c r="D73" s="186">
        <v>0.18010000000000001</v>
      </c>
      <c r="E73" s="167">
        <v>0</v>
      </c>
      <c r="F73" s="167">
        <v>0</v>
      </c>
      <c r="G73" s="167">
        <v>0</v>
      </c>
      <c r="H73" s="167">
        <v>0</v>
      </c>
      <c r="I73" s="167">
        <v>0</v>
      </c>
      <c r="J73" s="167">
        <v>8.8390000000000004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0.2</v>
      </c>
      <c r="E74" s="167">
        <v>0</v>
      </c>
      <c r="F74" s="167">
        <v>0</v>
      </c>
      <c r="G74" s="167">
        <v>3.53</v>
      </c>
      <c r="H74" s="167">
        <v>0</v>
      </c>
      <c r="I74" s="167">
        <v>7</v>
      </c>
      <c r="J74" s="167">
        <v>0</v>
      </c>
      <c r="K74" s="196">
        <v>0</v>
      </c>
      <c r="L74" s="164">
        <v>0.1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3.0417000000000001</v>
      </c>
      <c r="D75" s="186">
        <v>0.18009999999999998</v>
      </c>
      <c r="E75" s="167">
        <v>0</v>
      </c>
      <c r="F75" s="167">
        <v>0</v>
      </c>
      <c r="G75" s="167">
        <v>4.0719850308015335</v>
      </c>
      <c r="H75" s="167">
        <v>0</v>
      </c>
      <c r="I75" s="167">
        <v>6.4395295081967214</v>
      </c>
      <c r="J75" s="167">
        <v>0</v>
      </c>
      <c r="K75" s="196">
        <v>0</v>
      </c>
      <c r="L75" s="164">
        <v>0.1</v>
      </c>
      <c r="M75" s="165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0</v>
      </c>
      <c r="D76" s="186">
        <v>0.20019999999999999</v>
      </c>
      <c r="E76" s="167">
        <v>0</v>
      </c>
      <c r="F76" s="167">
        <v>0</v>
      </c>
      <c r="G76" s="167">
        <v>0</v>
      </c>
      <c r="H76" s="167">
        <v>6.0000000000000009</v>
      </c>
      <c r="I76" s="167">
        <v>0</v>
      </c>
      <c r="J76" s="167">
        <v>0</v>
      </c>
      <c r="K76" s="196">
        <v>0</v>
      </c>
      <c r="L76" s="164">
        <v>0</v>
      </c>
      <c r="M76" s="165">
        <v>0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2.5287999999999999</v>
      </c>
      <c r="D77" s="186">
        <v>0.20020000000000002</v>
      </c>
      <c r="E77" s="167">
        <v>0</v>
      </c>
      <c r="F77" s="167">
        <v>0</v>
      </c>
      <c r="G77" s="167">
        <v>4.5939000000000005</v>
      </c>
      <c r="H77" s="167">
        <v>0</v>
      </c>
      <c r="I77" s="167">
        <v>6.5648497081706418</v>
      </c>
      <c r="J77" s="167">
        <v>0</v>
      </c>
      <c r="K77" s="196">
        <v>0</v>
      </c>
      <c r="L77" s="164">
        <v>0</v>
      </c>
      <c r="M77" s="165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2.5287999999999995</v>
      </c>
      <c r="D78" s="186">
        <v>0.90369999999999995</v>
      </c>
      <c r="E78" s="167">
        <v>0</v>
      </c>
      <c r="F78" s="167">
        <v>0</v>
      </c>
      <c r="G78" s="167">
        <v>4.8548</v>
      </c>
      <c r="H78" s="167">
        <v>0</v>
      </c>
      <c r="I78" s="167">
        <v>0</v>
      </c>
      <c r="J78" s="167">
        <v>0</v>
      </c>
      <c r="K78" s="196">
        <v>0</v>
      </c>
      <c r="L78" s="164">
        <v>0</v>
      </c>
      <c r="M78" s="165">
        <v>0.75260000000000005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2.0184000000000002</v>
      </c>
      <c r="D79" s="186">
        <v>0.50109999999999999</v>
      </c>
      <c r="E79" s="167">
        <v>0</v>
      </c>
      <c r="F79" s="167">
        <v>0</v>
      </c>
      <c r="G79" s="167">
        <v>3.5305999999999997</v>
      </c>
      <c r="H79" s="167">
        <v>0</v>
      </c>
      <c r="I79" s="167">
        <v>4.3338000000000001</v>
      </c>
      <c r="J79" s="167">
        <v>0</v>
      </c>
      <c r="K79" s="196">
        <v>0</v>
      </c>
      <c r="L79" s="164">
        <v>0</v>
      </c>
      <c r="M79" s="165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90</v>
      </c>
      <c r="C80" s="164">
        <v>2.0183999999999997</v>
      </c>
      <c r="D80" s="186">
        <v>1.4013245788424702</v>
      </c>
      <c r="E80" s="167">
        <v>0</v>
      </c>
      <c r="F80" s="167">
        <v>0</v>
      </c>
      <c r="G80" s="167">
        <v>0</v>
      </c>
      <c r="H80" s="167">
        <v>4.5503</v>
      </c>
      <c r="I80" s="167">
        <v>6.1055255319148936</v>
      </c>
      <c r="J80" s="167">
        <v>0</v>
      </c>
      <c r="K80" s="196">
        <v>0</v>
      </c>
      <c r="L80" s="164">
        <v>0</v>
      </c>
      <c r="M80" s="165">
        <v>0.50109999999999999</v>
      </c>
      <c r="N80" s="167">
        <v>0</v>
      </c>
      <c r="O80" s="167">
        <v>0</v>
      </c>
      <c r="P80" s="167">
        <v>0</v>
      </c>
      <c r="Q80" s="167">
        <v>0</v>
      </c>
      <c r="R80" s="167">
        <v>0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0</v>
      </c>
      <c r="D81" s="186">
        <v>0</v>
      </c>
      <c r="E81" s="167">
        <v>0</v>
      </c>
      <c r="F81" s="167">
        <v>0</v>
      </c>
      <c r="G81" s="167">
        <v>0</v>
      </c>
      <c r="H81" s="167">
        <v>6.09</v>
      </c>
      <c r="I81" s="167">
        <v>7.2</v>
      </c>
      <c r="J81" s="167">
        <v>0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1.0046999999999999</v>
      </c>
      <c r="D82" s="186">
        <v>0.25029999999999997</v>
      </c>
      <c r="E82" s="167">
        <v>0</v>
      </c>
      <c r="F82" s="167">
        <v>0</v>
      </c>
      <c r="G82" s="167">
        <v>0</v>
      </c>
      <c r="H82" s="167">
        <v>0</v>
      </c>
      <c r="I82" s="167">
        <v>0</v>
      </c>
      <c r="J82" s="167">
        <v>0</v>
      </c>
      <c r="K82" s="196">
        <v>0</v>
      </c>
      <c r="L82" s="164">
        <v>0</v>
      </c>
      <c r="M82" s="165">
        <v>5.0099999999999992E-2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2.3662301886792454</v>
      </c>
      <c r="D83" s="201">
        <v>0.18009999999999998</v>
      </c>
      <c r="E83" s="202">
        <v>0</v>
      </c>
      <c r="F83" s="203">
        <v>0</v>
      </c>
      <c r="G83" s="203">
        <v>0</v>
      </c>
      <c r="H83" s="203">
        <v>0</v>
      </c>
      <c r="I83" s="203">
        <v>5.8952999999999998</v>
      </c>
      <c r="J83" s="203">
        <v>0</v>
      </c>
      <c r="K83" s="204">
        <v>0</v>
      </c>
      <c r="L83" s="200">
        <v>0</v>
      </c>
      <c r="M83" s="205">
        <v>0</v>
      </c>
      <c r="N83" s="203">
        <v>0</v>
      </c>
      <c r="O83" s="203">
        <v>0</v>
      </c>
      <c r="P83" s="203">
        <v>0</v>
      </c>
      <c r="Q83" s="203">
        <v>0</v>
      </c>
      <c r="R83" s="203">
        <v>0.9998999999999999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207" t="s">
        <v>39</v>
      </c>
      <c r="C84" s="172">
        <v>2.0184000000000002</v>
      </c>
      <c r="D84" s="173">
        <v>0</v>
      </c>
      <c r="E84" s="174">
        <v>0</v>
      </c>
      <c r="F84" s="174">
        <v>0</v>
      </c>
      <c r="G84" s="174">
        <v>0</v>
      </c>
      <c r="H84" s="174">
        <v>0</v>
      </c>
      <c r="I84" s="174">
        <v>0</v>
      </c>
      <c r="J84" s="174">
        <v>0</v>
      </c>
      <c r="K84" s="208">
        <v>0</v>
      </c>
      <c r="L84" s="172">
        <v>0</v>
      </c>
      <c r="M84" s="189">
        <v>0.51119999999999999</v>
      </c>
      <c r="N84" s="174">
        <v>0</v>
      </c>
      <c r="O84" s="174">
        <v>0</v>
      </c>
      <c r="P84" s="174">
        <v>0</v>
      </c>
      <c r="Q84" s="174">
        <v>0</v>
      </c>
      <c r="R84" s="174">
        <v>0</v>
      </c>
      <c r="S84" s="174">
        <v>0</v>
      </c>
      <c r="T84" s="174">
        <v>0</v>
      </c>
      <c r="U84" s="174">
        <v>0</v>
      </c>
      <c r="V84" s="175">
        <v>0</v>
      </c>
      <c r="W84" s="101"/>
      <c r="X84" s="161"/>
      <c r="Y84" s="101"/>
      <c r="Z84" s="101"/>
      <c r="AA84" s="101"/>
      <c r="AB84" s="101"/>
    </row>
    <row r="85" spans="1:40" s="213" customFormat="1" ht="12.75" customHeight="1">
      <c r="A85" s="209"/>
      <c r="B85" s="210" t="s">
        <v>91</v>
      </c>
      <c r="C85" s="211"/>
      <c r="D85" s="211"/>
      <c r="E85" s="211"/>
      <c r="F85" s="211"/>
      <c r="G85" s="211"/>
      <c r="H85" s="211"/>
      <c r="I85" s="211"/>
      <c r="J85" s="212" t="s">
        <v>101</v>
      </c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5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</row>
    <row r="86" spans="1:40" ht="12" hidden="1" customHeight="1">
      <c r="B86" s="217" t="s">
        <v>92</v>
      </c>
      <c r="C86" s="286"/>
      <c r="D86" s="286"/>
      <c r="E86" s="286"/>
      <c r="F86" s="218"/>
      <c r="G86" s="218"/>
      <c r="H86" s="218"/>
      <c r="I86" s="218"/>
      <c r="J86" s="287"/>
      <c r="K86" s="287"/>
      <c r="L86" s="219"/>
      <c r="M86" s="220"/>
      <c r="N86" s="220"/>
      <c r="O86" s="220"/>
      <c r="P86" s="220"/>
      <c r="Q86" s="220"/>
      <c r="R86" s="220"/>
      <c r="S86" s="220"/>
      <c r="T86" s="220"/>
      <c r="U86" s="221">
        <v>0</v>
      </c>
      <c r="V86" s="219"/>
      <c r="W86" s="220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8" customHeight="1">
      <c r="B87" s="217" t="s">
        <v>92</v>
      </c>
      <c r="C87" s="288" t="s">
        <v>93</v>
      </c>
      <c r="D87" s="288"/>
      <c r="E87" s="288"/>
      <c r="F87" s="222"/>
      <c r="G87" s="223"/>
      <c r="H87" s="289"/>
      <c r="I87" s="289"/>
      <c r="J87" s="287"/>
      <c r="K87" s="287"/>
      <c r="L87" s="224"/>
      <c r="M87" s="220"/>
      <c r="N87" s="220"/>
      <c r="O87" s="220"/>
      <c r="P87" s="220"/>
      <c r="Q87" s="220"/>
      <c r="R87" s="220"/>
      <c r="S87" s="220"/>
      <c r="T87" s="220"/>
      <c r="U87" s="221"/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9.75" customHeight="1">
      <c r="B88" s="225" t="s">
        <v>94</v>
      </c>
      <c r="C88" s="226">
        <v>91</v>
      </c>
      <c r="D88" s="227">
        <v>182</v>
      </c>
      <c r="E88" s="227">
        <v>364</v>
      </c>
      <c r="F88" s="228"/>
      <c r="G88" s="229">
        <v>364</v>
      </c>
      <c r="H88" s="230"/>
      <c r="I88" s="230"/>
      <c r="J88" s="231"/>
      <c r="K88" s="231"/>
      <c r="L88" s="101"/>
      <c r="M88" s="101"/>
      <c r="N88" s="101"/>
      <c r="O88" s="101"/>
      <c r="P88" s="101"/>
      <c r="Q88" s="101"/>
      <c r="R88" s="101"/>
      <c r="S88" s="101"/>
      <c r="T88" s="101"/>
      <c r="U88" s="232"/>
      <c r="V88" s="101"/>
      <c r="W88" s="101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33">
        <v>2.5</v>
      </c>
      <c r="D89" s="234">
        <v>3</v>
      </c>
      <c r="E89" s="234">
        <v>4</v>
      </c>
      <c r="F89" s="235"/>
      <c r="G89" s="236">
        <v>4</v>
      </c>
      <c r="H89" s="236"/>
      <c r="I89" s="237"/>
      <c r="J89" s="238"/>
      <c r="K89" s="238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10.5" customHeight="1">
      <c r="B90" s="239" t="s">
        <v>96</v>
      </c>
      <c r="C90" s="101"/>
      <c r="D90" s="101"/>
      <c r="E90" s="101"/>
      <c r="F90" s="101"/>
      <c r="G90" s="101"/>
      <c r="H90" s="117"/>
      <c r="I90" s="117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7.5" customHeight="1">
      <c r="B91" s="240" t="s">
        <v>83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24:40"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24:40"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24:40"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24:40"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24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24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24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24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24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24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24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24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24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24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24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24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6:E86"/>
    <mergeCell ref="J86:K87"/>
    <mergeCell ref="C87:E87"/>
    <mergeCell ref="H87:I87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2021-06-04T19:23:57Z</dcterms:created>
  <dcterms:modified xsi:type="dcterms:W3CDTF">2021-06-04T19:24:28Z</dcterms:modified>
</cp:coreProperties>
</file>