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<sst xmlns="http://schemas.openxmlformats.org/spreadsheetml/2006/main" count="201" uniqueCount="102">
  <si>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</si>
  <si>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</si>
  <si>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</si>
  <si>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</si>
  <si>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</si>
  <si>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</si>
  <si>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</si>
  <si>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</si>
  <si>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</si>
  <si>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</si>
  <si>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</si>
  <si>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</si>
  <si>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</si>
  <si>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</si>
  <si>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</si>
  <si>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</si>
  <si>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</si>
  <si>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</si>
  <si>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</si>
  <si>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</si>
  <si>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</si>
  <si>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</si>
  <si>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</si>
  <si>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</si>
  <si>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</si>
  <si>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</si>
  <si>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</si>
  <si>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</si>
  <si>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</si>
  <si>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</si>
  <si>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</si>
  <si>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</si>
  <si>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</si>
  <si>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</si>
  <si>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</si>
  <si>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</si>
  <si>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</si>
  <si>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</si>
  <si>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</si>
  <si>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</si>
  <si>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</si>
  <si>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</si>
  <si>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</si>
  <si>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</si>
  <si>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</si>
  <si>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</si>
  <si>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</si>
  <si>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</si>
  <si>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</si>
  <si>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</si>
  <si>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</si>
  <si>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</si>
  <si>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</si>
  <si>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</si>
  <si>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</si>
  <si>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</si>
  <si>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</si>
  <si>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</si>
  <si>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</si>
  <si>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</si>
  <si>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</si>
  <si>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</si>
  <si>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</si>
  <si>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</si>
  <si>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</si>
  <si>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</si>
  <si>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</si>
  <si>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</si>
  <si>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</si>
  <si>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</si>
  <si>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</si>
  <si>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</si>
  <si>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</si>
  <si>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</si>
  <si>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</si>
  <si>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</si>
  <si>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</si>
  <si>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</si>
  <si>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</si>
  <si>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</si>
  <si>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</si>
  <si>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</si>
  <si>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</si>
  <si>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</si>
  <si>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</si>
  <si>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</si>
  <si>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</si>
  <si>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</si>
  <si>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</si>
  <si>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</si>
  <si>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</si>
  <si>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</si>
  <si>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</si>
  <si>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</si>
  <si>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</si>
  <si>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</si>
  <si>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</si>
  <si>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04 de diciembre de 2020</t>
  </si>
  <si>
    <t xml:space="preserve">Tasas de interés de referencia vigentes  del </t>
  </si>
  <si>
    <t>01/12/2020 a 31/12/2020</t>
  </si>
  <si>
    <t/>
  </si>
  <si>
    <t>04/12/2020 al 10/12/2020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</si>
</sst>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opLeftCell="A79" zoomScale="120" zoomScaleNormal="120" workbookViewId="0">
      <selection activeCell="I97" sqref="I97:K97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6.1194904458598725</v>
      </c>
      <c r="E18" s="27">
        <v>6.5753831910129428</v>
      </c>
      <c r="F18" s="27">
        <v>14.719622755311857</v>
      </c>
      <c r="G18" s="27">
        <v>11.904377236416817</v>
      </c>
      <c r="H18" s="28">
        <v>7.0656717379262082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33"/>
      <c r="R18" s="34"/>
    </row>
    <row r="19" spans="1:29">
      <c r="B19" s="24"/>
      <c r="C19" s="35" t="s">
        <v>16</v>
      </c>
      <c r="D19" s="36">
        <v>6.04</v>
      </c>
      <c r="E19" s="37">
        <v>6.1420595412396288</v>
      </c>
      <c r="F19" s="37">
        <v>14.706319608806814</v>
      </c>
      <c r="G19" s="37">
        <v>16.216765480173841</v>
      </c>
      <c r="H19" s="38">
        <v>8.1788977670046599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>
        <v>0</v>
      </c>
      <c r="Q19" s="33"/>
    </row>
    <row r="20" spans="1:29">
      <c r="B20" s="24"/>
      <c r="C20" s="35" t="s">
        <v>17</v>
      </c>
      <c r="D20" s="36">
        <v>7.6338977661107199</v>
      </c>
      <c r="E20" s="37">
        <v>5.9004278856830403</v>
      </c>
      <c r="F20" s="37">
        <v>21.634255223334144</v>
      </c>
      <c r="G20" s="37">
        <v>19.652663714918297</v>
      </c>
      <c r="H20" s="38">
        <v>30.4773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>
        <v>0</v>
      </c>
      <c r="Q20" s="33"/>
    </row>
    <row r="21" spans="1:29">
      <c r="B21" s="24"/>
      <c r="C21" s="43" t="s">
        <v>18</v>
      </c>
      <c r="D21" s="36">
        <v>7.3129014187700765</v>
      </c>
      <c r="E21" s="37">
        <v>8.0212579921680316</v>
      </c>
      <c r="F21" s="37">
        <v>15.722745257700518</v>
      </c>
      <c r="G21" s="37">
        <v>17.838815660635547</v>
      </c>
      <c r="H21" s="38">
        <v>10.832599999999999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17.838815660635547</v>
      </c>
      <c r="AC21" s="45"/>
    </row>
    <row r="22" spans="1:29">
      <c r="B22" s="24"/>
      <c r="C22" s="43" t="s">
        <v>19</v>
      </c>
      <c r="D22" s="36">
        <v>0</v>
      </c>
      <c r="E22" s="37">
        <v>0</v>
      </c>
      <c r="F22" s="37">
        <v>13.074870089547197</v>
      </c>
      <c r="G22" s="37">
        <v>18.548061564293921</v>
      </c>
      <c r="H22" s="38">
        <v>8.7374661441403934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6.0605714285714285</v>
      </c>
      <c r="F23" s="37">
        <v>12.333835957345356</v>
      </c>
      <c r="G23" s="37">
        <v>14.650172035641409</v>
      </c>
      <c r="H23" s="38">
        <v>8.0567085484591328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5.7752030070953939</v>
      </c>
      <c r="F24" s="37">
        <v>7.3779319919001258</v>
      </c>
      <c r="G24" s="37">
        <v>20.131625165843328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10.471299999999999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6.1440899031715333</v>
      </c>
      <c r="E27" s="50">
        <v>6.6102528334786399</v>
      </c>
      <c r="F27" s="50">
        <v>16.79249587232966</v>
      </c>
      <c r="G27" s="50">
        <v>12.212417994507467</v>
      </c>
      <c r="H27" s="51">
        <v>10.806305027910462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14.762926265981996</v>
      </c>
      <c r="G33" s="27">
        <v>0</v>
      </c>
      <c r="H33" s="28">
        <v>0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5.3701999999999996</v>
      </c>
      <c r="E34" s="37">
        <v>5.99</v>
      </c>
      <c r="F34" s="37">
        <v>13.925648182529754</v>
      </c>
      <c r="G34" s="37">
        <v>25.53918143813214</v>
      </c>
      <c r="H34" s="38">
        <v>16.918412579664381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7.1859000000000002</v>
      </c>
      <c r="F35" s="37">
        <v>16.858831677610404</v>
      </c>
      <c r="G35" s="37">
        <v>18.389287866405375</v>
      </c>
      <c r="H35" s="38">
        <v>11.461399999999999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19.321110340813451</v>
      </c>
      <c r="G36" s="68">
        <v>25.401239611421587</v>
      </c>
      <c r="H36" s="69">
        <v>23.440899999999999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0</v>
      </c>
      <c r="G41" s="37">
        <v>42.541399999999996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19.561799999999998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12.148099999999999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12.82754842519685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17.2271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10.361800000000001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18.74098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23.144000000000002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16.144492156862746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16.185942675159236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18.974200000000003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14.934199999999999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11.474452554744525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33.858307086614175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18.9742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12.125999999999999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34.683209464059324</v>
      </c>
      <c r="G86" s="37">
        <v>24.350659863945577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30.705995566783098</v>
      </c>
      <c r="G87" s="37">
        <v>26.495079059350505</v>
      </c>
      <c r="H87" s="38">
        <v>26.380179999999999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31.68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28.801102756734569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25.05961947474723</v>
      </c>
      <c r="G90" s="37">
        <v>34.358288235294118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24.788333333333334</v>
      </c>
      <c r="G91" s="37">
        <v>35.909999999999997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31.275936228679715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10.779485714285714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17"/>
  <sheetViews>
    <sheetView showGridLines="0" showZeros="0" tabSelected="1" zoomScale="180" zoomScaleNormal="180" workbookViewId="0">
      <selection activeCell="C95" sqref="C95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 t="e">
        <v>#REF!</v>
      </c>
      <c r="I18" s="148"/>
      <c r="J18" s="148"/>
      <c r="K18" s="148"/>
      <c r="L18" s="148"/>
      <c r="M18" s="148"/>
      <c r="N18" s="148"/>
      <c r="O18" s="148" t="e">
        <v>#REF!</v>
      </c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 t="e">
        <v>#REF!</v>
      </c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 t="e">
        <v>#REF!</v>
      </c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2.3321638781165448</v>
      </c>
      <c r="D21" s="157">
        <v>0</v>
      </c>
      <c r="E21" s="158">
        <v>0.20719708570326062</v>
      </c>
      <c r="F21" s="158">
        <v>0</v>
      </c>
      <c r="G21" s="158">
        <v>0</v>
      </c>
      <c r="H21" s="158">
        <v>3.0121000000000002</v>
      </c>
      <c r="I21" s="158">
        <v>3.9761585736033607</v>
      </c>
      <c r="J21" s="158">
        <v>0</v>
      </c>
      <c r="K21" s="159">
        <v>0</v>
      </c>
      <c r="L21" s="156">
        <v>0.01</v>
      </c>
      <c r="M21" s="157">
        <v>0</v>
      </c>
      <c r="N21" s="158">
        <v>1.0000000000000002E-2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4.5447506734153757E-2</v>
      </c>
      <c r="D22" s="165">
        <v>0</v>
      </c>
      <c r="E22" s="166">
        <v>0.19778324977515263</v>
      </c>
      <c r="F22" s="167">
        <v>0</v>
      </c>
      <c r="G22" s="167">
        <v>4.5599999999999996</v>
      </c>
      <c r="H22" s="167">
        <v>0</v>
      </c>
      <c r="I22" s="167">
        <v>3.9899999999999993</v>
      </c>
      <c r="J22" s="167">
        <v>0</v>
      </c>
      <c r="K22" s="168">
        <v>0</v>
      </c>
      <c r="L22" s="164">
        <v>9.9999999999999985E-3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0.25358852234637225</v>
      </c>
      <c r="D23" s="165">
        <v>0</v>
      </c>
      <c r="E23" s="167">
        <v>4.7885578466625382E-2</v>
      </c>
      <c r="F23" s="167">
        <v>0</v>
      </c>
      <c r="G23" s="167">
        <v>0</v>
      </c>
      <c r="H23" s="167">
        <v>0</v>
      </c>
      <c r="I23" s="167">
        <v>4.6951599999999996</v>
      </c>
      <c r="J23" s="167">
        <v>0</v>
      </c>
      <c r="K23" s="168">
        <v>0</v>
      </c>
      <c r="L23" s="164">
        <v>1E-4</v>
      </c>
      <c r="M23" s="165">
        <v>0</v>
      </c>
      <c r="N23" s="167">
        <v>2.0000000000000007E-2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1.7216345325197151</v>
      </c>
      <c r="D24" s="165">
        <v>0</v>
      </c>
      <c r="E24" s="167">
        <v>0.20833604849690704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1.0000000000000004E-2</v>
      </c>
      <c r="M24" s="165">
        <v>0</v>
      </c>
      <c r="N24" s="167">
        <v>1.0000000000000002E-2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2.6489280588079369</v>
      </c>
      <c r="D25" s="165">
        <v>0</v>
      </c>
      <c r="E25" s="167">
        <v>0.18628918967253594</v>
      </c>
      <c r="F25" s="167">
        <v>0</v>
      </c>
      <c r="G25" s="167">
        <v>0</v>
      </c>
      <c r="H25" s="167">
        <v>0</v>
      </c>
      <c r="I25" s="167">
        <v>5.1391976705639921</v>
      </c>
      <c r="J25" s="167">
        <v>0</v>
      </c>
      <c r="K25" s="168">
        <v>0</v>
      </c>
      <c r="L25" s="164">
        <v>0.01</v>
      </c>
      <c r="M25" s="165">
        <v>0</v>
      </c>
      <c r="N25" s="167">
        <v>1.0000000000000002E-2</v>
      </c>
      <c r="O25" s="167">
        <v>0</v>
      </c>
      <c r="P25" s="167">
        <v>0</v>
      </c>
      <c r="Q25" s="167">
        <v>1.3546</v>
      </c>
      <c r="R25" s="167">
        <v>0.14000000000000001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1.1109674698528036E-2</v>
      </c>
      <c r="D26" s="165">
        <v>0</v>
      </c>
      <c r="E26" s="167">
        <v>0.19247456132035806</v>
      </c>
      <c r="F26" s="167">
        <v>1.2054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9.9999999999999967E-3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3.0731537628299046</v>
      </c>
      <c r="D27" s="165">
        <v>0</v>
      </c>
      <c r="E27" s="167">
        <v>0.24001417557716098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0.08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2.0642457926046758</v>
      </c>
      <c r="D30" s="173">
        <v>0</v>
      </c>
      <c r="E30" s="174">
        <v>5.2199233075880747</v>
      </c>
      <c r="F30" s="174">
        <v>5.3273913043478265</v>
      </c>
      <c r="G30" s="174">
        <v>5.4095394703251714</v>
      </c>
      <c r="H30" s="174">
        <v>5.4935901866765917</v>
      </c>
      <c r="I30" s="174">
        <v>5.5021344650470292</v>
      </c>
      <c r="J30" s="174">
        <v>0</v>
      </c>
      <c r="K30" s="175">
        <v>0</v>
      </c>
      <c r="L30" s="172">
        <v>9.9999999999999985E-3</v>
      </c>
      <c r="M30" s="173">
        <v>0</v>
      </c>
      <c r="N30" s="174">
        <v>3.04</v>
      </c>
      <c r="O30" s="174">
        <v>3.14</v>
      </c>
      <c r="P30" s="174">
        <v>3.2390642581798184</v>
      </c>
      <c r="Q30" s="174">
        <v>3.3000000000000003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2.7604333030376709</v>
      </c>
      <c r="D36" s="158">
        <v>0</v>
      </c>
      <c r="E36" s="158">
        <v>0.45837215267751275</v>
      </c>
      <c r="F36" s="158">
        <v>0</v>
      </c>
      <c r="G36" s="158">
        <v>5.229834800073033</v>
      </c>
      <c r="H36" s="158">
        <v>5.2007825495190518</v>
      </c>
      <c r="I36" s="158">
        <v>5.0987177980054437</v>
      </c>
      <c r="J36" s="158">
        <v>5.1661999999999999</v>
      </c>
      <c r="K36" s="159">
        <v>0</v>
      </c>
      <c r="L36" s="156">
        <v>1.3990868538041093E-2</v>
      </c>
      <c r="M36" s="185">
        <v>0</v>
      </c>
      <c r="N36" s="158">
        <v>1.9509450805471715E-2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1.9714582566631458</v>
      </c>
      <c r="D37" s="167">
        <v>0</v>
      </c>
      <c r="E37" s="167">
        <v>0.31559726252921055</v>
      </c>
      <c r="F37" s="167">
        <v>1.2054</v>
      </c>
      <c r="G37" s="167">
        <v>1.5084000000000002</v>
      </c>
      <c r="H37" s="167">
        <v>5.3474018422498553</v>
      </c>
      <c r="I37" s="167">
        <v>5.2691891693902848</v>
      </c>
      <c r="J37" s="167">
        <v>0</v>
      </c>
      <c r="K37" s="168">
        <v>4.1779000000000002</v>
      </c>
      <c r="L37" s="164">
        <v>0.03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2.0221844334975372</v>
      </c>
      <c r="D38" s="167">
        <v>0.10650266163434977</v>
      </c>
      <c r="E38" s="167">
        <v>0</v>
      </c>
      <c r="F38" s="167">
        <v>3.5461999999999998</v>
      </c>
      <c r="G38" s="167">
        <v>0</v>
      </c>
      <c r="H38" s="167">
        <v>0</v>
      </c>
      <c r="I38" s="167">
        <v>5.2496</v>
      </c>
      <c r="J38" s="167">
        <v>0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2.9387048087569414</v>
      </c>
      <c r="D39" s="174">
        <v>0</v>
      </c>
      <c r="E39" s="174">
        <v>0.5</v>
      </c>
      <c r="F39" s="174">
        <v>0</v>
      </c>
      <c r="G39" s="174">
        <v>1.51</v>
      </c>
      <c r="H39" s="174">
        <v>5.9673561084292608</v>
      </c>
      <c r="I39" s="174">
        <v>6.482333409818188</v>
      </c>
      <c r="J39" s="174">
        <v>6.7544186046511632</v>
      </c>
      <c r="K39" s="175">
        <v>6.55</v>
      </c>
      <c r="L39" s="172">
        <v>4.2561712798120661E-2</v>
      </c>
      <c r="M39" s="173">
        <v>0</v>
      </c>
      <c r="N39" s="174">
        <v>9.9999999999999978E-2</v>
      </c>
      <c r="O39" s="174">
        <v>0</v>
      </c>
      <c r="P39" s="174">
        <v>0</v>
      </c>
      <c r="Q39" s="174">
        <v>0</v>
      </c>
      <c r="R39" s="174">
        <v>0</v>
      </c>
      <c r="S39" s="174">
        <v>1.98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9.9999999999999992E-2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1.9886398118326833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0.90128499035048326</v>
      </c>
      <c r="D44" s="186">
        <v>0.25774327160717114</v>
      </c>
      <c r="E44" s="167">
        <v>0</v>
      </c>
      <c r="F44" s="167">
        <v>0</v>
      </c>
      <c r="G44" s="167">
        <v>0</v>
      </c>
      <c r="H44" s="167">
        <v>5.5706312623197745</v>
      </c>
      <c r="I44" s="167">
        <v>6.1429461166678312</v>
      </c>
      <c r="J44" s="167">
        <v>0</v>
      </c>
      <c r="K44" s="196">
        <v>0</v>
      </c>
      <c r="L44" s="164">
        <v>5.0100000000000006E-2</v>
      </c>
      <c r="M44" s="186">
        <v>2.9999999999999995E-2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3.2460692049535962</v>
      </c>
      <c r="D48" s="157">
        <v>0</v>
      </c>
      <c r="E48" s="158">
        <v>0.16183694157527789</v>
      </c>
      <c r="F48" s="158">
        <v>0</v>
      </c>
      <c r="G48" s="158">
        <v>3.0313064698346732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1.0000000000000002E-2</v>
      </c>
      <c r="O48" s="158">
        <v>0.05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4.8003</v>
      </c>
      <c r="I49" s="167">
        <v>4.7907997413126671</v>
      </c>
      <c r="J49" s="167">
        <v>0</v>
      </c>
      <c r="K49" s="168">
        <v>0</v>
      </c>
      <c r="L49" s="164">
        <v>5.0099999999999999E-2</v>
      </c>
      <c r="M49" s="186">
        <v>9.9999999999999978E-2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2.1203000000000003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0.1</v>
      </c>
      <c r="M50" s="186">
        <v>0.10000000000000002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0.55139999999999989</v>
      </c>
      <c r="F54" s="158">
        <v>3.0339</v>
      </c>
      <c r="G54" s="158">
        <v>0</v>
      </c>
      <c r="H54" s="158">
        <v>0</v>
      </c>
      <c r="I54" s="158">
        <v>4.9821450947221519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0.55139999999999989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5.0100000000000013E-2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4.5503</v>
      </c>
      <c r="I55" s="167">
        <v>6.3986999999999998</v>
      </c>
      <c r="J55" s="167">
        <v>0</v>
      </c>
      <c r="K55" s="196">
        <v>6.9096000000000002</v>
      </c>
      <c r="L55" s="164">
        <v>1.0000000000000002E-2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5.4877000000000002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1.6</v>
      </c>
      <c r="R56" s="167">
        <v>2.6825658417650233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0.4007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0</v>
      </c>
      <c r="G60" s="167">
        <v>4.5938999999999997</v>
      </c>
      <c r="H60" s="167">
        <v>5.6408000000000005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4.0661960144824452</v>
      </c>
      <c r="D61" s="186">
        <v>0.25030000000000008</v>
      </c>
      <c r="E61" s="167">
        <v>0</v>
      </c>
      <c r="F61" s="167">
        <v>3.5567000000000002</v>
      </c>
      <c r="G61" s="167">
        <v>0</v>
      </c>
      <c r="H61" s="167">
        <v>0</v>
      </c>
      <c r="I61" s="167">
        <v>6.1677999999999997</v>
      </c>
      <c r="J61" s="167">
        <v>6.9627999999999997</v>
      </c>
      <c r="K61" s="196">
        <v>8.2998999999999992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3.0416999999999996</v>
      </c>
      <c r="G62" s="167">
        <v>4.0742000000000003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3.5566999999999993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1.5366682053980156</v>
      </c>
      <c r="D65" s="186">
        <v>0.8309761730916726</v>
      </c>
      <c r="E65" s="167">
        <v>0</v>
      </c>
      <c r="F65" s="167">
        <v>0</v>
      </c>
      <c r="G65" s="167">
        <v>0</v>
      </c>
      <c r="H65" s="167">
        <v>0</v>
      </c>
      <c r="I65" s="167">
        <v>6.8564999999999996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2.3784172108541237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1.2054</v>
      </c>
      <c r="G67" s="167">
        <v>0</v>
      </c>
      <c r="H67" s="167">
        <v>0</v>
      </c>
      <c r="I67" s="167">
        <v>5.4877000000000002</v>
      </c>
      <c r="J67" s="167">
        <v>0</v>
      </c>
      <c r="K67" s="196">
        <v>0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0.70220000000000016</v>
      </c>
      <c r="E68" s="167">
        <v>0</v>
      </c>
      <c r="F68" s="167">
        <v>0</v>
      </c>
      <c r="G68" s="167">
        <v>0</v>
      </c>
      <c r="H68" s="167">
        <v>6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2.3921235853339677</v>
      </c>
      <c r="D70" s="186">
        <v>0.50109999999999977</v>
      </c>
      <c r="E70" s="167">
        <v>0</v>
      </c>
      <c r="F70" s="167">
        <v>0</v>
      </c>
      <c r="G70" s="167">
        <v>0</v>
      </c>
      <c r="H70" s="167">
        <v>6.5</v>
      </c>
      <c r="I70" s="167">
        <v>0</v>
      </c>
      <c r="J70" s="167">
        <v>0</v>
      </c>
      <c r="K70" s="196">
        <v>0</v>
      </c>
      <c r="L70" s="164">
        <v>0.1</v>
      </c>
      <c r="M70" s="165">
        <v>5.0099999999999985E-2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</v>
      </c>
      <c r="E73" s="167">
        <v>0</v>
      </c>
      <c r="F73" s="167">
        <v>0</v>
      </c>
      <c r="G73" s="167">
        <v>3.5305999999999997</v>
      </c>
      <c r="H73" s="167">
        <v>7.7633000000000001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0</v>
      </c>
      <c r="I74" s="167">
        <v>7</v>
      </c>
      <c r="J74" s="167">
        <v>0</v>
      </c>
      <c r="K74" s="196">
        <v>0</v>
      </c>
      <c r="L74" s="164">
        <v>0</v>
      </c>
      <c r="M74" s="165">
        <v>0.1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9.9999999999999992E-2</v>
      </c>
      <c r="E75" s="167">
        <v>0</v>
      </c>
      <c r="F75" s="167">
        <v>2.0149999999999997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0.20019999999999996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3.5567000000000002</v>
      </c>
      <c r="G77" s="167">
        <v>4.5938999999999997</v>
      </c>
      <c r="H77" s="167">
        <v>6.1678000000000006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</v>
      </c>
      <c r="D78" s="186">
        <v>0.50109999999999999</v>
      </c>
      <c r="E78" s="167">
        <v>0</v>
      </c>
      <c r="F78" s="167">
        <v>3.5566999999999998</v>
      </c>
      <c r="G78" s="167">
        <v>0</v>
      </c>
      <c r="H78" s="167">
        <v>0</v>
      </c>
      <c r="I78" s="167">
        <v>5.3781999999999996</v>
      </c>
      <c r="J78" s="167">
        <v>0</v>
      </c>
      <c r="K78" s="196">
        <v>0</v>
      </c>
      <c r="L78" s="164">
        <v>0.1502</v>
      </c>
      <c r="M78" s="165">
        <v>0.1502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4.492585238315594</v>
      </c>
      <c r="D80" s="186">
        <v>1.2377346377985616</v>
      </c>
      <c r="E80" s="167">
        <v>0</v>
      </c>
      <c r="F80" s="167">
        <v>0</v>
      </c>
      <c r="G80" s="167">
        <v>0</v>
      </c>
      <c r="H80" s="167">
        <v>0</v>
      </c>
      <c r="I80" s="167">
        <v>6.2574618644067801</v>
      </c>
      <c r="J80" s="167">
        <v>0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1.7573999999999999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5.08</v>
      </c>
      <c r="H81" s="167">
        <v>0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4.5938999999999997</v>
      </c>
      <c r="J82" s="167">
        <v>7.7632999999999992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2.3244000000000002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6.6159800000000004</v>
      </c>
      <c r="J83" s="203">
        <v>0</v>
      </c>
      <c r="K83" s="204">
        <v>0</v>
      </c>
      <c r="L83" s="200">
        <v>0.1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2020-12-07T19:00:30Z</dcterms:created>
  <dcterms:modified xsi:type="dcterms:W3CDTF">2021-01-07T17:00:43Z</dcterms:modified>
</cp:coreProperties>
</file>