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<sst xmlns="http://schemas.openxmlformats.org/spreadsheetml/2006/main" count="201" uniqueCount="102">
  <si>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</si>
  <si>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</si>
  <si>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</si>
  <si>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</si>
  <si>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</si>
  <si>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</si>
  <si>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</si>
  <si>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</si>
  <si>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</si>
  <si>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</si>
  <si>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</si>
  <si>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</si>
  <si>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</si>
  <si>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</si>
  <si>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</si>
  <si>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</si>
  <si>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</si>
  <si>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</si>
  <si>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</si>
  <si>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</si>
  <si>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</si>
  <si>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</si>
  <si>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</si>
  <si>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</si>
  <si>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</si>
  <si>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</si>
  <si>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</si>
  <si>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</si>
  <si>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</si>
  <si>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</si>
  <si>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</si>
  <si>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</si>
  <si>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</si>
  <si>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</si>
  <si>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</si>
  <si>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</si>
  <si>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</si>
  <si>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</si>
  <si>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</si>
  <si>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</si>
  <si>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</si>
  <si>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</si>
  <si>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</si>
  <si>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</si>
  <si>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</si>
  <si>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</si>
  <si>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</si>
  <si>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</si>
  <si>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</si>
  <si>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</si>
  <si>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</si>
  <si>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</si>
  <si>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</si>
  <si>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</si>
  <si>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</si>
  <si>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</si>
  <si>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</si>
  <si>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</si>
  <si>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</si>
  <si>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</si>
  <si>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</si>
  <si>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</si>
  <si>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</si>
  <si>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</si>
  <si>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</si>
  <si>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</si>
  <si>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</si>
  <si>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</si>
  <si>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</si>
  <si>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</si>
  <si>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</si>
  <si>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</si>
  <si>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</si>
  <si>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</si>
  <si>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</si>
  <si>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</si>
  <si>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</si>
  <si>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</si>
  <si>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</si>
  <si>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</si>
  <si>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</si>
  <si>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</si>
  <si>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</si>
  <si>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</si>
  <si>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</si>
  <si>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</si>
  <si>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</si>
  <si>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</si>
  <si>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</si>
  <si>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</si>
  <si>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</si>
  <si>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</si>
  <si>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</si>
  <si>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</si>
  <si>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</si>
  <si>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</si>
  <si>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</si>
  <si>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diciembre de 2020</t>
  </si>
  <si>
    <t xml:space="preserve">Tasas de interés de referencia vigentes  del </t>
  </si>
  <si>
    <t>01/12/2020 a 31/12/2020</t>
  </si>
  <si>
    <t/>
  </si>
  <si>
    <t>27/11/2020 al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</si>
</sst>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opLeftCell="A76" zoomScale="120" zoomScaleNormal="120" workbookViewId="0">
      <selection activeCell="C91" sqref="C91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6.1430695982011736</v>
      </c>
      <c r="F18" s="27">
        <v>12.805372381514589</v>
      </c>
      <c r="G18" s="27">
        <v>13.183151171276796</v>
      </c>
      <c r="H18" s="28">
        <v>6.5491079324220296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7.98</v>
      </c>
      <c r="E19" s="37">
        <v>10.199999999999999</v>
      </c>
      <c r="F19" s="37">
        <v>13.496077784995064</v>
      </c>
      <c r="G19" s="37">
        <v>16.767996039636724</v>
      </c>
      <c r="H19" s="38">
        <v>8.4447020709424265</v>
      </c>
      <c r="I19" s="39">
        <v>0</v>
      </c>
      <c r="J19" s="40">
        <v>12.68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6.1552834748904237</v>
      </c>
      <c r="E20" s="37">
        <v>7.9937376304481278</v>
      </c>
      <c r="F20" s="37">
        <v>17.30877932148627</v>
      </c>
      <c r="G20" s="37">
        <v>20.3128556580217</v>
      </c>
      <c r="H20" s="38">
        <v>8.0886999999999993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6.0796999999999999</v>
      </c>
      <c r="E21" s="37">
        <v>7.5723094844184624</v>
      </c>
      <c r="F21" s="37">
        <v>14.456029437186306</v>
      </c>
      <c r="G21" s="37">
        <v>17.014520559693072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17.014520559693072</v>
      </c>
      <c r="AC21" s="45"/>
    </row>
    <row r="22" spans="1:29">
      <c r="B22" s="24"/>
      <c r="C22" s="43" t="s">
        <v>19</v>
      </c>
      <c r="D22" s="36">
        <v>0</v>
      </c>
      <c r="E22" s="37">
        <v>7.5952201234855323</v>
      </c>
      <c r="F22" s="37">
        <v>13.846827108601845</v>
      </c>
      <c r="G22" s="37">
        <v>15.483992604179168</v>
      </c>
      <c r="H22" s="38">
        <v>6.7966157761648249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12.876610013193057</v>
      </c>
      <c r="G23" s="37">
        <v>14.095290223960953</v>
      </c>
      <c r="H23" s="38">
        <v>7.3960952784335507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9.2857933295542292</v>
      </c>
      <c r="F24" s="37">
        <v>18.276367741935484</v>
      </c>
      <c r="G24" s="37">
        <v>18.135384948778569</v>
      </c>
      <c r="H24" s="38">
        <v>9.0549999999999997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10.241250000000001</v>
      </c>
      <c r="E27" s="50">
        <v>7.9390231945459044</v>
      </c>
      <c r="F27" s="50">
        <v>17.574547436844774</v>
      </c>
      <c r="G27" s="50">
        <v>14.597808540458981</v>
      </c>
      <c r="H27" s="51">
        <v>10.236773693479602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15.619223066105342</v>
      </c>
      <c r="G33" s="27">
        <v>16.6109826820663</v>
      </c>
      <c r="H33" s="28">
        <v>0</v>
      </c>
      <c r="I33" s="26">
        <v>0</v>
      </c>
      <c r="J33" s="27">
        <v>0</v>
      </c>
      <c r="K33" s="27">
        <v>5.0115999999999996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14.147670510282939</v>
      </c>
      <c r="G34" s="37">
        <v>25.628450193758276</v>
      </c>
      <c r="H34" s="38">
        <v>15.247510522948346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6.3378118064802482</v>
      </c>
      <c r="F35" s="37">
        <v>11.965397639484978</v>
      </c>
      <c r="G35" s="37">
        <v>14.801559382091519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19.76301125299149</v>
      </c>
      <c r="G36" s="68">
        <v>28.441915922053234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8.4899000000000004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0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9.5</v>
      </c>
      <c r="G51" s="27">
        <v>18.825497045658011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10.361799999999999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20.745200000000001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15.903600000000001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26.824199999999998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16.649999999999999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17.703569387755103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26.389270588235295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12.682499999999999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11.52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11.020300000000001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20.338379096045198</v>
      </c>
      <c r="G85" s="27">
        <v>20.066386597938145</v>
      </c>
      <c r="H85" s="28">
        <v>23.963850000000001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36.086364171130256</v>
      </c>
      <c r="G86" s="37">
        <v>21.341630094043886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16.075500000000002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0</v>
      </c>
      <c r="G87" s="37">
        <v>0</v>
      </c>
      <c r="H87" s="38">
        <v>0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29.670663744520976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26.627469773242634</v>
      </c>
      <c r="G90" s="37">
        <v>37.029850000000003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39.795844672983094</v>
      </c>
      <c r="G92" s="97">
        <v>0</v>
      </c>
      <c r="H92" s="98">
        <v>18.202854186167446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10.776</v>
      </c>
      <c r="O97" s="111">
        <v>4.8099999999999996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3"/>
  <sheetViews>
    <sheetView showGridLines="0" showZeros="0" tabSelected="1" zoomScale="180" zoomScaleNormal="180" workbookViewId="0">
      <selection activeCell="B96" sqref="B96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 t="e">
        <v>#REF!</v>
      </c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 t="e">
        <v>#REF!</v>
      </c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1.2883184918822213</v>
      </c>
      <c r="D21" s="157">
        <v>0</v>
      </c>
      <c r="E21" s="158">
        <v>0.154863227603769</v>
      </c>
      <c r="F21" s="158">
        <v>0.2001</v>
      </c>
      <c r="G21" s="158">
        <v>1.5056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9.9999999999999967E-3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2.9829225215235438E-2</v>
      </c>
      <c r="D22" s="165">
        <v>0</v>
      </c>
      <c r="E22" s="166">
        <v>0.19953429146201393</v>
      </c>
      <c r="F22" s="167">
        <v>0</v>
      </c>
      <c r="G22" s="167">
        <v>4.4323617339312404</v>
      </c>
      <c r="H22" s="167">
        <v>3.01</v>
      </c>
      <c r="I22" s="167">
        <v>4.6709785905215222</v>
      </c>
      <c r="J22" s="167">
        <v>0</v>
      </c>
      <c r="K22" s="168">
        <v>0</v>
      </c>
      <c r="L22" s="164">
        <v>0.01</v>
      </c>
      <c r="M22" s="165">
        <v>0</v>
      </c>
      <c r="N22" s="167">
        <v>9.999999999999995E-3</v>
      </c>
      <c r="O22" s="167">
        <v>0.19999999999999998</v>
      </c>
      <c r="P22" s="167">
        <v>0.62988112619707293</v>
      </c>
      <c r="Q22" s="167">
        <v>0.01</v>
      </c>
      <c r="R22" s="167">
        <v>0.99931993084017401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0.22019098440360602</v>
      </c>
      <c r="D23" s="165">
        <v>0</v>
      </c>
      <c r="E23" s="167">
        <v>0.27620283539495372</v>
      </c>
      <c r="F23" s="167">
        <v>0</v>
      </c>
      <c r="G23" s="167">
        <v>5.083800000000001</v>
      </c>
      <c r="H23" s="167">
        <v>0</v>
      </c>
      <c r="I23" s="167">
        <v>4.1988000000000003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2.0000000000000004E-2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1.8094514286844547</v>
      </c>
      <c r="D24" s="165">
        <v>0</v>
      </c>
      <c r="E24" s="167">
        <v>0.135331145185381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1.0000000000000004E-2</v>
      </c>
      <c r="M24" s="165">
        <v>0</v>
      </c>
      <c r="N24" s="167">
        <v>1.000195979552634E-2</v>
      </c>
      <c r="O24" s="167">
        <v>0</v>
      </c>
      <c r="P24" s="167">
        <v>0</v>
      </c>
      <c r="Q24" s="167">
        <v>0.12</v>
      </c>
      <c r="R24" s="167">
        <v>0.15000000000000002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3.1881164798331052</v>
      </c>
      <c r="D25" s="165">
        <v>0</v>
      </c>
      <c r="E25" s="167">
        <v>0.10837511759086367</v>
      </c>
      <c r="F25" s="167">
        <v>0</v>
      </c>
      <c r="G25" s="167">
        <v>3.6469014084507041</v>
      </c>
      <c r="H25" s="167">
        <v>0</v>
      </c>
      <c r="I25" s="167">
        <v>5.1392000000000007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1.1962737154096785E-2</v>
      </c>
      <c r="D26" s="165">
        <v>0</v>
      </c>
      <c r="E26" s="167">
        <v>7.8516724756645798E-2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0.20980749771369567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1.9217969043202301</v>
      </c>
      <c r="D27" s="165">
        <v>0</v>
      </c>
      <c r="E27" s="167">
        <v>0.13523376119538866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1.0000000000000004E-2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4.9999999999999996E-2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2.5445533277213408</v>
      </c>
      <c r="D30" s="173">
        <v>0</v>
      </c>
      <c r="E30" s="174">
        <v>5.22</v>
      </c>
      <c r="F30" s="174">
        <v>5.3099681693421568</v>
      </c>
      <c r="G30" s="174">
        <v>5.4138657819353666</v>
      </c>
      <c r="H30" s="174">
        <v>5.5030309705007108</v>
      </c>
      <c r="I30" s="174">
        <v>5.5000000000000009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3.04</v>
      </c>
      <c r="O30" s="174">
        <v>3.14</v>
      </c>
      <c r="P30" s="174">
        <v>3.2394141092263142</v>
      </c>
      <c r="Q30" s="174">
        <v>3.3197257641231803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2.6941080543195879</v>
      </c>
      <c r="D36" s="158">
        <v>0</v>
      </c>
      <c r="E36" s="158">
        <v>0.57345967569084189</v>
      </c>
      <c r="F36" s="158">
        <v>1.2054</v>
      </c>
      <c r="G36" s="158">
        <v>5.1833554817156307</v>
      </c>
      <c r="H36" s="158">
        <v>5.0872844063663853</v>
      </c>
      <c r="I36" s="158">
        <v>4.9986120146864792</v>
      </c>
      <c r="J36" s="158">
        <v>0</v>
      </c>
      <c r="K36" s="159">
        <v>0</v>
      </c>
      <c r="L36" s="156">
        <v>5.6846214199880299E-2</v>
      </c>
      <c r="M36" s="185">
        <v>0</v>
      </c>
      <c r="N36" s="158">
        <v>1.9999999999999997E-2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2.0183960990373513</v>
      </c>
      <c r="D37" s="167">
        <v>0</v>
      </c>
      <c r="E37" s="167">
        <v>0.29338420902841128</v>
      </c>
      <c r="F37" s="167">
        <v>1.2054</v>
      </c>
      <c r="G37" s="167">
        <v>1.5079800000000001</v>
      </c>
      <c r="H37" s="167">
        <v>5.3223719447998237</v>
      </c>
      <c r="I37" s="167">
        <v>5.3075661385062123</v>
      </c>
      <c r="J37" s="167">
        <v>0</v>
      </c>
      <c r="K37" s="168">
        <v>0</v>
      </c>
      <c r="L37" s="164">
        <v>0.03</v>
      </c>
      <c r="M37" s="186">
        <v>0</v>
      </c>
      <c r="N37" s="167">
        <v>0.02</v>
      </c>
      <c r="O37" s="167">
        <v>0.3004</v>
      </c>
      <c r="P37" s="167">
        <v>0</v>
      </c>
      <c r="Q37" s="167">
        <v>0.8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2.0183999999999997</v>
      </c>
      <c r="D38" s="167">
        <v>0.12223878721362011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0.99990000000000001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2.4966333426669962</v>
      </c>
      <c r="D39" s="174">
        <v>0</v>
      </c>
      <c r="E39" s="174">
        <v>0.5</v>
      </c>
      <c r="F39" s="174">
        <v>0</v>
      </c>
      <c r="G39" s="174">
        <v>0</v>
      </c>
      <c r="H39" s="174">
        <v>6.3288308264651816</v>
      </c>
      <c r="I39" s="174">
        <v>6.536819300276397</v>
      </c>
      <c r="J39" s="174">
        <v>6.7642356114106166</v>
      </c>
      <c r="K39" s="175">
        <v>0</v>
      </c>
      <c r="L39" s="172">
        <v>6.4503179266175534E-2</v>
      </c>
      <c r="M39" s="173">
        <v>0</v>
      </c>
      <c r="N39" s="174">
        <v>0.1</v>
      </c>
      <c r="O39" s="174">
        <v>0</v>
      </c>
      <c r="P39" s="174">
        <v>0</v>
      </c>
      <c r="Q39" s="174">
        <v>1.5</v>
      </c>
      <c r="R39" s="174">
        <v>1.797323129772517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5.0099999999999992E-2</v>
      </c>
      <c r="N43" s="158">
        <v>0</v>
      </c>
      <c r="O43" s="158">
        <v>0.40060000000000001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0.69919056100950627</v>
      </c>
      <c r="D44" s="186">
        <v>0.20383636458163049</v>
      </c>
      <c r="E44" s="167">
        <v>0</v>
      </c>
      <c r="F44" s="167">
        <v>0</v>
      </c>
      <c r="G44" s="167">
        <v>0</v>
      </c>
      <c r="H44" s="167">
        <v>5.5741927884615388</v>
      </c>
      <c r="I44" s="167">
        <v>6.1467774378960227</v>
      </c>
      <c r="J44" s="167">
        <v>0</v>
      </c>
      <c r="K44" s="196">
        <v>0</v>
      </c>
      <c r="L44" s="164">
        <v>5.0099999999999999E-2</v>
      </c>
      <c r="M44" s="186">
        <v>3.0000000000000006E-2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2.8248915258037686</v>
      </c>
      <c r="D48" s="157">
        <v>0</v>
      </c>
      <c r="E48" s="158">
        <v>0.11367739784913419</v>
      </c>
      <c r="F48" s="158">
        <v>1.5085763581266185</v>
      </c>
      <c r="G48" s="158">
        <v>3.0417000000000001</v>
      </c>
      <c r="H48" s="158">
        <v>0</v>
      </c>
      <c r="I48" s="158">
        <v>3.9933999999999998</v>
      </c>
      <c r="J48" s="158">
        <v>0</v>
      </c>
      <c r="K48" s="159">
        <v>0</v>
      </c>
      <c r="L48" s="156">
        <v>0.01</v>
      </c>
      <c r="M48" s="185">
        <v>0</v>
      </c>
      <c r="N48" s="158">
        <v>1.0085808175780003E-2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4.7780980867754774</v>
      </c>
      <c r="J49" s="167">
        <v>0</v>
      </c>
      <c r="K49" s="168">
        <v>5.9567000000000005</v>
      </c>
      <c r="L49" s="164">
        <v>5.0099999999999999E-2</v>
      </c>
      <c r="M49" s="186">
        <v>0.1</v>
      </c>
      <c r="N49" s="167">
        <v>0</v>
      </c>
      <c r="O49" s="167">
        <v>0.15009999999999998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4.9684091714614071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0.54698052897230054</v>
      </c>
      <c r="O54" s="158">
        <v>0</v>
      </c>
      <c r="P54" s="158">
        <v>2.3132000000000001</v>
      </c>
      <c r="Q54" s="158">
        <v>2.3132000000000001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4.5444076377579457</v>
      </c>
      <c r="I55" s="167">
        <v>6.1338841359773362</v>
      </c>
      <c r="J55" s="167">
        <v>5.5348750000000004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3.0000000000000004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0.50110000000000021</v>
      </c>
      <c r="E56" s="167">
        <v>0</v>
      </c>
      <c r="F56" s="167">
        <v>0</v>
      </c>
      <c r="G56" s="167">
        <v>0</v>
      </c>
      <c r="H56" s="167">
        <v>3.3</v>
      </c>
      <c r="I56" s="167">
        <v>0</v>
      </c>
      <c r="J56" s="167">
        <v>6.6970999999999998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1.9655359421522758</v>
      </c>
      <c r="R56" s="167">
        <v>0</v>
      </c>
      <c r="S56" s="167">
        <v>4.0742000000000003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5.4429999999999996</v>
      </c>
      <c r="J57" s="167">
        <v>0</v>
      </c>
      <c r="K57" s="196">
        <v>0</v>
      </c>
      <c r="L57" s="164">
        <v>0.1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0</v>
      </c>
      <c r="J59" s="167">
        <v>0</v>
      </c>
      <c r="K59" s="196">
        <v>8.0312000000000001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4.0742000000000003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4.0683108925337912</v>
      </c>
      <c r="D61" s="186">
        <v>0.25029999999999991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0.5011000000000001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5.3517104477611941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0.18010000000000004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4.819949329294678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0.82890220793249469</v>
      </c>
      <c r="E65" s="167">
        <v>0</v>
      </c>
      <c r="F65" s="167">
        <v>0</v>
      </c>
      <c r="G65" s="167">
        <v>0</v>
      </c>
      <c r="H65" s="167">
        <v>6.5</v>
      </c>
      <c r="I65" s="167">
        <v>6.4471999999999996</v>
      </c>
      <c r="J65" s="167">
        <v>0</v>
      </c>
      <c r="K65" s="196">
        <v>0</v>
      </c>
      <c r="L65" s="164">
        <v>5.0099999999999999E-2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5.3544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6.5614600000000003</v>
      </c>
      <c r="J68" s="167">
        <v>0</v>
      </c>
      <c r="K68" s="196">
        <v>0</v>
      </c>
      <c r="L68" s="164">
        <v>1.0047000000000001</v>
      </c>
      <c r="M68" s="165">
        <v>0</v>
      </c>
      <c r="N68" s="167">
        <v>0</v>
      </c>
      <c r="O68" s="167">
        <v>2.0184000000000002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3.3226931134776172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</v>
      </c>
      <c r="I70" s="167">
        <v>0</v>
      </c>
      <c r="J70" s="167">
        <v>0</v>
      </c>
      <c r="K70" s="196">
        <v>0</v>
      </c>
      <c r="L70" s="164">
        <v>0.1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0</v>
      </c>
      <c r="H71" s="167">
        <v>4.5345947368421058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6.7708000000000004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5.5</v>
      </c>
      <c r="I73" s="167">
        <v>7.9741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6.0670384023499757</v>
      </c>
      <c r="I74" s="167">
        <v>7.0747810983937596</v>
      </c>
      <c r="J74" s="167">
        <v>0</v>
      </c>
      <c r="K74" s="196">
        <v>0</v>
      </c>
      <c r="L74" s="164">
        <v>0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0.10000000000000002</v>
      </c>
      <c r="E75" s="167">
        <v>0</v>
      </c>
      <c r="F75" s="167">
        <v>0</v>
      </c>
      <c r="G75" s="167">
        <v>0</v>
      </c>
      <c r="H75" s="167">
        <v>5.4999999999999991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6.6337272727272731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0.20020000000000004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6.6513647740333104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1.2066999999999999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3.5567000000000002</v>
      </c>
      <c r="G78" s="167">
        <v>4.8548</v>
      </c>
      <c r="H78" s="167">
        <v>5.1162999999999998</v>
      </c>
      <c r="I78" s="167">
        <v>6.4321999999999999</v>
      </c>
      <c r="J78" s="167">
        <v>0</v>
      </c>
      <c r="K78" s="196">
        <v>0</v>
      </c>
      <c r="L78" s="164">
        <v>0.1502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2.7469209471766849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3.442375769182898</v>
      </c>
      <c r="D80" s="186">
        <v>1.13546522882611</v>
      </c>
      <c r="E80" s="167">
        <v>0</v>
      </c>
      <c r="F80" s="167">
        <v>0</v>
      </c>
      <c r="G80" s="167">
        <v>0</v>
      </c>
      <c r="H80" s="167">
        <v>4.5082855709755059</v>
      </c>
      <c r="I80" s="167">
        <v>5.7486500000000005</v>
      </c>
      <c r="J80" s="167">
        <v>0</v>
      </c>
      <c r="K80" s="196">
        <v>0</v>
      </c>
      <c r="L80" s="164">
        <v>0</v>
      </c>
      <c r="M80" s="165">
        <v>1.0046999999999999</v>
      </c>
      <c r="N80" s="167">
        <v>0</v>
      </c>
      <c r="O80" s="167">
        <v>0</v>
      </c>
      <c r="P80" s="167">
        <v>1.0037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4.9734683114035088</v>
      </c>
      <c r="J82" s="167">
        <v>0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6.8130343927238064</v>
      </c>
      <c r="J83" s="203">
        <v>0</v>
      </c>
      <c r="K83" s="204">
        <v>0</v>
      </c>
      <c r="L83" s="200">
        <v>0</v>
      </c>
      <c r="M83" s="205">
        <v>9.9999999999999978E-2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2020-12-04T18:58:15Z</dcterms:created>
  <dcterms:modified xsi:type="dcterms:W3CDTF">2021-01-07T17:02:30Z</dcterms:modified>
</cp:coreProperties>
</file>