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\TASAS DIARIAS WEB\2021\0321\"/>
    </mc:Choice>
  </mc:AlternateContent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<sst xmlns="http://schemas.openxmlformats.org/spreadsheetml/2006/main" count="201" uniqueCount="102">
  <si>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</si>
  <si>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</si>
  <si>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</si>
  <si>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</si>
  <si>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</si>
  <si>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</si>
  <si>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</si>
  <si>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</si>
  <si>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</si>
  <si>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</si>
  <si>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</si>
  <si>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</si>
  <si>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</si>
  <si>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</si>
  <si>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</si>
  <si>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</si>
  <si>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</si>
  <si>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</si>
  <si>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</si>
  <si>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</si>
  <si>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</si>
  <si>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</si>
  <si>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</si>
  <si>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</si>
  <si>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</si>
  <si>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</si>
  <si>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</si>
  <si>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</si>
  <si>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</si>
  <si>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</si>
  <si>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</si>
  <si>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</si>
  <si>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</si>
  <si>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</si>
  <si>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</si>
  <si>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</si>
  <si>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</si>
  <si>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</si>
  <si>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</si>
  <si>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</si>
  <si>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</si>
  <si>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</si>
  <si>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</si>
  <si>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</si>
  <si>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</si>
  <si>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</si>
  <si>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</si>
  <si>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</si>
  <si>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</si>
  <si>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</si>
  <si>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</si>
  <si>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</si>
  <si>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</si>
  <si>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</si>
  <si>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</si>
  <si>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</si>
  <si>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</si>
  <si>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</si>
  <si>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</si>
  <si>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</si>
  <si>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</si>
  <si>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</si>
  <si>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</si>
  <si>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</si>
  <si>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</si>
  <si>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</si>
  <si>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</si>
  <si>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</si>
  <si>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</si>
  <si>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</si>
  <si>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</si>
  <si>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</si>
  <si>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</si>
  <si>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</si>
  <si>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</si>
  <si>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</si>
  <si>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</si>
  <si>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</si>
  <si>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</si>
  <si>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</si>
  <si>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</si>
  <si>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</si>
  <si>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</si>
  <si>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</si>
  <si>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</si>
  <si>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</si>
  <si>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</si>
  <si>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</si>
  <si>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</si>
  <si>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</si>
  <si>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</si>
  <si>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</si>
  <si>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</si>
  <si>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</si>
  <si>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</si>
  <si>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</si>
  <si>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</si>
  <si>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18 de marzo de 2021</t>
  </si>
  <si>
    <t xml:space="preserve">Tasas de interés de referencia vigentes  del </t>
  </si>
  <si>
    <t>01/03/2021 a 31/03/2021</t>
  </si>
  <si>
    <t/>
  </si>
  <si>
    <t>12/03/2021 al 18/03/2021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</si>
</sst>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dd/mm/yyyy;@"/>
    <numFmt numFmtId="166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7" fillId="0" borderId="0"/>
    <xf numFmtId="164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5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164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6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164" fontId="26" fillId="2" borderId="0" xfId="1" applyFont="1" applyFill="1"/>
    <xf numFmtId="164" fontId="26" fillId="2" borderId="21" xfId="4" applyNumberFormat="1" applyFont="1" applyFill="1" applyBorder="1" applyAlignment="1">
      <alignment horizontal="center" vertical="center"/>
    </xf>
    <xf numFmtId="164" fontId="46" fillId="0" borderId="1" xfId="4" applyNumberFormat="1" applyFont="1" applyFill="1" applyBorder="1" applyAlignment="1">
      <alignment horizontal="center" vertical="center"/>
    </xf>
    <xf numFmtId="164" fontId="46" fillId="0" borderId="62" xfId="4" applyNumberFormat="1" applyFont="1" applyFill="1" applyBorder="1" applyAlignment="1">
      <alignment horizontal="center" vertical="center"/>
    </xf>
    <xf numFmtId="164" fontId="52" fillId="0" borderId="0" xfId="4" applyNumberFormat="1" applyFont="1" applyFill="1" applyBorder="1" applyAlignment="1">
      <alignment horizontal="center" vertical="center"/>
    </xf>
    <xf numFmtId="164" fontId="26" fillId="0" borderId="0" xfId="4" applyNumberFormat="1" applyFont="1" applyFill="1" applyBorder="1" applyAlignment="1">
      <alignment horizontal="center" vertical="center"/>
    </xf>
    <xf numFmtId="164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27" fillId="4" borderId="1" xfId="2" applyFont="1" applyFill="1" applyBorder="1" applyAlignment="1">
      <alignment horizont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23" xfId="3" applyFont="1" applyFill="1" applyBorder="1" applyAlignment="1">
      <alignment horizontal="center" vertical="center" wrapText="1"/>
    </xf>
    <xf numFmtId="0" fontId="24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topLeftCell="A40" zoomScale="120" zoomScaleNormal="120" workbookViewId="0">
      <selection activeCell="C4" sqref="C4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76" t="s">
        <v>0</v>
      </c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R7" s="4"/>
      <c r="S7" s="7"/>
      <c r="T7" s="4"/>
      <c r="U7" s="4"/>
      <c r="W7" s="1">
        <v>0.08</v>
      </c>
    </row>
    <row r="8" spans="2:23" ht="16.5" customHeight="1">
      <c r="C8" s="8"/>
      <c r="D8" s="277" t="s">
        <v>1</v>
      </c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R8" s="278"/>
      <c r="S8" s="278"/>
      <c r="T8" s="278"/>
      <c r="U8" s="278"/>
      <c r="W8" s="1">
        <v>90</v>
      </c>
    </row>
    <row r="9" spans="2:23" ht="16.5" customHeight="1">
      <c r="C9" s="8"/>
      <c r="D9" s="277" t="s">
        <v>97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R9" s="9"/>
      <c r="S9" s="9"/>
      <c r="T9" s="9"/>
      <c r="U9" s="9"/>
      <c r="W9" s="1">
        <v>5</v>
      </c>
    </row>
    <row r="10" spans="2:23" ht="2.25" customHeight="1"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R10" s="4"/>
      <c r="S10" s="4"/>
      <c r="T10" s="4"/>
      <c r="U10" s="4"/>
      <c r="W10" s="1">
        <v>0.08</v>
      </c>
    </row>
    <row r="11" spans="2:23" ht="13.8" thickBot="1">
      <c r="C11" s="280" t="s">
        <v>2</v>
      </c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R11" s="4"/>
      <c r="S11" s="4"/>
      <c r="T11" s="4"/>
      <c r="U11" s="4"/>
    </row>
    <row r="12" spans="2:23" ht="15" customHeight="1">
      <c r="C12" s="266" t="s">
        <v>3</v>
      </c>
      <c r="D12" s="269" t="s">
        <v>4</v>
      </c>
      <c r="E12" s="270"/>
      <c r="F12" s="270"/>
      <c r="G12" s="270"/>
      <c r="H12" s="271"/>
      <c r="I12" s="269" t="s">
        <v>5</v>
      </c>
      <c r="J12" s="270"/>
      <c r="K12" s="270"/>
      <c r="L12" s="270"/>
      <c r="M12" s="271"/>
      <c r="N12" s="272" t="s">
        <v>6</v>
      </c>
      <c r="O12" s="274" t="s">
        <v>7</v>
      </c>
      <c r="R12" s="4"/>
      <c r="S12" s="4"/>
      <c r="T12" s="4"/>
      <c r="U12" s="4"/>
    </row>
    <row r="13" spans="2:23" ht="15" customHeight="1">
      <c r="C13" s="267"/>
      <c r="D13" s="258" t="s">
        <v>8</v>
      </c>
      <c r="E13" s="260" t="s">
        <v>9</v>
      </c>
      <c r="F13" s="260" t="s">
        <v>10</v>
      </c>
      <c r="G13" s="260" t="s">
        <v>11</v>
      </c>
      <c r="H13" s="263" t="s">
        <v>12</v>
      </c>
      <c r="I13" s="258" t="s">
        <v>8</v>
      </c>
      <c r="J13" s="260" t="s">
        <v>9</v>
      </c>
      <c r="K13" s="260" t="s">
        <v>10</v>
      </c>
      <c r="L13" s="260" t="s">
        <v>11</v>
      </c>
      <c r="M13" s="263" t="s">
        <v>12</v>
      </c>
      <c r="N13" s="273"/>
      <c r="O13" s="275"/>
    </row>
    <row r="14" spans="2:23" ht="13.8" thickBot="1">
      <c r="C14" s="268"/>
      <c r="D14" s="259"/>
      <c r="E14" s="261"/>
      <c r="F14" s="262"/>
      <c r="G14" s="261"/>
      <c r="H14" s="264"/>
      <c r="I14" s="259"/>
      <c r="J14" s="261"/>
      <c r="K14" s="262"/>
      <c r="L14" s="261"/>
      <c r="M14" s="264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6.3520769230769227</v>
      </c>
      <c r="E18" s="27">
        <v>11.550358620689654</v>
      </c>
      <c r="F18" s="27">
        <v>6.6817789473684215</v>
      </c>
      <c r="G18" s="27">
        <v>12.84837842425242</v>
      </c>
      <c r="H18" s="28">
        <v>7.016377714704463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0</v>
      </c>
      <c r="E19" s="37">
        <v>10.014102486423823</v>
      </c>
      <c r="F19" s="37">
        <v>13.312810766143313</v>
      </c>
      <c r="G19" s="37">
        <v>13.212246174058404</v>
      </c>
      <c r="H19" s="38">
        <v>8.3403118693119076</v>
      </c>
      <c r="I19" s="39">
        <v>0</v>
      </c>
      <c r="J19" s="40">
        <v>12.79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5.0700394236754391</v>
      </c>
      <c r="E20" s="37">
        <v>8.839100000000002</v>
      </c>
      <c r="F20" s="37">
        <v>15.357216373439273</v>
      </c>
      <c r="G20" s="37">
        <v>19.748004074406481</v>
      </c>
      <c r="H20" s="38">
        <v>8.3232151515151518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6.0285991058364488</v>
      </c>
      <c r="E21" s="37">
        <v>8.5168995059928818</v>
      </c>
      <c r="F21" s="37">
        <v>12.583385507246376</v>
      </c>
      <c r="G21" s="37">
        <v>15.770309668537658</v>
      </c>
      <c r="H21" s="38">
        <v>7.8286328330496682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15.770309668537658</v>
      </c>
      <c r="AC21" s="45"/>
    </row>
    <row r="22" spans="1:29">
      <c r="B22" s="24"/>
      <c r="C22" s="43" t="s">
        <v>19</v>
      </c>
      <c r="D22" s="36">
        <v>6.7146146750524105</v>
      </c>
      <c r="E22" s="37">
        <v>6.4267772809245152</v>
      </c>
      <c r="F22" s="37">
        <v>12.953742463212512</v>
      </c>
      <c r="G22" s="37">
        <v>19.95765150084457</v>
      </c>
      <c r="H22" s="38">
        <v>7.3651259905914523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0</v>
      </c>
      <c r="E23" s="37">
        <v>6.1677999999999997</v>
      </c>
      <c r="F23" s="37">
        <v>14.678271079192749</v>
      </c>
      <c r="G23" s="37">
        <v>14.53141078288086</v>
      </c>
      <c r="H23" s="38">
        <v>8.7125732803361728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7.5640384380719947</v>
      </c>
      <c r="F24" s="37">
        <v>16.913016760242101</v>
      </c>
      <c r="G24" s="37">
        <v>21.332576570654485</v>
      </c>
      <c r="H24" s="38">
        <v>9.2105624455714352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7.6824983476536683</v>
      </c>
      <c r="E27" s="50">
        <v>8.5500000000000007</v>
      </c>
      <c r="F27" s="50">
        <v>17.455996764507024</v>
      </c>
      <c r="G27" s="50">
        <v>26.19567253616248</v>
      </c>
      <c r="H27" s="51">
        <v>10.82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15.347446252246444</v>
      </c>
      <c r="G33" s="27">
        <v>23.913710361741</v>
      </c>
      <c r="H33" s="28">
        <v>23.408201269400109</v>
      </c>
      <c r="I33" s="26">
        <v>0</v>
      </c>
      <c r="J33" s="27">
        <v>0</v>
      </c>
      <c r="K33" s="27">
        <v>0</v>
      </c>
      <c r="L33" s="27">
        <v>5.4306999999999999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5.8020189196936816</v>
      </c>
      <c r="F34" s="37">
        <v>14.961305218440367</v>
      </c>
      <c r="G34" s="37">
        <v>26.481289929531364</v>
      </c>
      <c r="H34" s="38">
        <v>20.928100825929359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0</v>
      </c>
      <c r="F35" s="37">
        <v>18.053042647754136</v>
      </c>
      <c r="G35" s="37">
        <v>23.93990311252993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15.905032575726773</v>
      </c>
      <c r="G36" s="68">
        <v>27.956995293784107</v>
      </c>
      <c r="H36" s="69">
        <v>8.4078469172587678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0</v>
      </c>
      <c r="G40" s="27">
        <v>5.9870000000000001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15.471498136442385</v>
      </c>
      <c r="G41" s="37">
        <v>33.677067924528302</v>
      </c>
      <c r="H41" s="38">
        <v>29.318928260869566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0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0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14.189109376844591</v>
      </c>
      <c r="G51" s="27">
        <v>15.160942552624514</v>
      </c>
      <c r="H51" s="28">
        <v>16.075500000000002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21.9588</v>
      </c>
      <c r="G52" s="37">
        <v>12.569137661141806</v>
      </c>
      <c r="H52" s="38">
        <v>0</v>
      </c>
      <c r="I52" s="36">
        <v>0</v>
      </c>
      <c r="J52" s="37">
        <v>0</v>
      </c>
      <c r="K52" s="37">
        <v>22.299400000000002</v>
      </c>
      <c r="L52" s="37">
        <v>19.561799999999998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13.073600000000001</v>
      </c>
      <c r="G53" s="37">
        <v>18.927199999999999</v>
      </c>
      <c r="H53" s="38">
        <v>0</v>
      </c>
      <c r="I53" s="36">
        <v>0</v>
      </c>
      <c r="J53" s="37">
        <v>0</v>
      </c>
      <c r="K53" s="37">
        <v>0</v>
      </c>
      <c r="L53" s="37">
        <v>0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26.824200000000001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0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0</v>
      </c>
      <c r="G57" s="37">
        <v>18.487096825396826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18.9742</v>
      </c>
      <c r="G58" s="37">
        <v>13.634499999999999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20.152100000000001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18.798300000000001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14.02676124669215</v>
      </c>
      <c r="G61" s="37">
        <v>26.72476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0</v>
      </c>
      <c r="H62" s="38">
        <v>0</v>
      </c>
      <c r="I62" s="36">
        <v>0</v>
      </c>
      <c r="J62" s="37">
        <v>0</v>
      </c>
      <c r="K62" s="37">
        <v>0</v>
      </c>
      <c r="L62" s="37">
        <v>10.0357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28.868215789473684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11.8306</v>
      </c>
      <c r="G64" s="37">
        <v>21.164999999999999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0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17.314057142857141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25.586400000000001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12.125999999999999</v>
      </c>
      <c r="G69" s="37">
        <v>18.69295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13.8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18.955893750000001</v>
      </c>
      <c r="H72" s="38">
        <v>12.682499999999999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19.107508333333332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13.622694117647059</v>
      </c>
      <c r="G76" s="37">
        <v>24.805340000000001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12.0055</v>
      </c>
      <c r="G77" s="83">
        <v>11.614545454545455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37.24184696569921</v>
      </c>
      <c r="G78" s="83">
        <v>35.484054008469592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13.5639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18.984633980582522</v>
      </c>
      <c r="H80" s="89">
        <v>17.344080000000002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19.561800000000002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24.189385897847735</v>
      </c>
      <c r="G85" s="27">
        <v>25.796209236947792</v>
      </c>
      <c r="H85" s="28">
        <v>25.4878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36.267323110331425</v>
      </c>
      <c r="G86" s="37">
        <v>22.684024724745299</v>
      </c>
      <c r="H86" s="38">
        <v>20.745200000000001</v>
      </c>
      <c r="I86" s="36">
        <v>0</v>
      </c>
      <c r="J86" s="37">
        <v>0</v>
      </c>
      <c r="K86" s="37">
        <v>15.8651</v>
      </c>
      <c r="L86" s="37">
        <v>21.427838180037593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30.447039881456391</v>
      </c>
      <c r="G87" s="37">
        <v>25.715180486008844</v>
      </c>
      <c r="H87" s="38">
        <v>23.845775574712643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32.394452023647112</v>
      </c>
      <c r="G89" s="37">
        <v>0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32.171695288296043</v>
      </c>
      <c r="G90" s="37">
        <v>39.970649122807018</v>
      </c>
      <c r="H90" s="38">
        <v>30.6051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24.52</v>
      </c>
      <c r="G91" s="37">
        <v>0</v>
      </c>
      <c r="H91" s="38">
        <v>0</v>
      </c>
      <c r="I91" s="36">
        <v>0</v>
      </c>
      <c r="J91" s="37">
        <v>0</v>
      </c>
      <c r="K91" s="37">
        <v>0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39.270725142137465</v>
      </c>
      <c r="G92" s="97">
        <v>0</v>
      </c>
      <c r="H92" s="98">
        <v>0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20.276969392875063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65" t="s">
        <v>77</v>
      </c>
      <c r="N95" s="265"/>
      <c r="O95" s="265"/>
    </row>
    <row r="96" spans="2:17">
      <c r="B96" s="105"/>
      <c r="C96" s="251" t="s">
        <v>78</v>
      </c>
      <c r="D96" s="251"/>
      <c r="E96" s="251" t="s">
        <v>7</v>
      </c>
      <c r="F96" s="251"/>
      <c r="G96" s="251" t="s">
        <v>6</v>
      </c>
      <c r="H96" s="251"/>
      <c r="I96" s="252" t="s">
        <v>79</v>
      </c>
      <c r="J96" s="252"/>
      <c r="K96" s="252"/>
      <c r="M96" s="253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2.92</v>
      </c>
      <c r="D97" s="110"/>
      <c r="E97" s="255">
        <v>0</v>
      </c>
      <c r="F97" s="256"/>
      <c r="G97" s="255">
        <v>0.01</v>
      </c>
      <c r="H97" s="256"/>
      <c r="I97" s="255">
        <v>0.93</v>
      </c>
      <c r="J97" s="257"/>
      <c r="K97" s="256"/>
      <c r="M97" s="254"/>
      <c r="N97" s="111">
        <v>0</v>
      </c>
      <c r="O97" s="111">
        <v>0</v>
      </c>
    </row>
    <row r="98" spans="1:15">
      <c r="B98" s="105"/>
      <c r="C98" s="248" t="s">
        <v>81</v>
      </c>
      <c r="D98" s="249"/>
      <c r="E98" s="249"/>
      <c r="F98" s="249"/>
      <c r="G98" s="249"/>
      <c r="H98" s="249"/>
      <c r="I98" s="249"/>
      <c r="J98" s="249"/>
      <c r="K98" s="250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11:O11"/>
    <mergeCell ref="D7:O7"/>
    <mergeCell ref="D8:O8"/>
    <mergeCell ref="R8:U8"/>
    <mergeCell ref="D9:O9"/>
    <mergeCell ref="C10:O10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98:K98"/>
    <mergeCell ref="C96:D96"/>
    <mergeCell ref="E96:F96"/>
    <mergeCell ref="G96:H96"/>
    <mergeCell ref="I96:K96"/>
  </mergeCells>
  <printOptions horizontalCentered="1" verticalCentered="1"/>
  <pageMargins left="3.937007874015748E-2" right="3.937007874015748E-2" top="0.27559055118110237" bottom="0.15748031496062992" header="0" footer="0"/>
  <pageSetup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4" sqref="C4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90" t="s">
        <v>0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2"/>
    </row>
    <row r="10" spans="1:42" ht="15" customHeight="1">
      <c r="B10" s="131"/>
      <c r="C10" s="293" t="s">
        <v>84</v>
      </c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5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6" t="s">
        <v>97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8"/>
      <c r="X11" s="132"/>
      <c r="Y11" s="299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ht="12.75" customHeight="1">
      <c r="B12" s="136"/>
      <c r="C12" s="301" t="s">
        <v>85</v>
      </c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3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304" t="s">
        <v>3</v>
      </c>
      <c r="C14" s="284" t="s">
        <v>4</v>
      </c>
      <c r="D14" s="305"/>
      <c r="E14" s="305"/>
      <c r="F14" s="305"/>
      <c r="G14" s="305"/>
      <c r="H14" s="305"/>
      <c r="I14" s="305"/>
      <c r="J14" s="305"/>
      <c r="K14" s="282"/>
      <c r="L14" s="306" t="s">
        <v>5</v>
      </c>
      <c r="M14" s="307"/>
      <c r="N14" s="307"/>
      <c r="O14" s="307"/>
      <c r="P14" s="307"/>
      <c r="Q14" s="307"/>
      <c r="R14" s="307"/>
      <c r="S14" s="307"/>
      <c r="T14" s="307"/>
      <c r="U14" s="141" t="s">
        <v>6</v>
      </c>
      <c r="V14" s="142" t="s">
        <v>7</v>
      </c>
    </row>
    <row r="15" spans="1:42" ht="8.4" customHeight="1">
      <c r="B15" s="304"/>
      <c r="C15" s="281" t="s">
        <v>86</v>
      </c>
      <c r="D15" s="283" t="s">
        <v>87</v>
      </c>
      <c r="E15" s="283"/>
      <c r="F15" s="283"/>
      <c r="G15" s="283"/>
      <c r="H15" s="283"/>
      <c r="I15" s="283"/>
      <c r="J15" s="283"/>
      <c r="K15" s="283"/>
      <c r="L15" s="281" t="s">
        <v>86</v>
      </c>
      <c r="M15" s="283" t="s">
        <v>87</v>
      </c>
      <c r="N15" s="283"/>
      <c r="O15" s="283"/>
      <c r="P15" s="283"/>
      <c r="Q15" s="283"/>
      <c r="R15" s="283"/>
      <c r="S15" s="283"/>
      <c r="T15" s="284"/>
      <c r="U15" s="285" t="s">
        <v>13</v>
      </c>
      <c r="V15" s="285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304"/>
      <c r="C16" s="282"/>
      <c r="D16" s="283"/>
      <c r="E16" s="283"/>
      <c r="F16" s="283"/>
      <c r="G16" s="283"/>
      <c r="H16" s="283"/>
      <c r="I16" s="283"/>
      <c r="J16" s="283"/>
      <c r="K16" s="283"/>
      <c r="L16" s="282"/>
      <c r="M16" s="283"/>
      <c r="N16" s="283"/>
      <c r="O16" s="283"/>
      <c r="P16" s="283"/>
      <c r="Q16" s="283"/>
      <c r="R16" s="283"/>
      <c r="S16" s="283"/>
      <c r="T16" s="284"/>
      <c r="U16" s="283"/>
      <c r="V16" s="283"/>
    </row>
    <row r="17" spans="1:55" ht="18.600000000000001" customHeight="1">
      <c r="B17" s="304"/>
      <c r="C17" s="282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2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3"/>
      <c r="V17" s="283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1.5023424190263366</v>
      </c>
      <c r="D21" s="157">
        <v>0</v>
      </c>
      <c r="E21" s="158">
        <v>0.18601844549388014</v>
      </c>
      <c r="F21" s="158">
        <v>1.2054</v>
      </c>
      <c r="G21" s="158">
        <v>0</v>
      </c>
      <c r="H21" s="158">
        <v>2.9973999999999994</v>
      </c>
      <c r="I21" s="158">
        <v>3.9454116657430935</v>
      </c>
      <c r="J21" s="158">
        <v>0</v>
      </c>
      <c r="K21" s="159">
        <v>3.0992999999999999</v>
      </c>
      <c r="L21" s="156">
        <v>1.0000000000000002E-2</v>
      </c>
      <c r="M21" s="157">
        <v>0</v>
      </c>
      <c r="N21" s="158">
        <v>0.06</v>
      </c>
      <c r="O21" s="158">
        <v>7.0000000000000007E-2</v>
      </c>
      <c r="P21" s="158">
        <v>0.09</v>
      </c>
      <c r="Q21" s="158">
        <v>0</v>
      </c>
      <c r="R21" s="158">
        <v>0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0.85116000241417678</v>
      </c>
      <c r="D22" s="165">
        <v>0</v>
      </c>
      <c r="E22" s="166">
        <v>0.25301168555094627</v>
      </c>
      <c r="F22" s="167">
        <v>0</v>
      </c>
      <c r="G22" s="167">
        <v>1.5</v>
      </c>
      <c r="H22" s="167">
        <v>0</v>
      </c>
      <c r="I22" s="167">
        <v>4.6399999999999997</v>
      </c>
      <c r="J22" s="167">
        <v>0</v>
      </c>
      <c r="K22" s="168">
        <v>0</v>
      </c>
      <c r="L22" s="164">
        <v>0.01</v>
      </c>
      <c r="M22" s="165">
        <v>0</v>
      </c>
      <c r="N22" s="167">
        <v>0.01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0.29562673541953927</v>
      </c>
      <c r="D23" s="165">
        <v>0</v>
      </c>
      <c r="E23" s="167">
        <v>0</v>
      </c>
      <c r="F23" s="167">
        <v>0</v>
      </c>
      <c r="G23" s="167">
        <v>4.5735999999999999</v>
      </c>
      <c r="H23" s="167">
        <v>0</v>
      </c>
      <c r="I23" s="167">
        <v>4.2475000000000005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2.8036163547218886</v>
      </c>
      <c r="D24" s="165">
        <v>0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0.14997245097746995</v>
      </c>
      <c r="D25" s="165">
        <v>0</v>
      </c>
      <c r="E25" s="167">
        <v>0.40069999999999995</v>
      </c>
      <c r="F25" s="167">
        <v>0</v>
      </c>
      <c r="G25" s="167">
        <v>4.6709000000000005</v>
      </c>
      <c r="H25" s="167">
        <v>4.0354999999999999</v>
      </c>
      <c r="I25" s="167">
        <v>4.8499156710746716</v>
      </c>
      <c r="J25" s="167">
        <v>0</v>
      </c>
      <c r="K25" s="168">
        <v>0</v>
      </c>
      <c r="L25" s="164">
        <v>9.9999999999999985E-3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1.4129252419135345E-3</v>
      </c>
      <c r="D26" s="165">
        <v>0</v>
      </c>
      <c r="E26" s="167">
        <v>0</v>
      </c>
      <c r="F26" s="167">
        <v>0</v>
      </c>
      <c r="G26" s="167">
        <v>0</v>
      </c>
      <c r="H26" s="167">
        <v>0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7.0000000000000007E-2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8">
        <v>0</v>
      </c>
      <c r="L27" s="164">
        <v>0.01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1.3329827064197335</v>
      </c>
      <c r="D30" s="173">
        <v>0</v>
      </c>
      <c r="E30" s="174">
        <v>5.118317767851507</v>
      </c>
      <c r="F30" s="174">
        <v>0</v>
      </c>
      <c r="G30" s="174">
        <v>6.6658823842440693</v>
      </c>
      <c r="H30" s="174">
        <v>7.2004688529725884</v>
      </c>
      <c r="I30" s="174">
        <v>7.1155364190886257</v>
      </c>
      <c r="J30" s="174">
        <v>0</v>
      </c>
      <c r="K30" s="175">
        <v>0</v>
      </c>
      <c r="L30" s="172">
        <v>2.486043519248312E-2</v>
      </c>
      <c r="M30" s="173">
        <v>0</v>
      </c>
      <c r="N30" s="174">
        <v>3.04</v>
      </c>
      <c r="O30" s="174">
        <v>3.14</v>
      </c>
      <c r="P30" s="174">
        <v>3.25</v>
      </c>
      <c r="Q30" s="174">
        <v>3.3353936769227395</v>
      </c>
      <c r="R30" s="174">
        <v>3.4402112414103643</v>
      </c>
      <c r="S30" s="174">
        <v>3.56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1.8570698416908851</v>
      </c>
      <c r="D36" s="158">
        <v>0</v>
      </c>
      <c r="E36" s="158">
        <v>0.45505561662555599</v>
      </c>
      <c r="F36" s="158">
        <v>0</v>
      </c>
      <c r="G36" s="158">
        <v>5.1031211925866238</v>
      </c>
      <c r="H36" s="158">
        <v>5.2422050560740843</v>
      </c>
      <c r="I36" s="158">
        <v>4.8555538176840756</v>
      </c>
      <c r="J36" s="158">
        <v>0</v>
      </c>
      <c r="K36" s="159">
        <v>0</v>
      </c>
      <c r="L36" s="156">
        <v>1.062967666103456E-2</v>
      </c>
      <c r="M36" s="185">
        <v>0</v>
      </c>
      <c r="N36" s="158">
        <v>0</v>
      </c>
      <c r="O36" s="158">
        <v>0</v>
      </c>
      <c r="P36" s="158">
        <v>1.0024999999999999</v>
      </c>
      <c r="Q36" s="158">
        <v>0</v>
      </c>
      <c r="R36" s="158">
        <v>0.39999999999999997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2.0183999999999922</v>
      </c>
      <c r="D37" s="167">
        <v>0</v>
      </c>
      <c r="E37" s="167">
        <v>0.31134269500743933</v>
      </c>
      <c r="F37" s="167">
        <v>0</v>
      </c>
      <c r="G37" s="167">
        <v>1.5082153846153847</v>
      </c>
      <c r="H37" s="167">
        <v>5.3411992042054104</v>
      </c>
      <c r="I37" s="167">
        <v>5.4722067238513867</v>
      </c>
      <c r="J37" s="167">
        <v>5.2571000000000003</v>
      </c>
      <c r="K37" s="168">
        <v>0</v>
      </c>
      <c r="L37" s="164">
        <v>2.9999999999999995E-2</v>
      </c>
      <c r="M37" s="186">
        <v>0</v>
      </c>
      <c r="N37" s="167">
        <v>0</v>
      </c>
      <c r="O37" s="167">
        <v>0</v>
      </c>
      <c r="P37" s="167">
        <v>0</v>
      </c>
      <c r="Q37" s="167">
        <v>0.8</v>
      </c>
      <c r="R37" s="167">
        <v>1.0999000000000001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2.9895297849501574</v>
      </c>
      <c r="D38" s="167">
        <v>0.18010000000000001</v>
      </c>
      <c r="E38" s="167">
        <v>0</v>
      </c>
      <c r="F38" s="167">
        <v>0</v>
      </c>
      <c r="G38" s="167">
        <v>0</v>
      </c>
      <c r="H38" s="167">
        <v>0</v>
      </c>
      <c r="I38" s="167">
        <v>6.1976716129032265</v>
      </c>
      <c r="J38" s="167">
        <v>0</v>
      </c>
      <c r="K38" s="168">
        <v>0</v>
      </c>
      <c r="L38" s="164">
        <v>0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1.6620368932955591</v>
      </c>
      <c r="D39" s="174">
        <v>0</v>
      </c>
      <c r="E39" s="174">
        <v>0.5</v>
      </c>
      <c r="F39" s="174">
        <v>0</v>
      </c>
      <c r="G39" s="174">
        <v>6.1279640718562876</v>
      </c>
      <c r="H39" s="174">
        <v>5.8967955904483595</v>
      </c>
      <c r="I39" s="174">
        <v>6.4984524244406963</v>
      </c>
      <c r="J39" s="174">
        <v>6.7592857142857143</v>
      </c>
      <c r="K39" s="175">
        <v>6.5592307692307692</v>
      </c>
      <c r="L39" s="172">
        <v>9.9999999999999992E-2</v>
      </c>
      <c r="M39" s="173">
        <v>0</v>
      </c>
      <c r="N39" s="174">
        <v>0</v>
      </c>
      <c r="O39" s="174">
        <v>0</v>
      </c>
      <c r="P39" s="174">
        <v>0</v>
      </c>
      <c r="Q39" s="174">
        <v>1.5091220792674629</v>
      </c>
      <c r="R39" s="174">
        <v>0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2.9963000000000002</v>
      </c>
      <c r="S43" s="158">
        <v>0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0.60139864225096851</v>
      </c>
      <c r="D44" s="186">
        <v>2.8023157218150532</v>
      </c>
      <c r="E44" s="167">
        <v>0</v>
      </c>
      <c r="F44" s="167">
        <v>0</v>
      </c>
      <c r="G44" s="167">
        <v>5.8436247612116805</v>
      </c>
      <c r="H44" s="167">
        <v>5.5772343856234947</v>
      </c>
      <c r="I44" s="167">
        <v>6.1468097980435479</v>
      </c>
      <c r="J44" s="167">
        <v>6.1597</v>
      </c>
      <c r="K44" s="196">
        <v>0</v>
      </c>
      <c r="L44" s="164">
        <v>0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3.2408573860473537</v>
      </c>
      <c r="D48" s="157">
        <v>0</v>
      </c>
      <c r="E48" s="158">
        <v>5.8195021250683279E-2</v>
      </c>
      <c r="F48" s="158">
        <v>0</v>
      </c>
      <c r="G48" s="158">
        <v>3.0225</v>
      </c>
      <c r="H48" s="158">
        <v>0</v>
      </c>
      <c r="I48" s="158">
        <v>3.1847435041499894</v>
      </c>
      <c r="J48" s="158">
        <v>0</v>
      </c>
      <c r="K48" s="159">
        <v>0</v>
      </c>
      <c r="L48" s="156">
        <v>9.9999999999999985E-3</v>
      </c>
      <c r="M48" s="185">
        <v>0</v>
      </c>
      <c r="N48" s="158">
        <v>1.0068966105869397E-2</v>
      </c>
      <c r="O48" s="158">
        <v>0</v>
      </c>
      <c r="P48" s="158">
        <v>0</v>
      </c>
      <c r="Q48" s="158">
        <v>0</v>
      </c>
      <c r="R48" s="158">
        <v>0.25030000000000002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2.0183999999999997</v>
      </c>
      <c r="D49" s="165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4.7307097463428516</v>
      </c>
      <c r="J49" s="167">
        <v>0</v>
      </c>
      <c r="K49" s="168">
        <v>0</v>
      </c>
      <c r="L49" s="164">
        <v>0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2.0183999999999997</v>
      </c>
      <c r="D50" s="165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4.0742000000000003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2.0200000000000036</v>
      </c>
      <c r="D54" s="185">
        <v>0</v>
      </c>
      <c r="E54" s="158">
        <v>0.5514</v>
      </c>
      <c r="F54" s="158">
        <v>0</v>
      </c>
      <c r="G54" s="158">
        <v>0</v>
      </c>
      <c r="H54" s="158">
        <v>4.5503</v>
      </c>
      <c r="I54" s="158">
        <v>4.9996999999999998</v>
      </c>
      <c r="J54" s="158">
        <v>5.3562000000000003</v>
      </c>
      <c r="K54" s="195">
        <v>0</v>
      </c>
      <c r="L54" s="156">
        <v>0.55000000000000004</v>
      </c>
      <c r="M54" s="157">
        <v>0</v>
      </c>
      <c r="N54" s="158">
        <v>0</v>
      </c>
      <c r="O54" s="158">
        <v>0</v>
      </c>
      <c r="P54" s="158">
        <v>0</v>
      </c>
      <c r="Q54" s="158">
        <v>2.3132000000000001</v>
      </c>
      <c r="R54" s="158">
        <v>2.7999000000000005</v>
      </c>
      <c r="S54" s="158">
        <v>0</v>
      </c>
      <c r="T54" s="158">
        <v>0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5.0099999999999992E-2</v>
      </c>
      <c r="D55" s="186">
        <v>0</v>
      </c>
      <c r="E55" s="167">
        <v>0</v>
      </c>
      <c r="F55" s="167">
        <v>1.8122</v>
      </c>
      <c r="G55" s="167">
        <v>0</v>
      </c>
      <c r="H55" s="167">
        <v>6.0393984147952438</v>
      </c>
      <c r="I55" s="167">
        <v>6.3987000000000007</v>
      </c>
      <c r="J55" s="167">
        <v>0</v>
      </c>
      <c r="K55" s="196">
        <v>0</v>
      </c>
      <c r="L55" s="164">
        <v>1.0000000000000004E-2</v>
      </c>
      <c r="M55" s="165">
        <v>0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0.5011000000000001</v>
      </c>
      <c r="E56" s="167">
        <v>0</v>
      </c>
      <c r="F56" s="167">
        <v>0</v>
      </c>
      <c r="G56" s="167">
        <v>0</v>
      </c>
      <c r="H56" s="167">
        <v>0</v>
      </c>
      <c r="I56" s="167">
        <v>4.3452000000000002</v>
      </c>
      <c r="J56" s="167">
        <v>6.6970999999999998</v>
      </c>
      <c r="K56" s="196">
        <v>0</v>
      </c>
      <c r="L56" s="164">
        <v>0.3004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3.9489245409015026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4.6528999999999998</v>
      </c>
      <c r="H57" s="167">
        <v>4.7</v>
      </c>
      <c r="I57" s="167">
        <v>5.0952999999999999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3.3811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2.0184000000000002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0</v>
      </c>
      <c r="E59" s="167">
        <v>0</v>
      </c>
      <c r="F59" s="167">
        <v>0</v>
      </c>
      <c r="G59" s="167">
        <v>0</v>
      </c>
      <c r="H59" s="167">
        <v>0</v>
      </c>
      <c r="I59" s="167">
        <v>6.1677999999999997</v>
      </c>
      <c r="J59" s="167">
        <v>0</v>
      </c>
      <c r="K59" s="196">
        <v>0</v>
      </c>
      <c r="L59" s="164">
        <v>0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0</v>
      </c>
      <c r="D60" s="186">
        <v>0.18010000000000001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3.7568444608204374</v>
      </c>
      <c r="D61" s="186">
        <v>0</v>
      </c>
      <c r="E61" s="167">
        <v>0</v>
      </c>
      <c r="F61" s="167">
        <v>0</v>
      </c>
      <c r="G61" s="167">
        <v>0</v>
      </c>
      <c r="H61" s="167">
        <v>0</v>
      </c>
      <c r="I61" s="167">
        <v>5.3782000000000005</v>
      </c>
      <c r="J61" s="167">
        <v>0</v>
      </c>
      <c r="K61" s="196">
        <v>0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0.5011000000000001</v>
      </c>
      <c r="E62" s="167">
        <v>0</v>
      </c>
      <c r="F62" s="167">
        <v>3.0416999999999996</v>
      </c>
      <c r="G62" s="167">
        <v>4.0742000000000003</v>
      </c>
      <c r="H62" s="167">
        <v>0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2.0184000000000002</v>
      </c>
      <c r="D63" s="186">
        <v>0.18009999999999998</v>
      </c>
      <c r="E63" s="167">
        <v>0</v>
      </c>
      <c r="F63" s="167">
        <v>0</v>
      </c>
      <c r="G63" s="167">
        <v>0</v>
      </c>
      <c r="H63" s="167">
        <v>4.0742000000000003</v>
      </c>
      <c r="I63" s="167">
        <v>0</v>
      </c>
      <c r="J63" s="167">
        <v>0</v>
      </c>
      <c r="K63" s="196">
        <v>0</v>
      </c>
      <c r="L63" s="164">
        <v>0.02</v>
      </c>
      <c r="M63" s="165">
        <v>0</v>
      </c>
      <c r="N63" s="167">
        <v>0</v>
      </c>
      <c r="O63" s="167">
        <v>0</v>
      </c>
      <c r="P63" s="167">
        <v>0</v>
      </c>
      <c r="Q63" s="167">
        <v>0.20019999999999999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</v>
      </c>
      <c r="E64" s="167">
        <v>0</v>
      </c>
      <c r="F64" s="167">
        <v>0</v>
      </c>
      <c r="G64" s="167">
        <v>3.5567000000000002</v>
      </c>
      <c r="H64" s="167">
        <v>0</v>
      </c>
      <c r="I64" s="167">
        <v>4.9073399999999996</v>
      </c>
      <c r="J64" s="167">
        <v>0</v>
      </c>
      <c r="K64" s="196">
        <v>0</v>
      </c>
      <c r="L64" s="164">
        <v>0.1</v>
      </c>
      <c r="M64" s="165">
        <v>0</v>
      </c>
      <c r="N64" s="167">
        <v>0</v>
      </c>
      <c r="O64" s="167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2.0184000000000002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5.0099999999999999E-2</v>
      </c>
      <c r="D67" s="186">
        <v>0.18010000000000001</v>
      </c>
      <c r="E67" s="167">
        <v>0</v>
      </c>
      <c r="F67" s="167">
        <v>0</v>
      </c>
      <c r="G67" s="167">
        <v>4.0741999999999994</v>
      </c>
      <c r="H67" s="167">
        <v>5.0518999999999998</v>
      </c>
      <c r="I67" s="167">
        <v>0</v>
      </c>
      <c r="J67" s="167">
        <v>0</v>
      </c>
      <c r="K67" s="196">
        <v>0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1.0046999999999999</v>
      </c>
      <c r="D68" s="186">
        <v>0.70220000000000005</v>
      </c>
      <c r="E68" s="167">
        <v>0</v>
      </c>
      <c r="F68" s="167">
        <v>0</v>
      </c>
      <c r="G68" s="167">
        <v>0</v>
      </c>
      <c r="H68" s="167">
        <v>0</v>
      </c>
      <c r="I68" s="167">
        <v>0</v>
      </c>
      <c r="J68" s="167">
        <v>0</v>
      </c>
      <c r="K68" s="196">
        <v>0</v>
      </c>
      <c r="L68" s="164">
        <v>0</v>
      </c>
      <c r="M68" s="165">
        <v>0</v>
      </c>
      <c r="N68" s="167">
        <v>0</v>
      </c>
      <c r="O68" s="167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</v>
      </c>
      <c r="D69" s="186">
        <v>0</v>
      </c>
      <c r="E69" s="167">
        <v>0</v>
      </c>
      <c r="F69" s="167">
        <v>0</v>
      </c>
      <c r="G69" s="167">
        <v>2.3243999999999998</v>
      </c>
      <c r="H69" s="167">
        <v>0</v>
      </c>
      <c r="I69" s="167">
        <v>0</v>
      </c>
      <c r="J69" s="167">
        <v>0</v>
      </c>
      <c r="K69" s="196">
        <v>0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0</v>
      </c>
      <c r="D70" s="186">
        <v>0.5011000000000001</v>
      </c>
      <c r="E70" s="167">
        <v>0</v>
      </c>
      <c r="F70" s="167">
        <v>0</v>
      </c>
      <c r="G70" s="167">
        <v>0</v>
      </c>
      <c r="H70" s="167">
        <v>0</v>
      </c>
      <c r="I70" s="167">
        <v>7.1879702244303578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1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</v>
      </c>
      <c r="E71" s="167">
        <v>0</v>
      </c>
      <c r="F71" s="167">
        <v>0</v>
      </c>
      <c r="G71" s="167">
        <v>0</v>
      </c>
      <c r="H71" s="167">
        <v>4.5068337000534031</v>
      </c>
      <c r="I71" s="167">
        <v>5.1162999999999998</v>
      </c>
      <c r="J71" s="167">
        <v>0</v>
      </c>
      <c r="K71" s="196">
        <v>0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2.0184000000000002</v>
      </c>
      <c r="D72" s="186">
        <v>0</v>
      </c>
      <c r="E72" s="167">
        <v>0</v>
      </c>
      <c r="F72" s="167">
        <v>0</v>
      </c>
      <c r="G72" s="167">
        <v>0</v>
      </c>
      <c r="H72" s="167">
        <v>6.0307776962582542</v>
      </c>
      <c r="I72" s="167">
        <v>6.432199999999999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0.3004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0.50109999999999999</v>
      </c>
      <c r="D73" s="186">
        <v>0</v>
      </c>
      <c r="E73" s="167">
        <v>0</v>
      </c>
      <c r="F73" s="167">
        <v>2.0150000000000001</v>
      </c>
      <c r="G73" s="167">
        <v>3.5306000000000002</v>
      </c>
      <c r="H73" s="167">
        <v>5.0105443786982251</v>
      </c>
      <c r="I73" s="167">
        <v>7.2290999999999999</v>
      </c>
      <c r="J73" s="167">
        <v>0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0.2</v>
      </c>
      <c r="E74" s="167">
        <v>0</v>
      </c>
      <c r="F74" s="167">
        <v>0</v>
      </c>
      <c r="G74" s="167">
        <v>0</v>
      </c>
      <c r="H74" s="167">
        <v>0</v>
      </c>
      <c r="I74" s="167">
        <v>7.0000000000000009</v>
      </c>
      <c r="J74" s="167">
        <v>4.3099999999999996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0.18010000000000001</v>
      </c>
      <c r="E75" s="167">
        <v>0</v>
      </c>
      <c r="F75" s="167">
        <v>0</v>
      </c>
      <c r="G75" s="167">
        <v>0</v>
      </c>
      <c r="H75" s="167">
        <v>0</v>
      </c>
      <c r="I75" s="167">
        <v>6.3641966121572633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</v>
      </c>
      <c r="E76" s="167">
        <v>0</v>
      </c>
      <c r="F76" s="167">
        <v>0</v>
      </c>
      <c r="G76" s="167">
        <v>0</v>
      </c>
      <c r="H76" s="167">
        <v>6.0532653061224488</v>
      </c>
      <c r="I76" s="167">
        <v>7.1224999999999996</v>
      </c>
      <c r="J76" s="167">
        <v>0</v>
      </c>
      <c r="K76" s="196">
        <v>0</v>
      </c>
      <c r="L76" s="164">
        <v>0</v>
      </c>
      <c r="M76" s="165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2.5287999999999999</v>
      </c>
      <c r="D77" s="186">
        <v>0.20019999999999999</v>
      </c>
      <c r="E77" s="167">
        <v>0</v>
      </c>
      <c r="F77" s="167">
        <v>0</v>
      </c>
      <c r="G77" s="167">
        <v>4.5939000000000005</v>
      </c>
      <c r="H77" s="167">
        <v>0</v>
      </c>
      <c r="I77" s="167">
        <v>6.9627999999999997</v>
      </c>
      <c r="J77" s="167">
        <v>0</v>
      </c>
      <c r="K77" s="196">
        <v>0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0</v>
      </c>
      <c r="G78" s="167">
        <v>0</v>
      </c>
      <c r="H78" s="167">
        <v>0</v>
      </c>
      <c r="I78" s="167">
        <v>0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2.2734000000000001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2.0184000000000002</v>
      </c>
      <c r="D79" s="186">
        <v>0</v>
      </c>
      <c r="E79" s="167">
        <v>0</v>
      </c>
      <c r="F79" s="167">
        <v>0</v>
      </c>
      <c r="G79" s="167">
        <v>0</v>
      </c>
      <c r="H79" s="167">
        <v>0</v>
      </c>
      <c r="I79" s="167">
        <v>0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1.0046999999999999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1.0046999999999999</v>
      </c>
      <c r="D80" s="186">
        <v>1.0046999999999999</v>
      </c>
      <c r="E80" s="167">
        <v>0</v>
      </c>
      <c r="F80" s="167">
        <v>0</v>
      </c>
      <c r="G80" s="167">
        <v>0</v>
      </c>
      <c r="H80" s="167">
        <v>4.0392999999999999</v>
      </c>
      <c r="I80" s="167">
        <v>6.052372222222222</v>
      </c>
      <c r="J80" s="167">
        <v>0</v>
      </c>
      <c r="K80" s="196">
        <v>6.1156000000000006</v>
      </c>
      <c r="L80" s="164">
        <v>0</v>
      </c>
      <c r="M80" s="165">
        <v>0</v>
      </c>
      <c r="N80" s="167">
        <v>0</v>
      </c>
      <c r="O80" s="167">
        <v>0</v>
      </c>
      <c r="P80" s="167">
        <v>0</v>
      </c>
      <c r="Q80" s="167">
        <v>1.2539</v>
      </c>
      <c r="R80" s="167">
        <v>1.9999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6.09</v>
      </c>
      <c r="I81" s="167">
        <v>7.2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1.0047000000000004</v>
      </c>
      <c r="D82" s="186">
        <v>0.25029999999999997</v>
      </c>
      <c r="E82" s="167">
        <v>0</v>
      </c>
      <c r="F82" s="167">
        <v>0</v>
      </c>
      <c r="G82" s="167">
        <v>0</v>
      </c>
      <c r="H82" s="167">
        <v>0</v>
      </c>
      <c r="I82" s="167">
        <v>5.073763693258921</v>
      </c>
      <c r="J82" s="167">
        <v>0</v>
      </c>
      <c r="K82" s="196">
        <v>6.9096000000000002</v>
      </c>
      <c r="L82" s="164">
        <v>0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1.1056000000000001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3.2233289311695583</v>
      </c>
      <c r="D83" s="201">
        <v>0.18010000000000001</v>
      </c>
      <c r="E83" s="202">
        <v>0</v>
      </c>
      <c r="F83" s="203">
        <v>0</v>
      </c>
      <c r="G83" s="203">
        <v>0</v>
      </c>
      <c r="H83" s="203">
        <v>5.6650999999999998</v>
      </c>
      <c r="I83" s="203">
        <v>6.2336311938382547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0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286"/>
      <c r="D86" s="286"/>
      <c r="E86" s="286"/>
      <c r="F86" s="218"/>
      <c r="G86" s="218"/>
      <c r="H86" s="218"/>
      <c r="I86" s="218"/>
      <c r="J86" s="287"/>
      <c r="K86" s="287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288" t="s">
        <v>93</v>
      </c>
      <c r="D87" s="288"/>
      <c r="E87" s="288"/>
      <c r="F87" s="222"/>
      <c r="G87" s="223"/>
      <c r="H87" s="289"/>
      <c r="I87" s="289"/>
      <c r="J87" s="287"/>
      <c r="K87" s="287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24:40"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24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24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24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24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24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24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24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24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24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24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24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24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24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24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24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B14:B17"/>
    <mergeCell ref="C14:K14"/>
    <mergeCell ref="L14:T14"/>
    <mergeCell ref="C15:C17"/>
    <mergeCell ref="D15:K16"/>
    <mergeCell ref="C9:V9"/>
    <mergeCell ref="C10:V10"/>
    <mergeCell ref="C11:V11"/>
    <mergeCell ref="Y11:AP11"/>
    <mergeCell ref="C12:V12"/>
    <mergeCell ref="L15:L17"/>
    <mergeCell ref="M15:T16"/>
    <mergeCell ref="U15:U17"/>
    <mergeCell ref="V15:V17"/>
    <mergeCell ref="C86:E86"/>
    <mergeCell ref="J86:K87"/>
    <mergeCell ref="C87:E87"/>
    <mergeCell ref="H87:I87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2021-03-22T12:33:23Z</dcterms:created>
  <dcterms:modified xsi:type="dcterms:W3CDTF">2021-03-22T12:34:05Z</dcterms:modified>
</cp:coreProperties>
</file>