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3040" windowHeight="8784"/>
  </bookViews>
  <sheets>
    <sheet name="5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b" localSheetId="0">'[1]01'!#REF!</definedName>
    <definedName name="\b">'[1]01'!#REF!</definedName>
    <definedName name="\d" localSheetId="0">#REF!</definedName>
    <definedName name="\d">#REF!</definedName>
    <definedName name="\i" localSheetId="0">#REF!</definedName>
    <definedName name="\i">#REF!</definedName>
    <definedName name="\z" localSheetId="0">#REF!</definedName>
    <definedName name="\z">#REF!</definedName>
    <definedName name="___">#REF!</definedName>
    <definedName name="_c" localSheetId="0">#REF!</definedName>
    <definedName name="_c">#REF!</definedName>
    <definedName name="_Fill" localSheetId="0" hidden="1">'50'!#REF!</definedName>
    <definedName name="_Fill" hidden="1">#REF!</definedName>
    <definedName name="_Key1" hidden="1">#REF!</definedName>
    <definedName name="_Key2" localSheetId="0" hidden="1">[2]xor!#REF!</definedName>
    <definedName name="_Key2" hidden="1">[2]xor!#REF!</definedName>
    <definedName name="_Order1" hidden="1">255</definedName>
    <definedName name="_Order2" hidden="1">255</definedName>
    <definedName name="_Parse_Out" localSheetId="0" hidden="1">[2]mor!#REF!</definedName>
    <definedName name="_Parse_Out" hidden="1">[2]mor!#REF!</definedName>
    <definedName name="_Regression_Int" localSheetId="0" hidden="1">1</definedName>
    <definedName name="_Sort" hidden="1">#REF!</definedName>
    <definedName name="a">#REF!</definedName>
    <definedName name="A_IMPRESI_N_IM">[3]REER!$CA$2:$CM$291</definedName>
    <definedName name="A_impresión_IM" localSheetId="0">'50'!$A$1:$HT$5</definedName>
    <definedName name="_xlnm.Print_Area" localSheetId="0">'50'!$A$1:$HT$128</definedName>
    <definedName name="_xlnm.Database" localSheetId="0">#REF!</definedName>
    <definedName name="_xlnm.Database">#REF!</definedName>
    <definedName name="bb">[4]REER!$CA$2:$CM$291</definedName>
    <definedName name="ccc">[5]ciudades!#REF!</definedName>
    <definedName name="DESPAI" localSheetId="0">[2]xor!#REF!</definedName>
    <definedName name="DESPAI">[2]xor!#REF!</definedName>
    <definedName name="etgraf1">OFFSET([6]tcambio!$Z$8,0,0,COUNT([6]tcambio!$Z$1:$Z$65536),1)</definedName>
    <definedName name="Imprimir_área_IM" localSheetId="0">#REF!</definedName>
    <definedName name="Imprimir_área_IM">#REF!</definedName>
    <definedName name="Imprimir_rango_IM" localSheetId="0">#REF!</definedName>
    <definedName name="Imprimir_rango_IM">#REF!</definedName>
    <definedName name="Imprimir_títulos_IM" localSheetId="0">#REF!,#REF!</definedName>
    <definedName name="Imprimir_títulos_IM">#REF!,#REF!</definedName>
    <definedName name="KBRUTO" localSheetId="0">[2]xor!#REF!</definedName>
    <definedName name="KBRUTO">[2]xor!#REF!</definedName>
    <definedName name="mon_co_pre">OFFSET('[7]priv preferenciales'!$Z$7,0,0,COUNT('[7]priv preferenciales'!$Z$1:$Z$65536),1)</definedName>
    <definedName name="mon_co_std">OFFSET([6]tcambio!$AJ$8,0,0,COUNT([6]tcambio!$AJ$1:$AJ$65536),1)</definedName>
    <definedName name="mon_pro_co_pre">OFFSET('[7]priv preferenciales'!$AB$7,0,0,COUNT('[7]priv preferenciales'!$AB$1:$AB$65536),1)</definedName>
    <definedName name="mon_pro_co_std">OFFSET([6]tcambio!$AG$8,0,0,COUNT([6]tcambio!$AG$1:$AG$65536),1)</definedName>
    <definedName name="mon_pro_ve_pre">OFFSET('[7]priv preferenciales'!$AC$7,0,0,COUNT('[7]priv preferenciales'!$AC$1:$AC$65536),1)</definedName>
    <definedName name="mon_pro_ve_std">OFFSET([6]tcambio!$AH$8,0,0,COUNT([6]tcambio!$AH$1:$AH$65536),1)</definedName>
    <definedName name="mon_ve_pre">OFFSET('[7]priv preferenciales'!$AA$7,0,0,COUNT('[7]priv preferenciales'!$AA$1:$AA$65536),1)</definedName>
    <definedName name="mon_ve_std">OFFSET([6]tcambio!$AK$8,0,0,COUNT([6]tcambio!$AK$1:$AK$65536),1)</definedName>
    <definedName name="p" localSheetId="0">#REF!</definedName>
    <definedName name="p">#REF!</definedName>
    <definedName name="pp" localSheetId="0">#REF!</definedName>
    <definedName name="pp">#REF!</definedName>
    <definedName name="spr_pre">OFFSET('[7]priv preferenciales'!$Y$7,0,0,COUNT('[7]priv preferenciales'!$Y$1:$Y$65536),1)</definedName>
    <definedName name="spr_std">OFFSET([6]tcambio!$AC$8,0,0,COUNT([6]tcambio!$AC$1:$AC$65536),1)</definedName>
    <definedName name="T_IndClasif" localSheetId="0">#REF!</definedName>
    <definedName name="T_IndClasif">#REF!</definedName>
    <definedName name="tc_co_of">OFFSET([6]tcambio!$AD$8,0,0,COUNT([6]tcambio!$AD$1:$AD$65536),1)</definedName>
    <definedName name="tc_co_pre">OFFSET('[7]priv preferenciales'!$W$7,0,0,COUNT('[7]priv preferenciales'!$W$1:$W$65536),1)</definedName>
    <definedName name="tc_co_std">OFFSET([6]tcambio!$AA$8,0,0,COUNT([6]tcambio!$AA$1:$AA$65536),1)</definedName>
    <definedName name="tc_ve_of">OFFSET([6]tcambio!$AE$8,0,0,COUNT([6]tcambio!$AE$1:$AE$65536),1)</definedName>
    <definedName name="tc_ve_pre">OFFSET('[7]priv preferenciales'!$X$7,0,0,COUNT('[7]priv preferenciales'!$X$1:$X$65536),1)</definedName>
    <definedName name="tc_ve_std">OFFSET([6]tcambio!$AB$8,0,0,COUNT([6]tcambio!$AB$1:$AB$65536),1)</definedName>
    <definedName name="v" localSheetId="0">#REF!</definedName>
    <definedName name="v">#REF!</definedName>
    <definedName name="VALOR" localSheetId="0">[2]xor!#REF!</definedName>
    <definedName name="VALOR">[2]xor!#REF!</definedName>
  </definedNames>
  <calcPr calcId="162913"/>
</workbook>
</file>

<file path=xl/calcChain.xml><?xml version="1.0" encoding="utf-8"?>
<calcChain xmlns="http://schemas.openxmlformats.org/spreadsheetml/2006/main">
  <c r="GD9" i="1" l="1"/>
  <c r="GC9" i="1" l="1"/>
  <c r="GB9" i="1" l="1"/>
  <c r="GA9" i="1"/>
</calcChain>
</file>

<file path=xl/sharedStrings.xml><?xml version="1.0" encoding="utf-8"?>
<sst xmlns="http://schemas.openxmlformats.org/spreadsheetml/2006/main" count="12078" uniqueCount="88">
  <si>
    <t>ESTRUCTURA DE LAS TASAS DE INTERÉS PARA LETRAS DE TESORERÍA - LTs</t>
  </si>
  <si>
    <t>(En porcentajes)</t>
  </si>
  <si>
    <t>(En porcentaje)</t>
  </si>
  <si>
    <t>2010</t>
  </si>
  <si>
    <t>2011</t>
  </si>
  <si>
    <t>2012</t>
  </si>
  <si>
    <t>2013</t>
  </si>
  <si>
    <t>Mar</t>
  </si>
  <si>
    <t>Jun</t>
  </si>
  <si>
    <t>Sep</t>
  </si>
  <si>
    <t>Dic</t>
  </si>
  <si>
    <t>Ene</t>
  </si>
  <si>
    <t>Feb</t>
  </si>
  <si>
    <t>Abr</t>
  </si>
  <si>
    <t>May</t>
  </si>
  <si>
    <t>Jul</t>
  </si>
  <si>
    <t>Ago</t>
  </si>
  <si>
    <t>Oct</t>
  </si>
  <si>
    <t>Nov</t>
  </si>
  <si>
    <t>LETRAS DE TESORERIA</t>
  </si>
  <si>
    <t>Tasas de Descuento</t>
  </si>
  <si>
    <t xml:space="preserve">Moneda Nacional (Bs)        </t>
  </si>
  <si>
    <t xml:space="preserve"> -.-</t>
  </si>
  <si>
    <t xml:space="preserve"> 13 semanas      </t>
  </si>
  <si>
    <t xml:space="preserve"> 26 semanas      </t>
  </si>
  <si>
    <t xml:space="preserve">Moneda Extranjera ($us)      </t>
  </si>
  <si>
    <t xml:space="preserve"> 51 semanas      </t>
  </si>
  <si>
    <t xml:space="preserve"> 77 semanas      </t>
  </si>
  <si>
    <t xml:space="preserve">102 semanas     </t>
  </si>
  <si>
    <t>Mantenimiento de Valor ($us)</t>
  </si>
  <si>
    <t>Unidad de Fomento a la Vivienda (UFV)</t>
  </si>
  <si>
    <t>Tasas de Rendimiento</t>
  </si>
  <si>
    <t>-.-</t>
  </si>
  <si>
    <t>Tasas Anualizadas</t>
  </si>
  <si>
    <t>BONOS DEL TESORO</t>
  </si>
  <si>
    <t>BCB</t>
  </si>
  <si>
    <t>728 días</t>
  </si>
  <si>
    <t>1456 días</t>
  </si>
  <si>
    <t>TGN</t>
  </si>
  <si>
    <t xml:space="preserve">Moneda Nacional (Bs)      </t>
  </si>
  <si>
    <t>FUENTE</t>
  </si>
  <si>
    <t>: Banco Central de Bolivia - Gerencia de Operaciones Monetarias - Subgerencia de Operaciones de Mercado Abierto</t>
  </si>
  <si>
    <t>ELABORACIÓN</t>
  </si>
  <si>
    <t>: Banco Central de Bolivia -  Asesoria de Politica Economica - Sector Monetario y Fiscal</t>
  </si>
  <si>
    <t>NOTAS</t>
  </si>
  <si>
    <t>: (1) La tasa de descuento es el promedio de adjudicación en las subastas de LT's.</t>
  </si>
  <si>
    <t xml:space="preserve"> :(2) Para el dato mensual, si no hubo adjudicación en la última semana, se repite la tasa de la última subasta del mes.</t>
  </si>
  <si>
    <t xml:space="preserve">       39 semanas      </t>
  </si>
  <si>
    <t xml:space="preserve">       26 semanas      </t>
  </si>
  <si>
    <t xml:space="preserve">       13 semanas      </t>
  </si>
  <si>
    <t xml:space="preserve">       9 semanas      </t>
  </si>
  <si>
    <t xml:space="preserve">       4 semanas      </t>
  </si>
  <si>
    <t xml:space="preserve">      4 semanas      </t>
  </si>
  <si>
    <t xml:space="preserve"> :(3) Toma en cuenta las tasas máximas adjudicadas en subasta.</t>
  </si>
  <si>
    <r>
      <t xml:space="preserve">Y BONOS DEL TESORO BTs  </t>
    </r>
    <r>
      <rPr>
        <b/>
        <vertAlign val="superscript"/>
        <sz val="22"/>
        <rFont val="Times New Roman"/>
        <family val="1"/>
      </rPr>
      <t xml:space="preserve">(1) (2) (3) p </t>
    </r>
  </si>
  <si>
    <t xml:space="preserve"> :p Información Preliminar.</t>
  </si>
  <si>
    <t xml:space="preserve">        51 semanas   </t>
  </si>
  <si>
    <t xml:space="preserve">       78 semanas   </t>
  </si>
  <si>
    <t xml:space="preserve">       104 semanas   </t>
  </si>
  <si>
    <t xml:space="preserve">        51 semanas</t>
  </si>
  <si>
    <t xml:space="preserve">       51 semanas   </t>
  </si>
  <si>
    <t xml:space="preserve">       26 semanas  </t>
  </si>
  <si>
    <t xml:space="preserve">       39 semanas   </t>
  </si>
  <si>
    <t xml:space="preserve">       51 semanas  </t>
  </si>
  <si>
    <t xml:space="preserve">        4 semanas      </t>
  </si>
  <si>
    <t xml:space="preserve">        9 semanas      </t>
  </si>
  <si>
    <t xml:space="preserve">         4 semanas      </t>
  </si>
  <si>
    <t xml:space="preserve">         9 semanas      </t>
  </si>
  <si>
    <t xml:space="preserve">        13 semanas      </t>
  </si>
  <si>
    <t xml:space="preserve">        26 semanas      </t>
  </si>
  <si>
    <t xml:space="preserve">        39 semanas      </t>
  </si>
  <si>
    <t xml:space="preserve">        728 días</t>
  </si>
  <si>
    <t xml:space="preserve">        1092 días</t>
  </si>
  <si>
    <t xml:space="preserve">        1456 días</t>
  </si>
  <si>
    <t xml:space="preserve">        2184 días</t>
  </si>
  <si>
    <t xml:space="preserve">        2912 días</t>
  </si>
  <si>
    <t xml:space="preserve">        3640 días</t>
  </si>
  <si>
    <t xml:space="preserve">        5460 días</t>
  </si>
  <si>
    <t xml:space="preserve">        7280 días</t>
  </si>
  <si>
    <t xml:space="preserve">        10920 días</t>
  </si>
  <si>
    <t xml:space="preserve">        18200 días</t>
  </si>
  <si>
    <t xml:space="preserve">        36400 días</t>
  </si>
  <si>
    <t xml:space="preserve">        364 días</t>
  </si>
  <si>
    <t xml:space="preserve">      1456 días</t>
  </si>
  <si>
    <t xml:space="preserve">      2184 días</t>
  </si>
  <si>
    <t xml:space="preserve">      2548 días</t>
  </si>
  <si>
    <t xml:space="preserve">        3276 días</t>
  </si>
  <si>
    <t>CUADRO N° 5.12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</si>
</sst>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* #,##0.00\ _€_-;\-* #,##0.00\ _€_-;_-* &quot;-&quot;??\ _€_-;_-@_-"/>
    <numFmt numFmtId="167" formatCode="0.00_)"/>
    <numFmt numFmtId="168" formatCode="dd\-mmm\-yy_)"/>
    <numFmt numFmtId="169" formatCode="hh:mm:ss\ \a\.m\./\p\.m\._)"/>
    <numFmt numFmtId="170" formatCode=";;;"/>
    <numFmt numFmtId="171" formatCode="0.000_)"/>
    <numFmt numFmtId="172" formatCode="0.0000_)"/>
    <numFmt numFmtId="173" formatCode="_(* #,##0_);_(* \(#,##0\);_(* \-_);_(@_)"/>
    <numFmt numFmtId="174" formatCode="_(* #,##0.00_);_(* \(#,##0.00\);_(* \-??_);_(@_)"/>
    <numFmt numFmtId="175" formatCode="_(* #,##0.00_);_(* \(#,##0.00\);_(* &quot;-&quot;??_);_(@_)"/>
    <numFmt numFmtId="176" formatCode="_-[$€-2]* #,##0.00_-;\-[$€-2]* #,##0.00_-;_-[$€-2]* &quot;-&quot;??_-"/>
    <numFmt numFmtId="177" formatCode="_ [$€]\ * #,##0.00_ ;_ [$€]\ * \-#,##0.00_ ;_ [$€]\ * &quot;-&quot;??_ ;_ @_ "/>
    <numFmt numFmtId="178" formatCode="#,##0."/>
    <numFmt numFmtId="179" formatCode="_-* #,##0\ _p_t_a_-;\-* #,##0\ _p_t_a_-;_-* &quot;-&quot;\ _p_t_a_-;_-@_-"/>
    <numFmt numFmtId="180" formatCode="_(* #,##0_);_(* \(#,##0\);_(* &quot;-&quot;_);_(@_)"/>
    <numFmt numFmtId="181" formatCode="_-* #,##0\ _P_t_s_-;\-* #,##0\ _P_t_s_-;_-* &quot;-&quot;\ _P_t_s_-;_-@_-"/>
    <numFmt numFmtId="182" formatCode="_(&quot;$b&quot;\ * #,##0.00_);_(&quot;$b&quot;\ * \(#,##0.00\);_(&quot;$b&quot;\ * &quot;-&quot;??_);_(@_)"/>
    <numFmt numFmtId="183" formatCode="#,##0.000_);\(#,##0.000\)"/>
    <numFmt numFmtId="184" formatCode="#,##0.0_);\(#,##0.0\)"/>
    <numFmt numFmtId="185" formatCode="0.00000"/>
    <numFmt numFmtId="186" formatCode="_-* #,##0_-;\-* #,##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22"/>
      <name val="Times New Roman"/>
      <family val="1"/>
    </font>
    <font>
      <b/>
      <sz val="24"/>
      <name val="Times New Roman"/>
      <family val="1"/>
    </font>
    <font>
      <b/>
      <vertAlign val="superscript"/>
      <sz val="22"/>
      <name val="Times New Roman"/>
      <family val="1"/>
    </font>
    <font>
      <b/>
      <sz val="20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name val="Courier"/>
      <family val="3"/>
    </font>
    <font>
      <sz val="10"/>
      <name val="Arial"/>
      <family val="2"/>
    </font>
    <font>
      <sz val="12"/>
      <name val="Courie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4">
    <xf numFmtId="0" fontId="0" fillId="0" borderId="0"/>
    <xf numFmtId="0" fontId="16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3" fillId="43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50" borderId="0" applyNumberFormat="0" applyBorder="0" applyAlignment="0" applyProtection="0"/>
    <xf numFmtId="0" fontId="34" fillId="34" borderId="0" applyNumberFormat="0" applyBorder="0" applyAlignment="0" applyProtection="0"/>
    <xf numFmtId="0" fontId="35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51" borderId="19" applyNumberFormat="0" applyAlignment="0" applyProtection="0"/>
    <xf numFmtId="0" fontId="36" fillId="51" borderId="19" applyNumberFormat="0" applyAlignment="0" applyProtection="0"/>
    <xf numFmtId="0" fontId="36" fillId="51" borderId="19" applyNumberFormat="0" applyAlignment="0" applyProtection="0"/>
    <xf numFmtId="0" fontId="36" fillId="51" borderId="19" applyNumberFormat="0" applyAlignment="0" applyProtection="0"/>
    <xf numFmtId="0" fontId="10" fillId="5" borderId="4" applyNumberFormat="0" applyAlignment="0" applyProtection="0"/>
    <xf numFmtId="0" fontId="36" fillId="51" borderId="19" applyNumberFormat="0" applyAlignment="0" applyProtection="0"/>
    <xf numFmtId="0" fontId="36" fillId="51" borderId="19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37" fillId="52" borderId="20" applyNumberFormat="0" applyAlignment="0" applyProtection="0"/>
    <xf numFmtId="173" fontId="38" fillId="0" borderId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4" fontId="38" fillId="0" borderId="0" applyFill="0" applyBorder="0" applyAlignment="0" applyProtection="0"/>
    <xf numFmtId="175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39" fillId="38" borderId="19" applyNumberFormat="0" applyAlignment="0" applyProtection="0"/>
    <xf numFmtId="0" fontId="39" fillId="38" borderId="19" applyNumberFormat="0" applyAlignment="0" applyProtection="0"/>
    <xf numFmtId="176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0" fontId="35" fillId="35" borderId="0" applyNumberFormat="0" applyBorder="0" applyAlignment="0" applyProtection="0"/>
    <xf numFmtId="0" fontId="42" fillId="0" borderId="21" applyNumberFormat="0" applyFill="0" applyAlignment="0" applyProtection="0"/>
    <xf numFmtId="0" fontId="43" fillId="0" borderId="22" applyNumberFormat="0" applyFill="0" applyAlignment="0" applyProtection="0"/>
    <xf numFmtId="0" fontId="44" fillId="0" borderId="23" applyNumberFormat="0" applyFill="0" applyAlignment="0" applyProtection="0"/>
    <xf numFmtId="0" fontId="44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9" fillId="38" borderId="19" applyNumberFormat="0" applyAlignment="0" applyProtection="0"/>
    <xf numFmtId="0" fontId="39" fillId="38" borderId="19" applyNumberFormat="0" applyAlignment="0" applyProtection="0"/>
    <xf numFmtId="0" fontId="39" fillId="38" borderId="19" applyNumberFormat="0" applyAlignment="0" applyProtection="0"/>
    <xf numFmtId="0" fontId="39" fillId="38" borderId="19" applyNumberFormat="0" applyAlignment="0" applyProtection="0"/>
    <xf numFmtId="0" fontId="45" fillId="0" borderId="24" applyNumberFormat="0" applyFill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73" fontId="38" fillId="0" borderId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46" fillId="53" borderId="0" applyNumberFormat="0" applyBorder="0" applyAlignment="0" applyProtection="0"/>
    <xf numFmtId="0" fontId="1" fillId="0" borderId="0"/>
    <xf numFmtId="0" fontId="38" fillId="0" borderId="0"/>
    <xf numFmtId="0" fontId="38" fillId="0" borderId="0"/>
    <xf numFmtId="171" fontId="16" fillId="0" borderId="0"/>
    <xf numFmtId="39" fontId="47" fillId="0" borderId="0"/>
    <xf numFmtId="183" fontId="16" fillId="0" borderId="0"/>
    <xf numFmtId="0" fontId="38" fillId="0" borderId="0"/>
    <xf numFmtId="0" fontId="38" fillId="0" borderId="0"/>
    <xf numFmtId="0" fontId="38" fillId="0" borderId="0"/>
    <xf numFmtId="171" fontId="1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2" fillId="0" borderId="0" applyFill="0" applyProtection="0"/>
    <xf numFmtId="184" fontId="16" fillId="0" borderId="0"/>
    <xf numFmtId="184" fontId="16" fillId="0" borderId="0"/>
    <xf numFmtId="0" fontId="38" fillId="0" borderId="0"/>
    <xf numFmtId="171" fontId="16" fillId="0" borderId="0"/>
    <xf numFmtId="0" fontId="38" fillId="0" borderId="0"/>
    <xf numFmtId="171" fontId="16" fillId="0" borderId="0"/>
    <xf numFmtId="0" fontId="38" fillId="0" borderId="0"/>
    <xf numFmtId="0" fontId="48" fillId="0" borderId="0"/>
    <xf numFmtId="171" fontId="49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37" fontId="16" fillId="0" borderId="0"/>
    <xf numFmtId="0" fontId="1" fillId="7" borderId="8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1" fillId="7" borderId="8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50" fillId="51" borderId="26" applyNumberFormat="0" applyAlignment="0" applyProtection="0"/>
    <xf numFmtId="0" fontId="50" fillId="51" borderId="26" applyNumberFormat="0" applyAlignment="0" applyProtection="0"/>
    <xf numFmtId="0" fontId="50" fillId="51" borderId="26" applyNumberFormat="0" applyAlignment="0" applyProtection="0"/>
    <xf numFmtId="0" fontId="50" fillId="51" borderId="26" applyNumberFormat="0" applyAlignment="0" applyProtection="0"/>
    <xf numFmtId="9" fontId="38" fillId="0" borderId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" fillId="5" borderId="5" applyNumberFormat="0" applyAlignment="0" applyProtection="0"/>
    <xf numFmtId="0" fontId="50" fillId="51" borderId="26" applyNumberFormat="0" applyAlignment="0" applyProtection="0"/>
    <xf numFmtId="0" fontId="50" fillId="51" borderId="2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17" fillId="32" borderId="0" xfId="1" applyFont="1" applyFill="1" applyAlignment="1">
      <alignment vertical="center"/>
    </xf>
    <xf numFmtId="0" fontId="18" fillId="32" borderId="0" xfId="1" applyFont="1" applyFill="1" applyAlignment="1">
      <alignment vertical="center"/>
    </xf>
    <xf numFmtId="0" fontId="19" fillId="32" borderId="0" xfId="1" applyFont="1" applyFill="1"/>
    <xf numFmtId="0" fontId="21" fillId="32" borderId="0" xfId="1" applyFont="1" applyFill="1" applyAlignment="1">
      <alignment vertical="center"/>
    </xf>
    <xf numFmtId="0" fontId="17" fillId="32" borderId="0" xfId="1" applyFont="1" applyFill="1" applyBorder="1" applyAlignment="1">
      <alignment vertical="center"/>
    </xf>
    <xf numFmtId="0" fontId="23" fillId="32" borderId="0" xfId="1" applyFont="1" applyFill="1" applyBorder="1" applyAlignment="1">
      <alignment vertical="center"/>
    </xf>
    <xf numFmtId="0" fontId="24" fillId="32" borderId="0" xfId="1" applyFont="1" applyFill="1" applyAlignment="1">
      <alignment vertical="center"/>
    </xf>
    <xf numFmtId="0" fontId="25" fillId="32" borderId="10" xfId="1" applyFont="1" applyFill="1" applyBorder="1" applyAlignment="1">
      <alignment horizontal="left"/>
    </xf>
    <xf numFmtId="0" fontId="24" fillId="32" borderId="11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applyFont="1" applyFill="1" applyBorder="1" applyAlignment="1">
      <alignment vertical="center"/>
    </xf>
    <xf numFmtId="0" fontId="25" fillId="32" borderId="13" xfId="1" applyFont="1" applyFill="1" applyBorder="1" applyAlignment="1">
      <alignment horizontal="left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vertical="center"/>
    </xf>
    <xf numFmtId="0" fontId="24" fillId="32" borderId="13" xfId="1" quotePrefix="1" applyFont="1" applyFill="1" applyBorder="1" applyAlignment="1">
      <alignment horizontal="center" vertical="center"/>
    </xf>
    <xf numFmtId="168" fontId="25" fillId="32" borderId="13" xfId="1" applyNumberFormat="1" applyFont="1" applyFill="1" applyBorder="1" applyAlignment="1" applyProtection="1">
      <alignment horizontal="left"/>
    </xf>
    <xf numFmtId="0" fontId="24" fillId="32" borderId="0" xfId="1" applyFont="1" applyFill="1" applyBorder="1" applyAlignment="1" applyProtection="1">
      <alignment horizontal="center"/>
    </xf>
    <xf numFmtId="0" fontId="24" fillId="32" borderId="13" xfId="1" quotePrefix="1" applyFont="1" applyFill="1" applyBorder="1" applyAlignment="1" applyProtection="1">
      <alignment horizontal="center"/>
    </xf>
    <xf numFmtId="169" fontId="25" fillId="32" borderId="15" xfId="1" applyNumberFormat="1" applyFont="1" applyFill="1" applyBorder="1" applyAlignment="1" applyProtection="1">
      <alignment horizontal="left"/>
    </xf>
    <xf numFmtId="0" fontId="24" fillId="32" borderId="9" xfId="1" applyFont="1" applyFill="1" applyBorder="1" applyAlignment="1" applyProtection="1">
      <alignment horizontal="center"/>
    </xf>
    <xf numFmtId="0" fontId="24" fillId="32" borderId="15" xfId="1" applyFont="1" applyFill="1" applyBorder="1" applyAlignment="1" applyProtection="1">
      <alignment horizontal="center"/>
    </xf>
    <xf numFmtId="0" fontId="26" fillId="32" borderId="0" xfId="1" applyFont="1" applyFill="1" applyAlignment="1">
      <alignment vertical="center"/>
    </xf>
    <xf numFmtId="0" fontId="26" fillId="32" borderId="13" xfId="1" applyFont="1" applyFill="1" applyBorder="1" applyAlignment="1">
      <alignment horizontal="left"/>
    </xf>
    <xf numFmtId="170" fontId="26" fillId="32" borderId="0" xfId="1" applyNumberFormat="1" applyFont="1" applyFill="1" applyBorder="1"/>
    <xf numFmtId="170" fontId="26" fillId="32" borderId="13" xfId="1" applyNumberFormat="1" applyFont="1" applyFill="1" applyBorder="1"/>
    <xf numFmtId="0" fontId="27" fillId="32" borderId="13" xfId="1" applyFont="1" applyFill="1" applyBorder="1" applyAlignment="1" applyProtection="1">
      <alignment horizontal="left"/>
    </xf>
    <xf numFmtId="170" fontId="26" fillId="32" borderId="0" xfId="1" applyNumberFormat="1" applyFont="1" applyFill="1" applyBorder="1" applyProtection="1"/>
    <xf numFmtId="170" fontId="26" fillId="32" borderId="14" xfId="1" applyNumberFormat="1" applyFont="1" applyFill="1" applyBorder="1" applyProtection="1"/>
    <xf numFmtId="170" fontId="26" fillId="32" borderId="13" xfId="1" applyNumberFormat="1" applyFont="1" applyFill="1" applyBorder="1" applyProtection="1"/>
    <xf numFmtId="170" fontId="28" fillId="32" borderId="0" xfId="1" applyNumberFormat="1" applyFont="1" applyFill="1" applyBorder="1"/>
    <xf numFmtId="170" fontId="28" fillId="32" borderId="14" xfId="1" applyNumberFormat="1" applyFont="1" applyFill="1" applyBorder="1"/>
    <xf numFmtId="0" fontId="28" fillId="32" borderId="0" xfId="1" applyFont="1" applyFill="1" applyBorder="1"/>
    <xf numFmtId="170" fontId="28" fillId="32" borderId="13" xfId="1" applyNumberFormat="1" applyFont="1" applyFill="1" applyBorder="1"/>
    <xf numFmtId="0" fontId="26" fillId="32" borderId="13" xfId="1" applyFont="1" applyFill="1" applyBorder="1" applyAlignment="1">
      <alignment horizontal="left" indent="1"/>
    </xf>
    <xf numFmtId="167" fontId="26" fillId="32" borderId="0" xfId="1" applyNumberFormat="1" applyFont="1" applyFill="1" applyBorder="1" applyAlignment="1" applyProtection="1">
      <alignment horizontal="right"/>
    </xf>
    <xf numFmtId="171" fontId="26" fillId="32" borderId="0" xfId="1" applyNumberFormat="1" applyFont="1" applyFill="1" applyBorder="1" applyAlignment="1" applyProtection="1">
      <alignment horizontal="right"/>
    </xf>
    <xf numFmtId="171" fontId="26" fillId="0" borderId="0" xfId="1" applyNumberFormat="1" applyFont="1" applyFill="1" applyBorder="1" applyAlignment="1" applyProtection="1">
      <alignment horizontal="right"/>
    </xf>
    <xf numFmtId="171" fontId="26" fillId="32" borderId="13" xfId="1" applyNumberFormat="1" applyFont="1" applyFill="1" applyBorder="1" applyAlignment="1" applyProtection="1">
      <alignment horizontal="right"/>
    </xf>
    <xf numFmtId="0" fontId="29" fillId="32" borderId="0" xfId="1" applyFont="1" applyFill="1" applyAlignment="1">
      <alignment vertical="center"/>
    </xf>
    <xf numFmtId="0" fontId="26" fillId="32" borderId="13" xfId="1" applyFont="1" applyFill="1" applyBorder="1" applyAlignment="1" applyProtection="1">
      <alignment horizontal="left" indent="1"/>
    </xf>
    <xf numFmtId="167" fontId="26" fillId="0" borderId="0" xfId="1" applyNumberFormat="1" applyFont="1" applyFill="1" applyBorder="1" applyAlignment="1" applyProtection="1">
      <alignment horizontal="right"/>
    </xf>
    <xf numFmtId="167" fontId="26" fillId="0" borderId="13" xfId="1" applyNumberFormat="1" applyFont="1" applyFill="1" applyBorder="1" applyAlignment="1" applyProtection="1">
      <alignment horizontal="right"/>
    </xf>
    <xf numFmtId="0" fontId="28" fillId="32" borderId="0" xfId="1" applyFont="1" applyFill="1" applyBorder="1" applyAlignment="1">
      <alignment horizontal="right"/>
    </xf>
    <xf numFmtId="171" fontId="26" fillId="0" borderId="13" xfId="1" applyNumberFormat="1" applyFont="1" applyFill="1" applyBorder="1" applyAlignment="1" applyProtection="1">
      <alignment horizontal="right"/>
    </xf>
    <xf numFmtId="0" fontId="26" fillId="32" borderId="13" xfId="1" applyFont="1" applyFill="1" applyBorder="1" applyAlignment="1" applyProtection="1">
      <alignment horizontal="left"/>
    </xf>
    <xf numFmtId="171" fontId="28" fillId="32" borderId="0" xfId="1" applyNumberFormat="1" applyFont="1" applyFill="1" applyBorder="1" applyAlignment="1">
      <alignment horizontal="right"/>
    </xf>
    <xf numFmtId="171" fontId="28" fillId="0" borderId="0" xfId="1" applyNumberFormat="1" applyFont="1" applyFill="1" applyBorder="1" applyAlignment="1">
      <alignment horizontal="right"/>
    </xf>
    <xf numFmtId="171" fontId="28" fillId="0" borderId="13" xfId="1" applyNumberFormat="1" applyFont="1" applyFill="1" applyBorder="1" applyAlignment="1">
      <alignment horizontal="right"/>
    </xf>
    <xf numFmtId="0" fontId="26" fillId="32" borderId="13" xfId="1" quotePrefix="1" applyFont="1" applyFill="1" applyBorder="1" applyAlignment="1" applyProtection="1">
      <alignment horizontal="left"/>
    </xf>
    <xf numFmtId="172" fontId="26" fillId="32" borderId="0" xfId="1" applyNumberFormat="1" applyFont="1" applyFill="1" applyBorder="1" applyAlignment="1" applyProtection="1">
      <alignment horizontal="right"/>
    </xf>
    <xf numFmtId="0" fontId="26" fillId="32" borderId="0" xfId="1" applyFont="1" applyFill="1" applyBorder="1" applyAlignment="1">
      <alignment vertical="center"/>
    </xf>
    <xf numFmtId="0" fontId="26" fillId="32" borderId="13" xfId="1" applyFont="1" applyFill="1" applyBorder="1" applyAlignment="1">
      <alignment vertical="center"/>
    </xf>
    <xf numFmtId="0" fontId="26" fillId="32" borderId="13" xfId="1" quotePrefix="1" applyFont="1" applyFill="1" applyBorder="1" applyAlignment="1" applyProtection="1">
      <alignment horizontal="left" indent="1"/>
    </xf>
    <xf numFmtId="167" fontId="26" fillId="32" borderId="13" xfId="1" applyNumberFormat="1" applyFont="1" applyFill="1" applyBorder="1" applyAlignment="1" applyProtection="1">
      <alignment horizontal="right"/>
    </xf>
    <xf numFmtId="0" fontId="27" fillId="32" borderId="13" xfId="1" quotePrefix="1" applyFont="1" applyFill="1" applyBorder="1" applyAlignment="1" applyProtection="1">
      <alignment horizontal="left"/>
    </xf>
    <xf numFmtId="0" fontId="26" fillId="32" borderId="16" xfId="1" applyFont="1" applyFill="1" applyBorder="1" applyAlignment="1" applyProtection="1">
      <alignment horizontal="left"/>
    </xf>
    <xf numFmtId="167" fontId="26" fillId="32" borderId="17" xfId="1" applyNumberFormat="1" applyFont="1" applyFill="1" applyBorder="1" applyAlignment="1" applyProtection="1">
      <alignment horizontal="right"/>
    </xf>
    <xf numFmtId="167" fontId="26" fillId="32" borderId="16" xfId="1" applyNumberFormat="1" applyFont="1" applyFill="1" applyBorder="1" applyAlignment="1" applyProtection="1">
      <alignment horizontal="right"/>
    </xf>
    <xf numFmtId="0" fontId="30" fillId="32" borderId="0" xfId="1" applyFont="1" applyFill="1" applyBorder="1" applyAlignment="1" applyProtection="1">
      <alignment horizontal="left"/>
    </xf>
    <xf numFmtId="0" fontId="30" fillId="32" borderId="0" xfId="1" applyFont="1" applyFill="1" applyBorder="1" applyAlignment="1" applyProtection="1"/>
    <xf numFmtId="0" fontId="28" fillId="32" borderId="0" xfId="1" applyFont="1" applyFill="1"/>
    <xf numFmtId="0" fontId="30" fillId="32" borderId="0" xfId="1" applyFont="1" applyFill="1" applyAlignment="1" applyProtection="1">
      <alignment horizontal="left"/>
    </xf>
    <xf numFmtId="0" fontId="30" fillId="32" borderId="0" xfId="1" applyFont="1" applyFill="1"/>
    <xf numFmtId="0" fontId="30" fillId="32" borderId="0" xfId="1" applyFont="1" applyFill="1" applyAlignment="1" applyProtection="1"/>
    <xf numFmtId="0" fontId="30" fillId="32" borderId="0" xfId="1" applyFont="1" applyFill="1" applyAlignment="1">
      <alignment horizontal="left"/>
    </xf>
    <xf numFmtId="0" fontId="31" fillId="32" borderId="0" xfId="1" applyFont="1" applyFill="1" applyAlignment="1">
      <alignment horizontal="left" vertical="center"/>
    </xf>
    <xf numFmtId="0" fontId="26" fillId="32" borderId="0" xfId="1" applyFont="1" applyFill="1" applyAlignment="1">
      <alignment horizontal="left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172" fontId="28" fillId="0" borderId="0" xfId="1" applyNumberFormat="1" applyFont="1" applyFill="1" applyBorder="1" applyAlignment="1">
      <alignment horizontal="right"/>
    </xf>
    <xf numFmtId="166" fontId="24" fillId="32" borderId="0" xfId="1" quotePrefix="1" applyNumberFormat="1" applyFont="1" applyFill="1" applyBorder="1" applyAlignment="1">
      <alignment horizontal="center" vertical="center"/>
    </xf>
    <xf numFmtId="166" fontId="24" fillId="32" borderId="0" xfId="1" quotePrefix="1" applyNumberFormat="1" applyFont="1" applyFill="1" applyBorder="1" applyAlignment="1" applyProtection="1">
      <alignment horizontal="center"/>
    </xf>
    <xf numFmtId="166" fontId="24" fillId="32" borderId="9" xfId="1" applyNumberFormat="1" applyFont="1" applyFill="1" applyBorder="1" applyAlignment="1" applyProtection="1">
      <alignment horizontal="center"/>
    </xf>
    <xf numFmtId="166" fontId="26" fillId="32" borderId="0" xfId="1" applyNumberFormat="1" applyFont="1" applyFill="1" applyBorder="1"/>
    <xf numFmtId="166" fontId="26" fillId="32" borderId="0" xfId="1" applyNumberFormat="1" applyFont="1" applyFill="1" applyBorder="1" applyProtection="1"/>
    <xf numFmtId="166" fontId="28" fillId="32" borderId="0" xfId="1" applyNumberFormat="1" applyFont="1" applyFill="1" applyBorder="1"/>
    <xf numFmtId="166" fontId="26" fillId="32" borderId="0" xfId="1" applyNumberFormat="1" applyFont="1" applyFill="1" applyBorder="1" applyAlignment="1" applyProtection="1">
      <alignment horizontal="right"/>
    </xf>
    <xf numFmtId="166" fontId="26" fillId="0" borderId="0" xfId="1" applyNumberFormat="1" applyFont="1" applyFill="1" applyBorder="1" applyAlignment="1" applyProtection="1">
      <alignment horizontal="right"/>
    </xf>
    <xf numFmtId="166" fontId="28" fillId="0" borderId="0" xfId="1" applyNumberFormat="1" applyFont="1" applyFill="1" applyBorder="1" applyAlignment="1">
      <alignment horizontal="right"/>
    </xf>
    <xf numFmtId="166" fontId="26" fillId="32" borderId="0" xfId="1" applyNumberFormat="1" applyFont="1" applyFill="1" applyBorder="1" applyAlignment="1">
      <alignment vertical="center"/>
    </xf>
    <xf numFmtId="166" fontId="26" fillId="32" borderId="17" xfId="1" applyNumberFormat="1" applyFont="1" applyFill="1" applyBorder="1" applyAlignment="1" applyProtection="1">
      <alignment horizontal="right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170" fontId="26" fillId="32" borderId="28" xfId="1" applyNumberFormat="1" applyFont="1" applyFill="1" applyBorder="1"/>
    <xf numFmtId="171" fontId="26" fillId="32" borderId="14" xfId="1" applyNumberFormat="1" applyFont="1" applyFill="1" applyBorder="1" applyAlignment="1" applyProtection="1">
      <alignment horizontal="right"/>
    </xf>
    <xf numFmtId="167" fontId="26" fillId="0" borderId="14" xfId="1" applyNumberFormat="1" applyFont="1" applyFill="1" applyBorder="1" applyAlignment="1" applyProtection="1">
      <alignment horizontal="right"/>
    </xf>
    <xf numFmtId="171" fontId="26" fillId="0" borderId="14" xfId="1" applyNumberFormat="1" applyFont="1" applyFill="1" applyBorder="1" applyAlignment="1" applyProtection="1">
      <alignment horizontal="right"/>
    </xf>
    <xf numFmtId="0" fontId="26" fillId="32" borderId="14" xfId="1" applyFont="1" applyFill="1" applyBorder="1" applyAlignment="1">
      <alignment vertical="center"/>
    </xf>
    <xf numFmtId="167" fontId="26" fillId="32" borderId="14" xfId="1" applyNumberFormat="1" applyFont="1" applyFill="1" applyBorder="1" applyAlignment="1" applyProtection="1">
      <alignment horizontal="right"/>
    </xf>
    <xf numFmtId="167" fontId="26" fillId="32" borderId="18" xfId="1" applyNumberFormat="1" applyFont="1" applyFill="1" applyBorder="1" applyAlignment="1" applyProtection="1">
      <alignment horizontal="right"/>
    </xf>
    <xf numFmtId="185" fontId="26" fillId="32" borderId="0" xfId="1" applyNumberFormat="1" applyFont="1" applyFill="1" applyAlignment="1">
      <alignment vertical="center"/>
    </xf>
    <xf numFmtId="0" fontId="26" fillId="32" borderId="29" xfId="1" applyFont="1" applyFill="1" applyBorder="1" applyAlignment="1">
      <alignment vertical="center"/>
    </xf>
    <xf numFmtId="0" fontId="24" fillId="32" borderId="0" xfId="1" applyFont="1" applyFill="1" applyBorder="1"/>
    <xf numFmtId="0" fontId="24" fillId="32" borderId="14" xfId="1" applyFont="1" applyFill="1" applyBorder="1"/>
    <xf numFmtId="0" fontId="24" fillId="32" borderId="14" xfId="1" applyFont="1" applyFill="1" applyBorder="1" applyAlignment="1" applyProtection="1">
      <alignment horizontal="center"/>
    </xf>
    <xf numFmtId="0" fontId="26" fillId="32" borderId="14" xfId="1" applyFont="1" applyFill="1" applyBorder="1"/>
    <xf numFmtId="0" fontId="28" fillId="32" borderId="14" xfId="1" applyFont="1" applyFill="1" applyBorder="1" applyAlignment="1">
      <alignment horizontal="right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13" xfId="1" applyFont="1" applyFill="1" applyBorder="1" applyAlignment="1" applyProtection="1">
      <alignment horizontal="center"/>
    </xf>
    <xf numFmtId="0" fontId="24" fillId="32" borderId="10" xfId="1" quotePrefix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186" fontId="26" fillId="32" borderId="0" xfId="243" applyNumberFormat="1" applyFont="1" applyFill="1" applyAlignment="1">
      <alignment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13" xfId="1" applyFont="1" applyFill="1" applyBorder="1"/>
    <xf numFmtId="0" fontId="24" fillId="32" borderId="30" xfId="1" applyFont="1" applyFill="1" applyBorder="1"/>
    <xf numFmtId="0" fontId="24" fillId="32" borderId="9" xfId="1" applyFont="1" applyFill="1" applyBorder="1" applyAlignment="1" applyProtection="1">
      <alignment horizontal="center"/>
    </xf>
    <xf numFmtId="0" fontId="24" fillId="32" borderId="28" xfId="1" quotePrefix="1" applyFont="1" applyFill="1" applyBorder="1" applyAlignment="1" applyProtection="1">
      <alignment horizontal="center"/>
    </xf>
    <xf numFmtId="0" fontId="18" fillId="32" borderId="9" xfId="1" applyFont="1" applyFill="1" applyBorder="1" applyAlignment="1">
      <alignment vertical="center" wrapText="1"/>
    </xf>
    <xf numFmtId="0" fontId="18" fillId="32" borderId="0" xfId="1" applyFont="1" applyFill="1" applyBorder="1" applyAlignment="1">
      <alignment vertical="center" wrapText="1"/>
    </xf>
    <xf numFmtId="0" fontId="20" fillId="32" borderId="0" xfId="1" applyFont="1" applyFill="1" applyAlignment="1">
      <alignment horizontal="center" vertical="center"/>
    </xf>
    <xf numFmtId="0" fontId="18" fillId="32" borderId="0" xfId="1" applyFont="1" applyFill="1" applyBorder="1" applyAlignment="1">
      <alignment horizontal="right" vertical="center" wrapText="1"/>
    </xf>
    <xf numFmtId="0" fontId="24" fillId="32" borderId="10" xfId="1" applyFont="1" applyFill="1" applyBorder="1" applyAlignment="1" applyProtection="1">
      <alignment horizontal="center"/>
    </xf>
    <xf numFmtId="0" fontId="24" fillId="32" borderId="12" xfId="1" applyFont="1" applyFill="1" applyBorder="1" applyAlignment="1" applyProtection="1">
      <alignment horizontal="center"/>
    </xf>
    <xf numFmtId="0" fontId="24" fillId="32" borderId="13" xfId="1" applyFont="1" applyFill="1" applyBorder="1" applyAlignment="1">
      <alignment horizontal="center"/>
    </xf>
    <xf numFmtId="0" fontId="20" fillId="32" borderId="0" xfId="1" applyFont="1" applyFill="1" applyAlignment="1">
      <alignment horizontal="center" vertical="center"/>
    </xf>
    <xf numFmtId="0" fontId="24" fillId="32" borderId="0" xfId="1" applyFont="1" applyFill="1" applyBorder="1" applyAlignment="1">
      <alignment horizontal="center"/>
    </xf>
    <xf numFmtId="0" fontId="24" fillId="32" borderId="28" xfId="1" applyFont="1" applyFill="1" applyBorder="1" applyAlignment="1" applyProtection="1">
      <alignment horizont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10" xfId="1" quotePrefix="1" applyFont="1" applyFill="1" applyBorder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170" fontId="26" fillId="32" borderId="10" xfId="1" applyNumberFormat="1" applyFont="1" applyFill="1" applyBorder="1"/>
    <xf numFmtId="0" fontId="28" fillId="32" borderId="13" xfId="1" applyFont="1" applyFill="1" applyBorder="1" applyAlignment="1">
      <alignment horizontal="right"/>
    </xf>
    <xf numFmtId="0" fontId="24" fillId="32" borderId="11" xfId="1" quotePrefix="1" applyFont="1" applyFill="1" applyBorder="1" applyAlignment="1">
      <alignment horizontal="center" vertical="center"/>
    </xf>
    <xf numFmtId="0" fontId="24" fillId="32" borderId="31" xfId="1" quotePrefix="1" applyFont="1" applyFill="1" applyBorder="1" applyAlignment="1">
      <alignment horizontal="center" vertical="center"/>
    </xf>
    <xf numFmtId="0" fontId="24" fillId="32" borderId="32" xfId="1" quotePrefix="1" applyFont="1" applyFill="1" applyBorder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28" xfId="1" quotePrefix="1" applyFont="1" applyFill="1" applyBorder="1" applyAlignment="1">
      <alignment horizontal="center" vertical="center"/>
    </xf>
    <xf numFmtId="0" fontId="24" fillId="32" borderId="10" xfId="1" quotePrefix="1" applyFont="1" applyFill="1" applyBorder="1" applyAlignment="1">
      <alignment horizontal="center" vertical="center"/>
    </xf>
    <xf numFmtId="0" fontId="18" fillId="32" borderId="9" xfId="1" applyFont="1" applyFill="1" applyBorder="1" applyAlignment="1">
      <alignment horizontal="right" vertical="center" wrapText="1"/>
    </xf>
  </cellXfs>
  <cellStyles count="2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Énfasis1 2" xfId="20"/>
    <cellStyle name="40% - Énfasis2 2" xfId="21"/>
    <cellStyle name="40% - Énfasis3 2" xfId="22"/>
    <cellStyle name="40% - Énfasis4 2" xfId="23"/>
    <cellStyle name="40% - Énfasis5 2" xfId="24"/>
    <cellStyle name="40% - Énfasis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uena 2" xfId="45"/>
    <cellStyle name="Bueno" xfId="46"/>
    <cellStyle name="Bueno 2" xfId="47"/>
    <cellStyle name="Calculation" xfId="48"/>
    <cellStyle name="Calculation 2" xfId="49"/>
    <cellStyle name="Calculation 3" xfId="50"/>
    <cellStyle name="Calculation 4" xfId="51"/>
    <cellStyle name="Cálculo 2" xfId="52"/>
    <cellStyle name="Cálculo 3" xfId="53"/>
    <cellStyle name="Cálculo 4" xfId="54"/>
    <cellStyle name="Celda de comprobación 2" xfId="55"/>
    <cellStyle name="Celda vinculada 2" xfId="56"/>
    <cellStyle name="Check Cell" xfId="57"/>
    <cellStyle name="Comma [0] 2" xfId="58"/>
    <cellStyle name="Comma [0] 2 2" xfId="59"/>
    <cellStyle name="Comma [0] 3" xfId="60"/>
    <cellStyle name="Comma 2" xfId="61"/>
    <cellStyle name="Comma 3" xfId="62"/>
    <cellStyle name="Encabezado 1" xfId="63"/>
    <cellStyle name="Encabezado 1 2" xfId="64"/>
    <cellStyle name="Encabezado 4 2" xfId="65"/>
    <cellStyle name="Énfasis1 2" xfId="66"/>
    <cellStyle name="Énfasis2 2" xfId="67"/>
    <cellStyle name="Énfasis3 2" xfId="68"/>
    <cellStyle name="Énfasis4 2" xfId="69"/>
    <cellStyle name="Énfasis5 2" xfId="70"/>
    <cellStyle name="Énfasis6 2" xfId="71"/>
    <cellStyle name="Entrada 2" xfId="72"/>
    <cellStyle name="Entrada 3" xfId="73"/>
    <cellStyle name="Entrada 4" xfId="74"/>
    <cellStyle name="Euro" xfId="75"/>
    <cellStyle name="Euro 2" xfId="76"/>
    <cellStyle name="Euro 3" xfId="77"/>
    <cellStyle name="Euro 4" xfId="78"/>
    <cellStyle name="Euro 5" xfId="79"/>
    <cellStyle name="Euro 6" xfId="80"/>
    <cellStyle name="Explanatory Text" xfId="81"/>
    <cellStyle name="F2" xfId="82"/>
    <cellStyle name="F3" xfId="83"/>
    <cellStyle name="F4" xfId="84"/>
    <cellStyle name="F5" xfId="85"/>
    <cellStyle name="F6" xfId="86"/>
    <cellStyle name="F7" xfId="87"/>
    <cellStyle name="F8" xfId="88"/>
    <cellStyle name="Good" xfId="89"/>
    <cellStyle name="Heading 1" xfId="90"/>
    <cellStyle name="Heading 2" xfId="91"/>
    <cellStyle name="Heading 3" xfId="92"/>
    <cellStyle name="Heading 4" xfId="93"/>
    <cellStyle name="Incorrecto 2" xfId="94"/>
    <cellStyle name="Input" xfId="95"/>
    <cellStyle name="Input 2" xfId="96"/>
    <cellStyle name="Input 3" xfId="97"/>
    <cellStyle name="Input 4" xfId="98"/>
    <cellStyle name="Linked Cell" xfId="99"/>
    <cellStyle name="Millares" xfId="243" builtinId="3"/>
    <cellStyle name="Millares [0] 2" xfId="100"/>
    <cellStyle name="Millares [0] 2 2" xfId="101"/>
    <cellStyle name="Millares [0] 3" xfId="102"/>
    <cellStyle name="Millares [0] 3 2" xfId="103"/>
    <cellStyle name="Millares [0] 3 3" xfId="104"/>
    <cellStyle name="Millares [0] 4" xfId="105"/>
    <cellStyle name="Millares [0] 4 2" xfId="106"/>
    <cellStyle name="Millares [0] 5" xfId="107"/>
    <cellStyle name="Millares [0] 6" xfId="108"/>
    <cellStyle name="Millares [0] 7" xfId="109"/>
    <cellStyle name="Millares 10" xfId="110"/>
    <cellStyle name="Millares 10 2" xfId="111"/>
    <cellStyle name="Millares 17" xfId="112"/>
    <cellStyle name="Millares 18" xfId="113"/>
    <cellStyle name="Millares 19" xfId="114"/>
    <cellStyle name="Millares 2" xfId="115"/>
    <cellStyle name="Millares 2 10" xfId="116"/>
    <cellStyle name="Millares 2 11" xfId="117"/>
    <cellStyle name="Millares 2 12" xfId="118"/>
    <cellStyle name="Millares 2 13" xfId="119"/>
    <cellStyle name="Millares 2 14" xfId="120"/>
    <cellStyle name="Millares 2 15" xfId="121"/>
    <cellStyle name="Millares 2 16" xfId="122"/>
    <cellStyle name="Millares 2 17" xfId="123"/>
    <cellStyle name="Millares 2 18" xfId="124"/>
    <cellStyle name="Millares 2 19" xfId="125"/>
    <cellStyle name="Millares 2 2" xfId="126"/>
    <cellStyle name="Millares 2 20" xfId="127"/>
    <cellStyle name="Millares 2 3" xfId="128"/>
    <cellStyle name="Millares 2 4" xfId="129"/>
    <cellStyle name="Millares 2 5" xfId="130"/>
    <cellStyle name="Millares 2 6" xfId="131"/>
    <cellStyle name="Millares 2 7" xfId="132"/>
    <cellStyle name="Millares 2 8" xfId="133"/>
    <cellStyle name="Millares 2 9" xfId="134"/>
    <cellStyle name="Millares 3" xfId="135"/>
    <cellStyle name="Millares 4" xfId="136"/>
    <cellStyle name="Millares 5" xfId="137"/>
    <cellStyle name="Millares 6" xfId="138"/>
    <cellStyle name="Millares 7" xfId="139"/>
    <cellStyle name="Millares 8" xfId="140"/>
    <cellStyle name="Millares 9" xfId="141"/>
    <cellStyle name="Moneda 2" xfId="142"/>
    <cellStyle name="Neutral 2" xfId="143"/>
    <cellStyle name="Normal" xfId="0" builtinId="0"/>
    <cellStyle name="Normal 10" xfId="144"/>
    <cellStyle name="Normal 11" xfId="145"/>
    <cellStyle name="Normal 11 2" xfId="146"/>
    <cellStyle name="Normal 12" xfId="147"/>
    <cellStyle name="Normal 13" xfId="148"/>
    <cellStyle name="Normal 14" xfId="1"/>
    <cellStyle name="Normal 15" xfId="149"/>
    <cellStyle name="Normal 16" xfId="150"/>
    <cellStyle name="Normal 17" xfId="151"/>
    <cellStyle name="Normal 18" xfId="152"/>
    <cellStyle name="Normal 19" xfId="153"/>
    <cellStyle name="Normal 2" xfId="154"/>
    <cellStyle name="Normal 2 2" xfId="155"/>
    <cellStyle name="Normal 2 3" xfId="156"/>
    <cellStyle name="Normal 2 3 2" xfId="157"/>
    <cellStyle name="Normal 2 4" xfId="158"/>
    <cellStyle name="Normal 2 5" xfId="159"/>
    <cellStyle name="Normal 2 6" xfId="160"/>
    <cellStyle name="Normal 20" xfId="161"/>
    <cellStyle name="Normal 21" xfId="162"/>
    <cellStyle name="Normal 22" xfId="163"/>
    <cellStyle name="Normal 23" xfId="164"/>
    <cellStyle name="Normal 24" xfId="165"/>
    <cellStyle name="Normal 25" xfId="166"/>
    <cellStyle name="Normal 26" xfId="167"/>
    <cellStyle name="Normal 3" xfId="168"/>
    <cellStyle name="Normal 4" xfId="169"/>
    <cellStyle name="Normal 5" xfId="170"/>
    <cellStyle name="Normal 538" xfId="171"/>
    <cellStyle name="Normal 56" xfId="172"/>
    <cellStyle name="Normal 6" xfId="173"/>
    <cellStyle name="Normal 6 2" xfId="174"/>
    <cellStyle name="Normal 658" xfId="175"/>
    <cellStyle name="Normal 7" xfId="176"/>
    <cellStyle name="Normal 8" xfId="177"/>
    <cellStyle name="Normal 9" xfId="178"/>
    <cellStyle name="Notas 2" xfId="179"/>
    <cellStyle name="Notas 3" xfId="180"/>
    <cellStyle name="Notas 4" xfId="181"/>
    <cellStyle name="Note" xfId="182"/>
    <cellStyle name="Note 2" xfId="183"/>
    <cellStyle name="Note 2 2" xfId="184"/>
    <cellStyle name="Note 2 3" xfId="185"/>
    <cellStyle name="Note 3" xfId="186"/>
    <cellStyle name="Note 4" xfId="187"/>
    <cellStyle name="Note 5" xfId="188"/>
    <cellStyle name="Output" xfId="189"/>
    <cellStyle name="Output 2" xfId="190"/>
    <cellStyle name="Output 3" xfId="191"/>
    <cellStyle name="Output 4" xfId="192"/>
    <cellStyle name="Percent 2" xfId="193"/>
    <cellStyle name="Percent 2 2" xfId="194"/>
    <cellStyle name="Percent 3" xfId="195"/>
    <cellStyle name="Percent 3 2" xfId="196"/>
    <cellStyle name="Porcentaje 2" xfId="197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>
    <pageSetUpPr fitToPage="1"/>
  </sheetPr>
  <dimension ref="A1:JE696"/>
  <sheetViews>
    <sheetView showGridLines="0" tabSelected="1" view="pageBreakPreview" zoomScale="80" zoomScaleNormal="80" zoomScaleSheetLayoutView="80" workbookViewId="0">
      <pane xSplit="1" topLeftCell="B1" activePane="topRight" state="frozen"/>
      <selection pane="topRight" activeCell="B1" sqref="B1"/>
    </sheetView>
  </sheetViews>
  <sheetFormatPr baseColWidth="10" defaultColWidth="12.5546875" defaultRowHeight="20.100000000000001" customHeight="1" outlineLevelRow="1" x14ac:dyDescent="0.3"/>
  <cols>
    <col min="1" max="1" width="52.44140625" style="23" customWidth="1"/>
    <col min="2" max="2" width="8.33203125" style="23" customWidth="1"/>
    <col min="3" max="3" width="8.88671875" style="23" hidden="1" customWidth="1"/>
    <col min="4" max="4" width="8.109375" style="23" hidden="1" customWidth="1"/>
    <col min="5" max="5" width="6.6640625" style="23" hidden="1" customWidth="1"/>
    <col min="6" max="6" width="7" style="23" hidden="1" customWidth="1"/>
    <col min="7" max="9" width="7.44140625" style="23" hidden="1" customWidth="1"/>
    <col min="10" max="13" width="8.88671875" style="23" hidden="1" customWidth="1"/>
    <col min="14" max="14" width="8.88671875" style="23" customWidth="1"/>
    <col min="15" max="25" width="8.88671875" style="23" hidden="1" customWidth="1"/>
    <col min="26" max="26" width="9.33203125" style="23" customWidth="1"/>
    <col min="27" max="37" width="8.88671875" style="23" hidden="1" customWidth="1"/>
    <col min="38" max="38" width="8.88671875" style="23" customWidth="1"/>
    <col min="39" max="49" width="8.88671875" style="23" hidden="1" customWidth="1"/>
    <col min="50" max="50" width="8.88671875" style="23" customWidth="1"/>
    <col min="51" max="61" width="8.88671875" style="23" hidden="1" customWidth="1"/>
    <col min="62" max="62" width="8.88671875" style="23" customWidth="1"/>
    <col min="63" max="73" width="8.88671875" style="23" hidden="1" customWidth="1"/>
    <col min="74" max="74" width="8.88671875" style="23" customWidth="1"/>
    <col min="75" max="85" width="8.88671875" style="23" hidden="1" customWidth="1"/>
    <col min="86" max="86" width="8.88671875" style="23" customWidth="1"/>
    <col min="87" max="97" width="8.88671875" style="23" hidden="1" customWidth="1"/>
    <col min="98" max="98" width="8.88671875" style="23" customWidth="1"/>
    <col min="99" max="109" width="8.88671875" style="23" hidden="1" customWidth="1"/>
    <col min="110" max="110" width="8.88671875" style="23" customWidth="1"/>
    <col min="111" max="121" width="8.88671875" style="23" hidden="1" customWidth="1"/>
    <col min="122" max="122" width="8.88671875" style="23" customWidth="1"/>
    <col min="123" max="133" width="8.88671875" style="23" hidden="1" customWidth="1"/>
    <col min="134" max="134" width="8.88671875" style="23" customWidth="1"/>
    <col min="135" max="145" width="8.88671875" style="23" hidden="1" customWidth="1"/>
    <col min="146" max="146" width="8.88671875" style="23" customWidth="1"/>
    <col min="147" max="157" width="8.88671875" style="23" hidden="1" customWidth="1"/>
    <col min="158" max="158" width="9" style="23" customWidth="1"/>
    <col min="159" max="169" width="8.88671875" style="23" hidden="1" customWidth="1"/>
    <col min="170" max="170" width="8.88671875" style="23" customWidth="1"/>
    <col min="171" max="181" width="8.88671875" style="23" hidden="1" customWidth="1"/>
    <col min="182" max="182" width="8.88671875" style="23" customWidth="1"/>
    <col min="183" max="193" width="8.88671875" style="23" hidden="1" customWidth="1"/>
    <col min="194" max="205" width="8.88671875" style="23" customWidth="1"/>
    <col min="206" max="206" width="9" style="23" bestFit="1" customWidth="1"/>
    <col min="207" max="207" width="9" style="23" customWidth="1"/>
    <col min="208" max="225" width="8.88671875" style="23" customWidth="1"/>
    <col min="226" max="226" width="9.44140625" style="23" bestFit="1" customWidth="1"/>
    <col min="227" max="227" width="9.44140625" style="23" customWidth="1"/>
    <col min="228" max="228" width="1.44140625" style="23" customWidth="1"/>
    <col min="229" max="230" width="12.5546875" style="23"/>
    <col min="231" max="233" width="12.88671875" style="23" bestFit="1" customWidth="1"/>
    <col min="234" max="16384" width="12.5546875" style="23"/>
  </cols>
  <sheetData>
    <row r="1" spans="1:265" s="2" customFormat="1" ht="20.100000000000001" customHeight="1" x14ac:dyDescent="0.3">
      <c r="A1" s="1" t="s">
        <v>87</v>
      </c>
    </row>
    <row r="2" spans="1:265" s="1" customFormat="1" ht="12" customHeight="1" x14ac:dyDescent="0.3">
      <c r="A2" s="3"/>
    </row>
    <row r="3" spans="1:265" s="4" customFormat="1" ht="36" customHeight="1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20"/>
      <c r="HM3" s="125"/>
      <c r="HN3" s="128"/>
      <c r="HO3" s="129"/>
      <c r="HP3" s="130"/>
      <c r="HQ3" s="131"/>
      <c r="HR3" s="132"/>
      <c r="HS3" s="134"/>
    </row>
    <row r="4" spans="1:265" s="4" customFormat="1" ht="27" customHeight="1" x14ac:dyDescent="0.3">
      <c r="A4" s="140" t="s">
        <v>54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20"/>
      <c r="HM4" s="125"/>
      <c r="HN4" s="128"/>
      <c r="HO4" s="129"/>
      <c r="HP4" s="130"/>
      <c r="HQ4" s="131"/>
      <c r="HR4" s="132"/>
      <c r="HS4" s="134"/>
    </row>
    <row r="5" spans="1:265" s="5" customFormat="1" ht="31.5" customHeight="1" x14ac:dyDescent="0.3">
      <c r="AF5" s="5" t="s">
        <v>1</v>
      </c>
      <c r="CP5" s="6"/>
      <c r="CQ5" s="6"/>
      <c r="CR5" s="6"/>
      <c r="CS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9"/>
      <c r="GZ5" s="143" t="s">
        <v>2</v>
      </c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21"/>
      <c r="HM5" s="121"/>
      <c r="HN5" s="121"/>
      <c r="HO5" s="121"/>
      <c r="HP5" s="121"/>
      <c r="HQ5" s="121"/>
      <c r="HR5" s="121"/>
      <c r="HS5" s="121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  <c r="IX5" s="119"/>
      <c r="IY5" s="119"/>
      <c r="IZ5" s="119"/>
      <c r="JA5" s="119"/>
      <c r="JB5" s="119"/>
      <c r="JC5" s="119"/>
      <c r="JD5" s="119"/>
      <c r="JE5" s="119"/>
    </row>
    <row r="6" spans="1:265" s="7" customFormat="1" ht="24" customHeight="1" x14ac:dyDescent="0.3">
      <c r="A6" s="8"/>
      <c r="B6" s="133">
        <v>2006</v>
      </c>
      <c r="C6" s="141">
        <v>2007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>
        <v>2008</v>
      </c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37">
        <v>2009</v>
      </c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>
        <v>2010</v>
      </c>
      <c r="AN6" s="137"/>
      <c r="AO6" s="137"/>
      <c r="AP6" s="137"/>
      <c r="AQ6" s="137"/>
      <c r="AR6" s="137"/>
      <c r="AS6" s="137"/>
      <c r="AT6" s="137"/>
      <c r="AU6" s="137"/>
      <c r="AV6" s="9"/>
      <c r="AW6" s="9"/>
      <c r="AX6" s="9" t="s">
        <v>3</v>
      </c>
      <c r="AY6" s="9" t="s">
        <v>4</v>
      </c>
      <c r="AZ6" s="9"/>
      <c r="BA6" s="9" t="s">
        <v>4</v>
      </c>
      <c r="BB6" s="9"/>
      <c r="BC6" s="9"/>
      <c r="BD6" s="9"/>
      <c r="BE6" s="9"/>
      <c r="BF6" s="9"/>
      <c r="BG6" s="9"/>
      <c r="BH6" s="9"/>
      <c r="BI6" s="9"/>
      <c r="BJ6" s="9" t="s">
        <v>4</v>
      </c>
      <c r="BK6" s="137" t="s">
        <v>5</v>
      </c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 t="s">
        <v>6</v>
      </c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>
        <v>2014</v>
      </c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>
        <v>2015</v>
      </c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>
        <v>2016</v>
      </c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>
        <v>2017</v>
      </c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>
        <v>2018</v>
      </c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>
        <v>2019</v>
      </c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41">
        <v>2020</v>
      </c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>
        <v>2021</v>
      </c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2">
        <v>2022</v>
      </c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38">
        <v>2023</v>
      </c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138">
        <v>2024</v>
      </c>
      <c r="GZ6" s="139"/>
      <c r="HA6" s="139"/>
      <c r="HB6" s="139"/>
      <c r="HC6" s="139"/>
      <c r="HD6" s="139"/>
      <c r="HE6" s="139"/>
      <c r="HF6" s="139"/>
      <c r="HG6" s="139"/>
      <c r="HH6" s="139"/>
      <c r="HI6" s="139"/>
      <c r="HJ6" s="139"/>
      <c r="HK6" s="138">
        <v>2025</v>
      </c>
      <c r="HL6" s="139"/>
      <c r="HM6" s="139"/>
      <c r="HN6" s="139"/>
      <c r="HO6" s="139"/>
      <c r="HP6" s="139"/>
      <c r="HQ6" s="139"/>
      <c r="HR6" s="139"/>
      <c r="HS6" s="139"/>
      <c r="HT6" s="11"/>
      <c r="HU6" s="11"/>
      <c r="HV6" s="11"/>
      <c r="HW6" s="11"/>
      <c r="HX6" s="11"/>
      <c r="HY6" s="11"/>
      <c r="HZ6" s="11"/>
      <c r="IA6" s="12"/>
    </row>
    <row r="7" spans="1:265" s="7" customFormat="1" ht="3" customHeight="1" x14ac:dyDescent="0.3">
      <c r="A7" s="13"/>
      <c r="B7" s="16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5"/>
      <c r="AB7" s="15"/>
      <c r="AC7" s="15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11"/>
      <c r="FP7" s="11"/>
      <c r="FQ7" s="11"/>
      <c r="FR7" s="11"/>
      <c r="FS7" s="11"/>
      <c r="FT7" s="11"/>
      <c r="FU7" s="11"/>
      <c r="FV7" s="14"/>
      <c r="FW7" s="69"/>
      <c r="FX7" s="72"/>
      <c r="FY7" s="73"/>
      <c r="FZ7" s="76"/>
      <c r="GA7" s="16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107"/>
      <c r="GM7" s="19"/>
      <c r="GN7" s="10"/>
      <c r="GO7" s="10"/>
      <c r="GP7" s="10"/>
      <c r="GQ7" s="10"/>
      <c r="GR7" s="10"/>
      <c r="GS7" s="18"/>
      <c r="GT7" s="18"/>
      <c r="GU7" s="18"/>
      <c r="GV7" s="18"/>
      <c r="GW7" s="18"/>
      <c r="GX7" s="18"/>
      <c r="GY7" s="19"/>
      <c r="GZ7" s="10"/>
      <c r="HA7" s="10"/>
      <c r="HB7" s="10"/>
      <c r="HC7" s="10"/>
      <c r="HD7" s="10"/>
      <c r="HE7" s="18"/>
      <c r="HF7" s="18"/>
      <c r="HG7" s="18"/>
      <c r="HH7" s="18"/>
      <c r="HI7" s="18"/>
      <c r="HJ7" s="18"/>
      <c r="HK7" s="122"/>
      <c r="HL7" s="127"/>
      <c r="HM7" s="127"/>
      <c r="HN7" s="127"/>
      <c r="HO7" s="127"/>
      <c r="HP7" s="127"/>
      <c r="HQ7" s="127"/>
      <c r="HR7" s="127"/>
      <c r="HS7" s="127"/>
      <c r="HT7" s="11"/>
      <c r="HU7" s="11"/>
      <c r="HV7" s="11"/>
      <c r="HW7" s="11"/>
      <c r="HX7" s="11"/>
      <c r="HY7" s="11"/>
      <c r="HZ7" s="11"/>
    </row>
    <row r="8" spans="1:265" s="7" customFormat="1" ht="6.75" hidden="1" customHeight="1" x14ac:dyDescent="0.3">
      <c r="A8" s="17"/>
      <c r="B8" s="1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9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14"/>
      <c r="GN8" s="102"/>
      <c r="GO8" s="102"/>
      <c r="GP8" s="103"/>
      <c r="GQ8" s="115"/>
      <c r="GR8" s="102"/>
      <c r="GS8" s="102"/>
      <c r="GT8" s="102"/>
      <c r="GU8" s="102"/>
      <c r="GV8" s="102"/>
      <c r="GW8" s="102"/>
      <c r="GX8" s="102"/>
      <c r="GY8" s="114"/>
      <c r="GZ8" s="102"/>
      <c r="HA8" s="102"/>
      <c r="HB8" s="103"/>
      <c r="HC8" s="115"/>
      <c r="HD8" s="102"/>
      <c r="HE8" s="102"/>
      <c r="HF8" s="102"/>
      <c r="HG8" s="102"/>
      <c r="HH8" s="102"/>
      <c r="HI8" s="102"/>
      <c r="HJ8" s="102"/>
      <c r="HK8" s="124"/>
      <c r="HL8" s="126"/>
      <c r="HM8" s="126"/>
      <c r="HN8" s="126"/>
      <c r="HO8" s="126"/>
      <c r="HP8" s="126"/>
      <c r="HQ8" s="126"/>
      <c r="HR8" s="126"/>
      <c r="HS8" s="126"/>
    </row>
    <row r="9" spans="1:265" s="7" customFormat="1" ht="19.5" customHeight="1" x14ac:dyDescent="0.3">
      <c r="A9" s="20"/>
      <c r="B9" s="22" t="s">
        <v>10</v>
      </c>
      <c r="C9" s="116" t="s">
        <v>11</v>
      </c>
      <c r="D9" s="116" t="s">
        <v>12</v>
      </c>
      <c r="E9" s="116" t="s">
        <v>7</v>
      </c>
      <c r="F9" s="116" t="s">
        <v>13</v>
      </c>
      <c r="G9" s="116" t="s">
        <v>14</v>
      </c>
      <c r="H9" s="116" t="s">
        <v>8</v>
      </c>
      <c r="I9" s="116" t="s">
        <v>15</v>
      </c>
      <c r="J9" s="116" t="s">
        <v>16</v>
      </c>
      <c r="K9" s="116" t="s">
        <v>9</v>
      </c>
      <c r="L9" s="116" t="s">
        <v>17</v>
      </c>
      <c r="M9" s="116" t="s">
        <v>18</v>
      </c>
      <c r="N9" s="116" t="s">
        <v>10</v>
      </c>
      <c r="O9" s="116" t="s">
        <v>11</v>
      </c>
      <c r="P9" s="116" t="s">
        <v>12</v>
      </c>
      <c r="Q9" s="116" t="s">
        <v>7</v>
      </c>
      <c r="R9" s="116" t="s">
        <v>13</v>
      </c>
      <c r="S9" s="116" t="s">
        <v>14</v>
      </c>
      <c r="T9" s="116" t="s">
        <v>8</v>
      </c>
      <c r="U9" s="116" t="s">
        <v>15</v>
      </c>
      <c r="V9" s="116" t="s">
        <v>16</v>
      </c>
      <c r="W9" s="116" t="s">
        <v>9</v>
      </c>
      <c r="X9" s="116" t="s">
        <v>17</v>
      </c>
      <c r="Y9" s="116" t="s">
        <v>18</v>
      </c>
      <c r="Z9" s="116" t="s">
        <v>10</v>
      </c>
      <c r="AA9" s="21" t="s">
        <v>11</v>
      </c>
      <c r="AB9" s="21" t="s">
        <v>12</v>
      </c>
      <c r="AC9" s="21" t="s">
        <v>7</v>
      </c>
      <c r="AD9" s="21" t="s">
        <v>13</v>
      </c>
      <c r="AE9" s="21" t="s">
        <v>14</v>
      </c>
      <c r="AF9" s="21" t="s">
        <v>8</v>
      </c>
      <c r="AG9" s="21" t="s">
        <v>15</v>
      </c>
      <c r="AH9" s="21" t="s">
        <v>16</v>
      </c>
      <c r="AI9" s="21" t="s">
        <v>9</v>
      </c>
      <c r="AJ9" s="21" t="s">
        <v>17</v>
      </c>
      <c r="AK9" s="21" t="s">
        <v>18</v>
      </c>
      <c r="AL9" s="21" t="s">
        <v>10</v>
      </c>
      <c r="AM9" s="21" t="s">
        <v>11</v>
      </c>
      <c r="AN9" s="21" t="s">
        <v>12</v>
      </c>
      <c r="AO9" s="21" t="s">
        <v>7</v>
      </c>
      <c r="AP9" s="21" t="s">
        <v>13</v>
      </c>
      <c r="AQ9" s="21" t="s">
        <v>14</v>
      </c>
      <c r="AR9" s="21" t="s">
        <v>8</v>
      </c>
      <c r="AS9" s="21" t="s">
        <v>15</v>
      </c>
      <c r="AT9" s="21" t="s">
        <v>16</v>
      </c>
      <c r="AU9" s="21" t="s">
        <v>9</v>
      </c>
      <c r="AV9" s="21" t="s">
        <v>17</v>
      </c>
      <c r="AW9" s="21" t="s">
        <v>18</v>
      </c>
      <c r="AX9" s="21" t="s">
        <v>10</v>
      </c>
      <c r="AY9" s="21" t="s">
        <v>11</v>
      </c>
      <c r="AZ9" s="21" t="s">
        <v>12</v>
      </c>
      <c r="BA9" s="21" t="s">
        <v>7</v>
      </c>
      <c r="BB9" s="21" t="s">
        <v>13</v>
      </c>
      <c r="BC9" s="21" t="s">
        <v>14</v>
      </c>
      <c r="BD9" s="21" t="s">
        <v>8</v>
      </c>
      <c r="BE9" s="21" t="s">
        <v>15</v>
      </c>
      <c r="BF9" s="21" t="s">
        <v>16</v>
      </c>
      <c r="BG9" s="21" t="s">
        <v>9</v>
      </c>
      <c r="BH9" s="21" t="s">
        <v>17</v>
      </c>
      <c r="BI9" s="21" t="s">
        <v>18</v>
      </c>
      <c r="BJ9" s="21" t="s">
        <v>10</v>
      </c>
      <c r="BK9" s="21" t="s">
        <v>11</v>
      </c>
      <c r="BL9" s="21" t="s">
        <v>12</v>
      </c>
      <c r="BM9" s="21" t="s">
        <v>7</v>
      </c>
      <c r="BN9" s="21" t="s">
        <v>13</v>
      </c>
      <c r="BO9" s="21" t="s">
        <v>14</v>
      </c>
      <c r="BP9" s="21" t="s">
        <v>8</v>
      </c>
      <c r="BQ9" s="21" t="s">
        <v>15</v>
      </c>
      <c r="BR9" s="21" t="s">
        <v>16</v>
      </c>
      <c r="BS9" s="21" t="s">
        <v>9</v>
      </c>
      <c r="BT9" s="21" t="s">
        <v>17</v>
      </c>
      <c r="BU9" s="21" t="s">
        <v>18</v>
      </c>
      <c r="BV9" s="21" t="s">
        <v>10</v>
      </c>
      <c r="BW9" s="21" t="s">
        <v>11</v>
      </c>
      <c r="BX9" s="21" t="s">
        <v>12</v>
      </c>
      <c r="BY9" s="21" t="s">
        <v>7</v>
      </c>
      <c r="BZ9" s="21" t="s">
        <v>13</v>
      </c>
      <c r="CA9" s="21" t="s">
        <v>14</v>
      </c>
      <c r="CB9" s="21" t="s">
        <v>8</v>
      </c>
      <c r="CC9" s="21" t="s">
        <v>15</v>
      </c>
      <c r="CD9" s="21" t="s">
        <v>16</v>
      </c>
      <c r="CE9" s="21" t="s">
        <v>9</v>
      </c>
      <c r="CF9" s="21" t="s">
        <v>17</v>
      </c>
      <c r="CG9" s="21" t="s">
        <v>18</v>
      </c>
      <c r="CH9" s="21" t="s">
        <v>10</v>
      </c>
      <c r="CI9" s="21" t="s">
        <v>11</v>
      </c>
      <c r="CJ9" s="21" t="s">
        <v>12</v>
      </c>
      <c r="CK9" s="21" t="s">
        <v>7</v>
      </c>
      <c r="CL9" s="21" t="s">
        <v>13</v>
      </c>
      <c r="CM9" s="21" t="s">
        <v>14</v>
      </c>
      <c r="CN9" s="21" t="s">
        <v>8</v>
      </c>
      <c r="CO9" s="21" t="s">
        <v>15</v>
      </c>
      <c r="CP9" s="21" t="s">
        <v>16</v>
      </c>
      <c r="CQ9" s="21" t="s">
        <v>9</v>
      </c>
      <c r="CR9" s="21" t="s">
        <v>17</v>
      </c>
      <c r="CS9" s="21" t="s">
        <v>18</v>
      </c>
      <c r="CT9" s="21" t="s">
        <v>10</v>
      </c>
      <c r="CU9" s="21" t="s">
        <v>11</v>
      </c>
      <c r="CV9" s="21" t="s">
        <v>12</v>
      </c>
      <c r="CW9" s="21" t="s">
        <v>7</v>
      </c>
      <c r="CX9" s="21" t="s">
        <v>13</v>
      </c>
      <c r="CY9" s="21" t="s">
        <v>14</v>
      </c>
      <c r="CZ9" s="21" t="s">
        <v>8</v>
      </c>
      <c r="DA9" s="21" t="s">
        <v>15</v>
      </c>
      <c r="DB9" s="21" t="s">
        <v>16</v>
      </c>
      <c r="DC9" s="21" t="s">
        <v>9</v>
      </c>
      <c r="DD9" s="21" t="s">
        <v>17</v>
      </c>
      <c r="DE9" s="21" t="s">
        <v>18</v>
      </c>
      <c r="DF9" s="21" t="s">
        <v>10</v>
      </c>
      <c r="DG9" s="21" t="s">
        <v>11</v>
      </c>
      <c r="DH9" s="21" t="s">
        <v>12</v>
      </c>
      <c r="DI9" s="21" t="s">
        <v>7</v>
      </c>
      <c r="DJ9" s="21" t="s">
        <v>13</v>
      </c>
      <c r="DK9" s="21" t="s">
        <v>14</v>
      </c>
      <c r="DL9" s="21" t="s">
        <v>8</v>
      </c>
      <c r="DM9" s="21" t="s">
        <v>15</v>
      </c>
      <c r="DN9" s="21" t="s">
        <v>16</v>
      </c>
      <c r="DO9" s="21" t="s">
        <v>9</v>
      </c>
      <c r="DP9" s="21" t="s">
        <v>17</v>
      </c>
      <c r="DQ9" s="21" t="s">
        <v>18</v>
      </c>
      <c r="DR9" s="21" t="s">
        <v>10</v>
      </c>
      <c r="DS9" s="21" t="s">
        <v>11</v>
      </c>
      <c r="DT9" s="21" t="s">
        <v>12</v>
      </c>
      <c r="DU9" s="21" t="s">
        <v>7</v>
      </c>
      <c r="DV9" s="21" t="s">
        <v>13</v>
      </c>
      <c r="DW9" s="21" t="s">
        <v>14</v>
      </c>
      <c r="DX9" s="21" t="s">
        <v>8</v>
      </c>
      <c r="DY9" s="21" t="s">
        <v>15</v>
      </c>
      <c r="DZ9" s="21" t="s">
        <v>16</v>
      </c>
      <c r="EA9" s="21" t="s">
        <v>9</v>
      </c>
      <c r="EB9" s="21" t="s">
        <v>17</v>
      </c>
      <c r="EC9" s="21" t="s">
        <v>18</v>
      </c>
      <c r="ED9" s="21" t="s">
        <v>10</v>
      </c>
      <c r="EE9" s="21" t="s">
        <v>11</v>
      </c>
      <c r="EF9" s="21" t="s">
        <v>12</v>
      </c>
      <c r="EG9" s="21" t="s">
        <v>7</v>
      </c>
      <c r="EH9" s="21" t="s">
        <v>13</v>
      </c>
      <c r="EI9" s="21" t="s">
        <v>14</v>
      </c>
      <c r="EJ9" s="21" t="s">
        <v>8</v>
      </c>
      <c r="EK9" s="21" t="s">
        <v>15</v>
      </c>
      <c r="EL9" s="21" t="s">
        <v>16</v>
      </c>
      <c r="EM9" s="21" t="s">
        <v>9</v>
      </c>
      <c r="EN9" s="21" t="s">
        <v>17</v>
      </c>
      <c r="EO9" s="21" t="s">
        <v>18</v>
      </c>
      <c r="EP9" s="21" t="s">
        <v>10</v>
      </c>
      <c r="EQ9" s="80" t="s">
        <v>11</v>
      </c>
      <c r="ER9" s="80" t="s">
        <v>12</v>
      </c>
      <c r="ES9" s="80" t="s">
        <v>7</v>
      </c>
      <c r="ET9" s="80" t="s">
        <v>13</v>
      </c>
      <c r="EU9" s="80" t="s">
        <v>14</v>
      </c>
      <c r="EV9" s="80" t="s">
        <v>8</v>
      </c>
      <c r="EW9" s="80" t="s">
        <v>15</v>
      </c>
      <c r="EX9" s="80" t="s">
        <v>16</v>
      </c>
      <c r="EY9" s="80" t="s">
        <v>9</v>
      </c>
      <c r="EZ9" s="80" t="s">
        <v>17</v>
      </c>
      <c r="FA9" s="80" t="s">
        <v>18</v>
      </c>
      <c r="FB9" s="80" t="s">
        <v>10</v>
      </c>
      <c r="FC9" s="89" t="s">
        <v>11</v>
      </c>
      <c r="FD9" s="89" t="s">
        <v>12</v>
      </c>
      <c r="FE9" s="89" t="s">
        <v>7</v>
      </c>
      <c r="FF9" s="89" t="s">
        <v>13</v>
      </c>
      <c r="FG9" s="89" t="s">
        <v>14</v>
      </c>
      <c r="FH9" s="89" t="s">
        <v>8</v>
      </c>
      <c r="FI9" s="89" t="s">
        <v>15</v>
      </c>
      <c r="FJ9" s="89" t="s">
        <v>16</v>
      </c>
      <c r="FK9" s="89" t="s">
        <v>9</v>
      </c>
      <c r="FL9" s="89" t="s">
        <v>17</v>
      </c>
      <c r="FM9" s="89" t="s">
        <v>18</v>
      </c>
      <c r="FN9" s="89" t="s">
        <v>10</v>
      </c>
      <c r="FO9" s="21" t="s">
        <v>11</v>
      </c>
      <c r="FP9" s="21" t="s">
        <v>12</v>
      </c>
      <c r="FQ9" s="21" t="s">
        <v>7</v>
      </c>
      <c r="FR9" s="21" t="s">
        <v>13</v>
      </c>
      <c r="FS9" s="21" t="s">
        <v>14</v>
      </c>
      <c r="FT9" s="21" t="s">
        <v>8</v>
      </c>
      <c r="FU9" s="21" t="s">
        <v>15</v>
      </c>
      <c r="FV9" s="21" t="s">
        <v>16</v>
      </c>
      <c r="FW9" s="70" t="s">
        <v>9</v>
      </c>
      <c r="FX9" s="71" t="s">
        <v>17</v>
      </c>
      <c r="FY9" s="74" t="s">
        <v>18</v>
      </c>
      <c r="FZ9" s="75" t="s">
        <v>10</v>
      </c>
      <c r="GA9" s="22" t="str">
        <f>+FO9</f>
        <v>Ene</v>
      </c>
      <c r="GB9" s="92" t="str">
        <f>+FP9</f>
        <v>Feb</v>
      </c>
      <c r="GC9" s="92" t="str">
        <f>+FQ9</f>
        <v>Mar</v>
      </c>
      <c r="GD9" s="92" t="str">
        <f>+FR9</f>
        <v>Abr</v>
      </c>
      <c r="GE9" s="92" t="s">
        <v>14</v>
      </c>
      <c r="GF9" s="92" t="s">
        <v>8</v>
      </c>
      <c r="GG9" s="92" t="s">
        <v>15</v>
      </c>
      <c r="GH9" s="92" t="s">
        <v>16</v>
      </c>
      <c r="GI9" s="92" t="s">
        <v>9</v>
      </c>
      <c r="GJ9" s="92" t="s">
        <v>17</v>
      </c>
      <c r="GK9" s="92" t="s">
        <v>18</v>
      </c>
      <c r="GL9" s="108" t="s">
        <v>10</v>
      </c>
      <c r="GM9" s="22" t="s">
        <v>11</v>
      </c>
      <c r="GN9" s="116" t="s">
        <v>12</v>
      </c>
      <c r="GO9" s="116" t="s">
        <v>7</v>
      </c>
      <c r="GP9" s="116" t="s">
        <v>13</v>
      </c>
      <c r="GQ9" s="116" t="s">
        <v>14</v>
      </c>
      <c r="GR9" s="116" t="s">
        <v>8</v>
      </c>
      <c r="GS9" s="116" t="s">
        <v>15</v>
      </c>
      <c r="GT9" s="116" t="s">
        <v>16</v>
      </c>
      <c r="GU9" s="116" t="s">
        <v>9</v>
      </c>
      <c r="GV9" s="116" t="s">
        <v>17</v>
      </c>
      <c r="GW9" s="116" t="s">
        <v>18</v>
      </c>
      <c r="GX9" s="116" t="s">
        <v>10</v>
      </c>
      <c r="GY9" s="22" t="s">
        <v>11</v>
      </c>
      <c r="GZ9" s="111" t="s">
        <v>12</v>
      </c>
      <c r="HA9" s="111" t="s">
        <v>7</v>
      </c>
      <c r="HB9" s="113" t="s">
        <v>13</v>
      </c>
      <c r="HC9" s="116" t="s">
        <v>14</v>
      </c>
      <c r="HD9" s="116" t="s">
        <v>8</v>
      </c>
      <c r="HE9" s="116" t="s">
        <v>15</v>
      </c>
      <c r="HF9" s="116" t="s">
        <v>16</v>
      </c>
      <c r="HG9" s="116" t="s">
        <v>9</v>
      </c>
      <c r="HH9" s="116" t="s">
        <v>17</v>
      </c>
      <c r="HI9" s="116" t="s">
        <v>18</v>
      </c>
      <c r="HJ9" s="116" t="s">
        <v>10</v>
      </c>
      <c r="HK9" s="22" t="s">
        <v>11</v>
      </c>
      <c r="HL9" s="116" t="s">
        <v>12</v>
      </c>
      <c r="HM9" s="116" t="s">
        <v>7</v>
      </c>
      <c r="HN9" s="116" t="s">
        <v>13</v>
      </c>
      <c r="HO9" s="116" t="s">
        <v>14</v>
      </c>
      <c r="HP9" s="116" t="s">
        <v>8</v>
      </c>
      <c r="HQ9" s="116" t="s">
        <v>15</v>
      </c>
      <c r="HR9" s="116" t="s">
        <v>16</v>
      </c>
      <c r="HS9" s="116" t="s">
        <v>9</v>
      </c>
    </row>
    <row r="10" spans="1:265" ht="3.75" customHeight="1" x14ac:dyDescent="0.3">
      <c r="A10" s="24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93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6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135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123"/>
      <c r="GY10" s="110"/>
      <c r="GZ10" s="10"/>
      <c r="HA10" s="10"/>
      <c r="HB10" s="10"/>
      <c r="HC10" s="10"/>
      <c r="HD10" s="117"/>
      <c r="HE10" s="10"/>
      <c r="HF10" s="10"/>
      <c r="HG10" s="10"/>
      <c r="HH10" s="10"/>
      <c r="HI10" s="10"/>
      <c r="HJ10" s="10"/>
      <c r="HK10" s="19"/>
      <c r="HL10" s="117"/>
      <c r="HM10" s="117"/>
      <c r="HN10" s="117"/>
      <c r="HO10" s="117"/>
      <c r="HP10" s="117"/>
      <c r="HQ10" s="117"/>
      <c r="HR10" s="117"/>
      <c r="HS10" s="117"/>
    </row>
    <row r="11" spans="1:265" ht="17.100000000000001" customHeight="1" x14ac:dyDescent="0.3">
      <c r="A11" s="27" t="s">
        <v>19</v>
      </c>
      <c r="B11" s="30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30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30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104"/>
      <c r="GY11" s="109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09"/>
      <c r="HL11" s="18"/>
      <c r="HM11" s="18"/>
      <c r="HN11" s="18"/>
      <c r="HO11" s="18"/>
      <c r="HP11" s="18"/>
      <c r="HQ11" s="18"/>
      <c r="HR11" s="18"/>
      <c r="HS11" s="18"/>
    </row>
    <row r="12" spans="1:265" ht="6" customHeight="1" x14ac:dyDescent="0.25">
      <c r="A12" s="24"/>
      <c r="B12" s="30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30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30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105"/>
      <c r="GY12" s="26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6"/>
      <c r="HL12" s="25"/>
      <c r="HM12" s="25"/>
      <c r="HN12" s="25"/>
      <c r="HO12" s="25"/>
      <c r="HP12" s="25"/>
      <c r="HQ12" s="25"/>
      <c r="HR12" s="25"/>
      <c r="HS12" s="25"/>
    </row>
    <row r="13" spans="1:265" ht="17.100000000000001" customHeight="1" x14ac:dyDescent="0.3">
      <c r="A13" s="27" t="s">
        <v>20</v>
      </c>
      <c r="B13" s="30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30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30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9"/>
      <c r="GY13" s="30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30"/>
      <c r="HL13" s="28"/>
      <c r="HM13" s="28"/>
      <c r="HN13" s="28"/>
      <c r="HO13" s="28"/>
      <c r="HP13" s="28"/>
      <c r="HQ13" s="28"/>
      <c r="HR13" s="28"/>
      <c r="HS13" s="28"/>
    </row>
    <row r="14" spans="1:265" ht="17.100000000000001" customHeight="1" x14ac:dyDescent="0.25">
      <c r="A14" s="24"/>
      <c r="B14" s="30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30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30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9"/>
      <c r="GY14" s="30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30"/>
      <c r="HL14" s="28"/>
      <c r="HM14" s="28"/>
      <c r="HN14" s="28"/>
      <c r="HO14" s="28"/>
      <c r="HP14" s="28"/>
      <c r="HQ14" s="28"/>
      <c r="HR14" s="28"/>
      <c r="HS14" s="28"/>
    </row>
    <row r="15" spans="1:265" ht="17.100000000000001" customHeight="1" x14ac:dyDescent="0.3">
      <c r="A15" s="27" t="s">
        <v>21</v>
      </c>
      <c r="B15" s="34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4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4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2"/>
      <c r="GY15" s="30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30"/>
      <c r="HL15" s="28"/>
      <c r="HM15" s="28"/>
      <c r="HN15" s="28"/>
      <c r="HO15" s="28"/>
      <c r="HP15" s="28"/>
      <c r="HQ15" s="28"/>
      <c r="HR15" s="28"/>
      <c r="HS15" s="28"/>
    </row>
    <row r="16" spans="1:265" ht="17.100000000000001" customHeight="1" x14ac:dyDescent="0.25">
      <c r="A16" s="35" t="s">
        <v>51</v>
      </c>
      <c r="B16" s="55" t="s">
        <v>22</v>
      </c>
      <c r="C16" s="36" t="s">
        <v>22</v>
      </c>
      <c r="D16" s="36" t="s">
        <v>22</v>
      </c>
      <c r="E16" s="36" t="s">
        <v>22</v>
      </c>
      <c r="F16" s="36" t="s">
        <v>22</v>
      </c>
      <c r="G16" s="36" t="s">
        <v>22</v>
      </c>
      <c r="H16" s="36" t="s">
        <v>22</v>
      </c>
      <c r="I16" s="36" t="s">
        <v>22</v>
      </c>
      <c r="J16" s="36" t="s">
        <v>22</v>
      </c>
      <c r="K16" s="36" t="s">
        <v>22</v>
      </c>
      <c r="L16" s="36" t="s">
        <v>22</v>
      </c>
      <c r="M16" s="36" t="s">
        <v>22</v>
      </c>
      <c r="N16" s="36" t="s">
        <v>22</v>
      </c>
      <c r="O16" s="36" t="s">
        <v>22</v>
      </c>
      <c r="P16" s="36" t="s">
        <v>22</v>
      </c>
      <c r="Q16" s="36" t="s">
        <v>22</v>
      </c>
      <c r="R16" s="36" t="s">
        <v>22</v>
      </c>
      <c r="S16" s="36" t="s">
        <v>22</v>
      </c>
      <c r="T16" s="36" t="s">
        <v>22</v>
      </c>
      <c r="U16" s="36" t="s">
        <v>22</v>
      </c>
      <c r="V16" s="36" t="s">
        <v>22</v>
      </c>
      <c r="W16" s="36" t="s">
        <v>22</v>
      </c>
      <c r="X16" s="36" t="s">
        <v>22</v>
      </c>
      <c r="Y16" s="36" t="s">
        <v>22</v>
      </c>
      <c r="Z16" s="36" t="s">
        <v>22</v>
      </c>
      <c r="AA16" s="36" t="s">
        <v>22</v>
      </c>
      <c r="AB16" s="36" t="s">
        <v>22</v>
      </c>
      <c r="AC16" s="36" t="s">
        <v>22</v>
      </c>
      <c r="AD16" s="36" t="s">
        <v>22</v>
      </c>
      <c r="AE16" s="36" t="s">
        <v>22</v>
      </c>
      <c r="AF16" s="36" t="s">
        <v>22</v>
      </c>
      <c r="AG16" s="36" t="s">
        <v>22</v>
      </c>
      <c r="AH16" s="36" t="s">
        <v>22</v>
      </c>
      <c r="AI16" s="36" t="s">
        <v>22</v>
      </c>
      <c r="AJ16" s="36" t="s">
        <v>22</v>
      </c>
      <c r="AK16" s="36" t="s">
        <v>22</v>
      </c>
      <c r="AL16" s="36" t="s">
        <v>22</v>
      </c>
      <c r="AM16" s="36" t="s">
        <v>22</v>
      </c>
      <c r="AN16" s="36" t="s">
        <v>22</v>
      </c>
      <c r="AO16" s="36" t="s">
        <v>22</v>
      </c>
      <c r="AP16" s="36" t="s">
        <v>22</v>
      </c>
      <c r="AQ16" s="36" t="s">
        <v>22</v>
      </c>
      <c r="AR16" s="36" t="s">
        <v>22</v>
      </c>
      <c r="AS16" s="36" t="s">
        <v>22</v>
      </c>
      <c r="AT16" s="36" t="s">
        <v>22</v>
      </c>
      <c r="AU16" s="36" t="s">
        <v>22</v>
      </c>
      <c r="AV16" s="36" t="s">
        <v>22</v>
      </c>
      <c r="AW16" s="36" t="s">
        <v>22</v>
      </c>
      <c r="AX16" s="36" t="s">
        <v>22</v>
      </c>
      <c r="AY16" s="36" t="s">
        <v>22</v>
      </c>
      <c r="AZ16" s="36" t="s">
        <v>22</v>
      </c>
      <c r="BA16" s="36" t="s">
        <v>22</v>
      </c>
      <c r="BB16" s="36" t="s">
        <v>22</v>
      </c>
      <c r="BC16" s="36" t="s">
        <v>22</v>
      </c>
      <c r="BD16" s="36" t="s">
        <v>22</v>
      </c>
      <c r="BE16" s="36" t="s">
        <v>22</v>
      </c>
      <c r="BF16" s="36" t="s">
        <v>22</v>
      </c>
      <c r="BG16" s="36" t="s">
        <v>22</v>
      </c>
      <c r="BH16" s="36" t="s">
        <v>22</v>
      </c>
      <c r="BI16" s="36" t="s">
        <v>22</v>
      </c>
      <c r="BJ16" s="36" t="s">
        <v>22</v>
      </c>
      <c r="BK16" s="36" t="s">
        <v>22</v>
      </c>
      <c r="BL16" s="36" t="s">
        <v>22</v>
      </c>
      <c r="BM16" s="36" t="s">
        <v>22</v>
      </c>
      <c r="BN16" s="36" t="s">
        <v>22</v>
      </c>
      <c r="BO16" s="36" t="s">
        <v>22</v>
      </c>
      <c r="BP16" s="36" t="s">
        <v>22</v>
      </c>
      <c r="BQ16" s="36" t="s">
        <v>22</v>
      </c>
      <c r="BR16" s="36" t="s">
        <v>22</v>
      </c>
      <c r="BS16" s="36" t="s">
        <v>22</v>
      </c>
      <c r="BT16" s="36" t="s">
        <v>22</v>
      </c>
      <c r="BU16" s="36" t="s">
        <v>22</v>
      </c>
      <c r="BV16" s="36" t="s">
        <v>22</v>
      </c>
      <c r="BW16" s="36" t="s">
        <v>22</v>
      </c>
      <c r="BX16" s="36" t="s">
        <v>22</v>
      </c>
      <c r="BY16" s="36" t="s">
        <v>22</v>
      </c>
      <c r="BZ16" s="36" t="s">
        <v>22</v>
      </c>
      <c r="CA16" s="36" t="s">
        <v>22</v>
      </c>
      <c r="CB16" s="36" t="s">
        <v>22</v>
      </c>
      <c r="CC16" s="36" t="s">
        <v>22</v>
      </c>
      <c r="CD16" s="36" t="s">
        <v>22</v>
      </c>
      <c r="CE16" s="36" t="s">
        <v>22</v>
      </c>
      <c r="CF16" s="36" t="s">
        <v>22</v>
      </c>
      <c r="CG16" s="36" t="s">
        <v>22</v>
      </c>
      <c r="CH16" s="36" t="s">
        <v>22</v>
      </c>
      <c r="CI16" s="36" t="s">
        <v>22</v>
      </c>
      <c r="CJ16" s="36" t="s">
        <v>22</v>
      </c>
      <c r="CK16" s="36" t="s">
        <v>22</v>
      </c>
      <c r="CL16" s="36" t="s">
        <v>22</v>
      </c>
      <c r="CM16" s="36" t="s">
        <v>22</v>
      </c>
      <c r="CN16" s="36" t="s">
        <v>22</v>
      </c>
      <c r="CO16" s="36" t="s">
        <v>22</v>
      </c>
      <c r="CP16" s="36" t="s">
        <v>22</v>
      </c>
      <c r="CQ16" s="36" t="s">
        <v>22</v>
      </c>
      <c r="CR16" s="36" t="s">
        <v>22</v>
      </c>
      <c r="CS16" s="36" t="s">
        <v>22</v>
      </c>
      <c r="CT16" s="36" t="s">
        <v>22</v>
      </c>
      <c r="CU16" s="36" t="s">
        <v>22</v>
      </c>
      <c r="CV16" s="36" t="s">
        <v>22</v>
      </c>
      <c r="CW16" s="36" t="s">
        <v>22</v>
      </c>
      <c r="CX16" s="36" t="s">
        <v>22</v>
      </c>
      <c r="CY16" s="36" t="s">
        <v>22</v>
      </c>
      <c r="CZ16" s="36" t="s">
        <v>22</v>
      </c>
      <c r="DA16" s="36" t="s">
        <v>22</v>
      </c>
      <c r="DB16" s="36" t="s">
        <v>22</v>
      </c>
      <c r="DC16" s="36" t="s">
        <v>22</v>
      </c>
      <c r="DD16" s="36" t="s">
        <v>22</v>
      </c>
      <c r="DE16" s="36" t="s">
        <v>22</v>
      </c>
      <c r="DF16" s="36" t="s">
        <v>22</v>
      </c>
      <c r="DG16" s="36" t="s">
        <v>22</v>
      </c>
      <c r="DH16" s="36" t="s">
        <v>22</v>
      </c>
      <c r="DI16" s="36" t="s">
        <v>22</v>
      </c>
      <c r="DJ16" s="36" t="s">
        <v>22</v>
      </c>
      <c r="DK16" s="36" t="s">
        <v>22</v>
      </c>
      <c r="DL16" s="36" t="s">
        <v>22</v>
      </c>
      <c r="DM16" s="36" t="s">
        <v>22</v>
      </c>
      <c r="DN16" s="36" t="s">
        <v>22</v>
      </c>
      <c r="DO16" s="36" t="s">
        <v>22</v>
      </c>
      <c r="DP16" s="36" t="s">
        <v>22</v>
      </c>
      <c r="DQ16" s="36" t="s">
        <v>22</v>
      </c>
      <c r="DR16" s="36" t="s">
        <v>22</v>
      </c>
      <c r="DS16" s="36" t="s">
        <v>22</v>
      </c>
      <c r="DT16" s="36" t="s">
        <v>22</v>
      </c>
      <c r="DU16" s="36" t="s">
        <v>22</v>
      </c>
      <c r="DV16" s="36" t="s">
        <v>22</v>
      </c>
      <c r="DW16" s="36" t="s">
        <v>22</v>
      </c>
      <c r="DX16" s="36" t="s">
        <v>22</v>
      </c>
      <c r="DY16" s="36" t="s">
        <v>22</v>
      </c>
      <c r="DZ16" s="36" t="s">
        <v>22</v>
      </c>
      <c r="EA16" s="36" t="s">
        <v>22</v>
      </c>
      <c r="EB16" s="36" t="s">
        <v>22</v>
      </c>
      <c r="EC16" s="36" t="s">
        <v>22</v>
      </c>
      <c r="ED16" s="37" t="s">
        <v>22</v>
      </c>
      <c r="EE16" s="37" t="s">
        <v>22</v>
      </c>
      <c r="EF16" s="37" t="s">
        <v>22</v>
      </c>
      <c r="EG16" s="38">
        <v>0.2</v>
      </c>
      <c r="EH16" s="38">
        <v>0.2</v>
      </c>
      <c r="EI16" s="37" t="s">
        <v>22</v>
      </c>
      <c r="EJ16" s="37" t="s">
        <v>22</v>
      </c>
      <c r="EK16" s="37" t="s">
        <v>22</v>
      </c>
      <c r="EL16" s="37" t="s">
        <v>22</v>
      </c>
      <c r="EM16" s="37" t="s">
        <v>22</v>
      </c>
      <c r="EN16" s="37" t="s">
        <v>22</v>
      </c>
      <c r="EO16" s="37" t="s">
        <v>22</v>
      </c>
      <c r="EP16" s="37" t="s">
        <v>22</v>
      </c>
      <c r="EQ16" s="84" t="s">
        <v>22</v>
      </c>
      <c r="ER16" s="84" t="s">
        <v>22</v>
      </c>
      <c r="ES16" s="84" t="s">
        <v>22</v>
      </c>
      <c r="ET16" s="84" t="s">
        <v>22</v>
      </c>
      <c r="EU16" s="84" t="s">
        <v>22</v>
      </c>
      <c r="EV16" s="84" t="s">
        <v>22</v>
      </c>
      <c r="EW16" s="84" t="s">
        <v>22</v>
      </c>
      <c r="EX16" s="84" t="s">
        <v>22</v>
      </c>
      <c r="EY16" s="84" t="s">
        <v>22</v>
      </c>
      <c r="EZ16" s="84" t="s">
        <v>22</v>
      </c>
      <c r="FA16" s="84" t="s">
        <v>22</v>
      </c>
      <c r="FB16" s="84" t="s">
        <v>22</v>
      </c>
      <c r="FC16" s="37" t="s">
        <v>22</v>
      </c>
      <c r="FD16" s="37" t="s">
        <v>22</v>
      </c>
      <c r="FE16" s="37" t="s">
        <v>22</v>
      </c>
      <c r="FF16" s="37" t="s">
        <v>22</v>
      </c>
      <c r="FG16" s="37" t="s">
        <v>22</v>
      </c>
      <c r="FH16" s="37" t="s">
        <v>22</v>
      </c>
      <c r="FI16" s="37" t="s">
        <v>22</v>
      </c>
      <c r="FJ16" s="37" t="s">
        <v>22</v>
      </c>
      <c r="FK16" s="37" t="s">
        <v>22</v>
      </c>
      <c r="FL16" s="37" t="s">
        <v>22</v>
      </c>
      <c r="FM16" s="37" t="s">
        <v>22</v>
      </c>
      <c r="FN16" s="37" t="s">
        <v>22</v>
      </c>
      <c r="FO16" s="37" t="s">
        <v>22</v>
      </c>
      <c r="FP16" s="37" t="s">
        <v>22</v>
      </c>
      <c r="FQ16" s="37" t="s">
        <v>22</v>
      </c>
      <c r="FR16" s="37" t="s">
        <v>22</v>
      </c>
      <c r="FS16" s="37" t="s">
        <v>22</v>
      </c>
      <c r="FT16" s="37" t="s">
        <v>22</v>
      </c>
      <c r="FU16" s="37" t="s">
        <v>22</v>
      </c>
      <c r="FV16" s="37" t="s">
        <v>22</v>
      </c>
      <c r="FW16" s="37" t="s">
        <v>22</v>
      </c>
      <c r="FX16" s="37" t="s">
        <v>22</v>
      </c>
      <c r="FY16" s="37" t="s">
        <v>22</v>
      </c>
      <c r="FZ16" s="37" t="s">
        <v>22</v>
      </c>
      <c r="GA16" s="39" t="s">
        <v>22</v>
      </c>
      <c r="GB16" s="37" t="s">
        <v>22</v>
      </c>
      <c r="GC16" s="37" t="s">
        <v>22</v>
      </c>
      <c r="GD16" s="37" t="s">
        <v>22</v>
      </c>
      <c r="GE16" s="37" t="s">
        <v>22</v>
      </c>
      <c r="GF16" s="37" t="s">
        <v>22</v>
      </c>
      <c r="GG16" s="37" t="s">
        <v>22</v>
      </c>
      <c r="GH16" s="37" t="s">
        <v>22</v>
      </c>
      <c r="GI16" s="37">
        <v>0.05</v>
      </c>
      <c r="GJ16" s="37">
        <v>0.05</v>
      </c>
      <c r="GK16" s="37">
        <v>0.05</v>
      </c>
      <c r="GL16" s="37">
        <v>0.05</v>
      </c>
      <c r="GM16" s="39">
        <v>7.0000000000000007E-2</v>
      </c>
      <c r="GN16" s="37">
        <v>0.12</v>
      </c>
      <c r="GO16" s="37" t="s">
        <v>22</v>
      </c>
      <c r="GP16" s="37" t="s">
        <v>22</v>
      </c>
      <c r="GQ16" s="37" t="s">
        <v>22</v>
      </c>
      <c r="GR16" s="37" t="s">
        <v>22</v>
      </c>
      <c r="GS16" s="37" t="s">
        <v>22</v>
      </c>
      <c r="GT16" s="37" t="s">
        <v>22</v>
      </c>
      <c r="GU16" s="37" t="s">
        <v>22</v>
      </c>
      <c r="GV16" s="37" t="s">
        <v>22</v>
      </c>
      <c r="GW16" s="37" t="s">
        <v>22</v>
      </c>
      <c r="GX16" s="94" t="s">
        <v>22</v>
      </c>
      <c r="GY16" s="39" t="s">
        <v>22</v>
      </c>
      <c r="GZ16" s="37" t="s">
        <v>22</v>
      </c>
      <c r="HA16" s="37">
        <v>0.25</v>
      </c>
      <c r="HB16" s="37" t="s">
        <v>22</v>
      </c>
      <c r="HC16" s="37" t="s">
        <v>22</v>
      </c>
      <c r="HD16" s="37" t="s">
        <v>22</v>
      </c>
      <c r="HE16" s="37" t="s">
        <v>22</v>
      </c>
      <c r="HF16" s="37" t="s">
        <v>22</v>
      </c>
      <c r="HG16" s="37" t="s">
        <v>22</v>
      </c>
      <c r="HH16" s="37" t="s">
        <v>22</v>
      </c>
      <c r="HI16" s="37" t="s">
        <v>22</v>
      </c>
      <c r="HJ16" s="37" t="s">
        <v>22</v>
      </c>
      <c r="HK16" s="39" t="s">
        <v>22</v>
      </c>
      <c r="HL16" s="37" t="s">
        <v>22</v>
      </c>
      <c r="HM16" s="37" t="s">
        <v>32</v>
      </c>
      <c r="HN16" s="37" t="s">
        <v>32</v>
      </c>
      <c r="HO16" s="37" t="s">
        <v>32</v>
      </c>
      <c r="HP16" s="37" t="s">
        <v>32</v>
      </c>
      <c r="HQ16" s="37" t="s">
        <v>32</v>
      </c>
      <c r="HR16" s="37" t="s">
        <v>32</v>
      </c>
      <c r="HS16" s="37" t="s">
        <v>32</v>
      </c>
      <c r="HU16" s="40"/>
    </row>
    <row r="17" spans="1:229" ht="17.100000000000001" customHeight="1" x14ac:dyDescent="0.25">
      <c r="A17" s="35" t="s">
        <v>50</v>
      </c>
      <c r="B17" s="5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7"/>
      <c r="EF17" s="37"/>
      <c r="EG17" s="38"/>
      <c r="EH17" s="38"/>
      <c r="EI17" s="37"/>
      <c r="EJ17" s="37"/>
      <c r="EK17" s="37"/>
      <c r="EL17" s="37"/>
      <c r="EM17" s="37"/>
      <c r="EN17" s="37"/>
      <c r="EO17" s="37"/>
      <c r="EP17" s="37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9"/>
      <c r="GB17" s="37"/>
      <c r="GC17" s="37"/>
      <c r="GD17" s="37"/>
      <c r="GE17" s="37"/>
      <c r="GF17" s="37"/>
      <c r="GG17" s="37"/>
      <c r="GH17" s="37"/>
      <c r="GI17" s="48">
        <v>0.1</v>
      </c>
      <c r="GJ17" s="48">
        <v>0.1</v>
      </c>
      <c r="GK17" s="48">
        <v>0.1</v>
      </c>
      <c r="GL17" s="48">
        <v>0.1</v>
      </c>
      <c r="GM17" s="39" t="s">
        <v>22</v>
      </c>
      <c r="GN17" s="37">
        <v>0.17</v>
      </c>
      <c r="GO17" s="37" t="s">
        <v>22</v>
      </c>
      <c r="GP17" s="37" t="s">
        <v>22</v>
      </c>
      <c r="GQ17" s="37" t="s">
        <v>22</v>
      </c>
      <c r="GR17" s="37" t="s">
        <v>22</v>
      </c>
      <c r="GS17" s="37" t="s">
        <v>22</v>
      </c>
      <c r="GT17" s="37" t="s">
        <v>22</v>
      </c>
      <c r="GU17" s="37" t="s">
        <v>22</v>
      </c>
      <c r="GV17" s="37" t="s">
        <v>22</v>
      </c>
      <c r="GW17" s="37" t="s">
        <v>22</v>
      </c>
      <c r="GX17" s="94" t="s">
        <v>22</v>
      </c>
      <c r="GY17" s="39" t="s">
        <v>22</v>
      </c>
      <c r="GZ17" s="37" t="s">
        <v>22</v>
      </c>
      <c r="HA17" s="37" t="s">
        <v>22</v>
      </c>
      <c r="HB17" s="37" t="s">
        <v>22</v>
      </c>
      <c r="HC17" s="37" t="s">
        <v>22</v>
      </c>
      <c r="HD17" s="37" t="s">
        <v>22</v>
      </c>
      <c r="HE17" s="37" t="s">
        <v>22</v>
      </c>
      <c r="HF17" s="37" t="s">
        <v>22</v>
      </c>
      <c r="HG17" s="37" t="s">
        <v>22</v>
      </c>
      <c r="HH17" s="37" t="s">
        <v>22</v>
      </c>
      <c r="HI17" s="37" t="s">
        <v>22</v>
      </c>
      <c r="HJ17" s="37" t="s">
        <v>22</v>
      </c>
      <c r="HK17" s="39" t="s">
        <v>22</v>
      </c>
      <c r="HL17" s="37" t="s">
        <v>22</v>
      </c>
      <c r="HM17" s="37" t="s">
        <v>32</v>
      </c>
      <c r="HN17" s="37" t="s">
        <v>32</v>
      </c>
      <c r="HO17" s="37" t="s">
        <v>32</v>
      </c>
      <c r="HP17" s="37" t="s">
        <v>32</v>
      </c>
      <c r="HQ17" s="37" t="s">
        <v>32</v>
      </c>
      <c r="HR17" s="37" t="s">
        <v>32</v>
      </c>
      <c r="HS17" s="37" t="s">
        <v>32</v>
      </c>
      <c r="HU17" s="40"/>
    </row>
    <row r="18" spans="1:229" ht="17.100000000000001" customHeight="1" x14ac:dyDescent="0.25">
      <c r="A18" s="41" t="s">
        <v>49</v>
      </c>
      <c r="B18" s="39">
        <v>4.8224</v>
      </c>
      <c r="C18" s="37">
        <v>4.0589000000000004</v>
      </c>
      <c r="D18" s="37">
        <v>4.4466000000000001</v>
      </c>
      <c r="E18" s="37">
        <v>4.8105000000000002</v>
      </c>
      <c r="F18" s="37">
        <v>4.9371</v>
      </c>
      <c r="G18" s="37">
        <v>5.4237000000000002</v>
      </c>
      <c r="H18" s="37">
        <v>5.4356</v>
      </c>
      <c r="I18" s="37">
        <v>5.9855</v>
      </c>
      <c r="J18" s="37">
        <v>6.6619999999999999</v>
      </c>
      <c r="K18" s="37">
        <v>6.931</v>
      </c>
      <c r="L18" s="37">
        <v>6.9112</v>
      </c>
      <c r="M18" s="37">
        <v>6.9705000000000004</v>
      </c>
      <c r="N18" s="37">
        <v>7.1565000000000003</v>
      </c>
      <c r="O18" s="37">
        <v>7.1565000000000003</v>
      </c>
      <c r="P18" s="37">
        <v>7.1604000000000001</v>
      </c>
      <c r="Q18" s="37">
        <v>7.1565000000000003</v>
      </c>
      <c r="R18" s="37">
        <v>7.1684000000000001</v>
      </c>
      <c r="S18" s="37">
        <v>7.7340999999999998</v>
      </c>
      <c r="T18" s="37">
        <v>7.8685999999999998</v>
      </c>
      <c r="U18" s="37">
        <v>8.2484000000000002</v>
      </c>
      <c r="V18" s="37">
        <v>8.3036999999999992</v>
      </c>
      <c r="W18" s="37">
        <v>8.3867999999999991</v>
      </c>
      <c r="X18" s="37">
        <v>8.5134000000000007</v>
      </c>
      <c r="Y18" s="37">
        <v>8.5609000000000002</v>
      </c>
      <c r="Z18" s="37">
        <v>8.5411000000000001</v>
      </c>
      <c r="AA18" s="36">
        <v>7.9001999999999999</v>
      </c>
      <c r="AB18" s="36">
        <v>7.3384999999999998</v>
      </c>
      <c r="AC18" s="36">
        <v>7.1051000000000002</v>
      </c>
      <c r="AD18" s="36">
        <v>5.4508999999999999</v>
      </c>
      <c r="AE18" s="36">
        <v>4.1577999999999999</v>
      </c>
      <c r="AF18" s="36">
        <v>0.74770000000000003</v>
      </c>
      <c r="AG18" s="36">
        <v>0.1464</v>
      </c>
      <c r="AH18" s="36">
        <v>2.3699999999999999E-2</v>
      </c>
      <c r="AI18" s="37">
        <v>4.0000000000000001E-3</v>
      </c>
      <c r="AJ18" s="37">
        <v>4.0000000000000001E-3</v>
      </c>
      <c r="AK18" s="37">
        <v>4.0000000000000001E-3</v>
      </c>
      <c r="AL18" s="37">
        <v>4.0000000000000001E-3</v>
      </c>
      <c r="AM18" s="37" t="s">
        <v>22</v>
      </c>
      <c r="AN18" s="37">
        <v>4.0000000000000001E-3</v>
      </c>
      <c r="AO18" s="37">
        <v>4.0000000000000001E-3</v>
      </c>
      <c r="AP18" s="37">
        <v>9.8900000000000002E-2</v>
      </c>
      <c r="AQ18" s="37">
        <v>9.0999999999999998E-2</v>
      </c>
      <c r="AR18" s="37">
        <v>6.3299999999999995E-2</v>
      </c>
      <c r="AS18" s="37">
        <v>5.1400000000000001E-2</v>
      </c>
      <c r="AT18" s="37">
        <v>5.5399999999999998E-2</v>
      </c>
      <c r="AU18" s="37">
        <v>9.0999999999999998E-2</v>
      </c>
      <c r="AV18" s="37">
        <v>0.1187</v>
      </c>
      <c r="AW18" s="37">
        <v>0.10680000000000001</v>
      </c>
      <c r="AX18" s="37">
        <v>0.15029999999999999</v>
      </c>
      <c r="AY18" s="37">
        <v>0.17799999999999999</v>
      </c>
      <c r="AZ18" s="37">
        <v>0.10290000000000001</v>
      </c>
      <c r="BA18" s="37">
        <v>0.2374</v>
      </c>
      <c r="BB18" s="37">
        <v>0.38769999999999999</v>
      </c>
      <c r="BC18" s="37">
        <v>0.39150000000000001</v>
      </c>
      <c r="BD18" s="37">
        <v>0.4985</v>
      </c>
      <c r="BE18" s="37">
        <v>0.629</v>
      </c>
      <c r="BF18" s="37">
        <v>0.629</v>
      </c>
      <c r="BG18" s="37">
        <v>0.65269999999999995</v>
      </c>
      <c r="BH18" s="37">
        <v>0.70809999999999995</v>
      </c>
      <c r="BI18" s="37">
        <v>0.35210000000000002</v>
      </c>
      <c r="BJ18" s="37">
        <v>0.75160000000000005</v>
      </c>
      <c r="BK18" s="37">
        <v>0.74370000000000003</v>
      </c>
      <c r="BL18" s="37">
        <v>0.76349999999999996</v>
      </c>
      <c r="BM18" s="37">
        <v>0.5262</v>
      </c>
      <c r="BN18" s="37">
        <v>0.64090000000000003</v>
      </c>
      <c r="BO18" s="37">
        <v>0.59340000000000004</v>
      </c>
      <c r="BP18" s="37">
        <v>0.48659999999999998</v>
      </c>
      <c r="BQ18" s="37">
        <v>0.48259999999999997</v>
      </c>
      <c r="BR18" s="37">
        <v>0.46679999999999999</v>
      </c>
      <c r="BS18" s="37">
        <v>0.39960000000000001</v>
      </c>
      <c r="BT18" s="37" t="s">
        <v>22</v>
      </c>
      <c r="BU18" s="37" t="s">
        <v>22</v>
      </c>
      <c r="BV18" s="37">
        <v>0.34810000000000002</v>
      </c>
      <c r="BW18" s="37">
        <v>0.29670000000000002</v>
      </c>
      <c r="BX18" s="37">
        <v>0.33629999999999999</v>
      </c>
      <c r="BY18" s="37">
        <v>0.76300000000000001</v>
      </c>
      <c r="BZ18" s="37">
        <v>0.96919999999999995</v>
      </c>
      <c r="CA18" s="37" t="s">
        <v>22</v>
      </c>
      <c r="CB18" s="37">
        <v>0.9587</v>
      </c>
      <c r="CC18" s="37" t="s">
        <v>22</v>
      </c>
      <c r="CD18" s="37" t="s">
        <v>22</v>
      </c>
      <c r="CE18" s="37">
        <v>1.2422</v>
      </c>
      <c r="CF18" s="37">
        <v>1.6695</v>
      </c>
      <c r="CG18" s="37">
        <v>1.887</v>
      </c>
      <c r="CH18" s="37">
        <v>1.978</v>
      </c>
      <c r="CI18" s="37">
        <v>1.9147000000000001</v>
      </c>
      <c r="CJ18" s="37">
        <v>2.1362999999999999</v>
      </c>
      <c r="CK18" s="37">
        <v>2.2549000000000001</v>
      </c>
      <c r="CL18" s="37" t="s">
        <v>22</v>
      </c>
      <c r="CM18" s="37" t="s">
        <v>22</v>
      </c>
      <c r="CN18" s="37" t="s">
        <v>22</v>
      </c>
      <c r="CO18" s="37" t="s">
        <v>22</v>
      </c>
      <c r="CP18" s="37" t="s">
        <v>22</v>
      </c>
      <c r="CQ18" s="37" t="s">
        <v>22</v>
      </c>
      <c r="CR18" s="37">
        <v>1.982</v>
      </c>
      <c r="CS18" s="37">
        <v>1.1868000000000001</v>
      </c>
      <c r="CT18" s="37">
        <v>0.41539999999999999</v>
      </c>
      <c r="CU18" s="37">
        <v>0.50239999999999996</v>
      </c>
      <c r="CV18" s="37">
        <v>0.75960000000000005</v>
      </c>
      <c r="CW18" s="37" t="s">
        <v>22</v>
      </c>
      <c r="CX18" s="37">
        <v>0.64959999999999996</v>
      </c>
      <c r="CY18" s="37" t="s">
        <v>22</v>
      </c>
      <c r="CZ18" s="37">
        <v>0.60919999999999996</v>
      </c>
      <c r="DA18" s="37" t="s">
        <v>22</v>
      </c>
      <c r="DB18" s="37">
        <v>0.20180000000000001</v>
      </c>
      <c r="DC18" s="37" t="s">
        <v>22</v>
      </c>
      <c r="DD18" s="37" t="s">
        <v>22</v>
      </c>
      <c r="DE18" s="37" t="s">
        <v>22</v>
      </c>
      <c r="DF18" s="37" t="s">
        <v>22</v>
      </c>
      <c r="DG18" s="37" t="s">
        <v>22</v>
      </c>
      <c r="DH18" s="37" t="s">
        <v>22</v>
      </c>
      <c r="DI18" s="37">
        <v>0.1978</v>
      </c>
      <c r="DJ18" s="36" t="s">
        <v>22</v>
      </c>
      <c r="DK18" s="36" t="s">
        <v>22</v>
      </c>
      <c r="DL18" s="37">
        <v>4.0000000000000001E-3</v>
      </c>
      <c r="DM18" s="36" t="s">
        <v>22</v>
      </c>
      <c r="DN18" s="36" t="s">
        <v>22</v>
      </c>
      <c r="DO18" s="36" t="s">
        <v>22</v>
      </c>
      <c r="DP18" s="36" t="s">
        <v>22</v>
      </c>
      <c r="DQ18" s="36" t="s">
        <v>22</v>
      </c>
      <c r="DR18" s="38">
        <v>0.25319999999999998</v>
      </c>
      <c r="DS18" s="36" t="s">
        <v>22</v>
      </c>
      <c r="DT18" s="36" t="s">
        <v>22</v>
      </c>
      <c r="DU18" s="37">
        <v>0.34810000000000002</v>
      </c>
      <c r="DV18" s="36" t="s">
        <v>22</v>
      </c>
      <c r="DW18" s="36" t="s">
        <v>22</v>
      </c>
      <c r="DX18" s="36" t="s">
        <v>22</v>
      </c>
      <c r="DY18" s="36" t="s">
        <v>22</v>
      </c>
      <c r="DZ18" s="36" t="s">
        <v>22</v>
      </c>
      <c r="EA18" s="36" t="s">
        <v>22</v>
      </c>
      <c r="EB18" s="36" t="s">
        <v>22</v>
      </c>
      <c r="EC18" s="36" t="s">
        <v>22</v>
      </c>
      <c r="ED18" s="37" t="s">
        <v>22</v>
      </c>
      <c r="EE18" s="37" t="s">
        <v>22</v>
      </c>
      <c r="EF18" s="37" t="s">
        <v>22</v>
      </c>
      <c r="EG18" s="37" t="s">
        <v>22</v>
      </c>
      <c r="EH18" s="37" t="s">
        <v>22</v>
      </c>
      <c r="EI18" s="37" t="s">
        <v>22</v>
      </c>
      <c r="EJ18" s="37" t="s">
        <v>22</v>
      </c>
      <c r="EK18" s="37" t="s">
        <v>22</v>
      </c>
      <c r="EL18" s="37" t="s">
        <v>22</v>
      </c>
      <c r="EM18" s="37" t="s">
        <v>22</v>
      </c>
      <c r="EN18" s="37" t="s">
        <v>22</v>
      </c>
      <c r="EO18" s="37" t="s">
        <v>22</v>
      </c>
      <c r="EP18" s="37" t="s">
        <v>22</v>
      </c>
      <c r="EQ18" s="84" t="s">
        <v>22</v>
      </c>
      <c r="ER18" s="84" t="s">
        <v>22</v>
      </c>
      <c r="ES18" s="84" t="s">
        <v>22</v>
      </c>
      <c r="ET18" s="84" t="s">
        <v>22</v>
      </c>
      <c r="EU18" s="84" t="s">
        <v>22</v>
      </c>
      <c r="EV18" s="84" t="s">
        <v>22</v>
      </c>
      <c r="EW18" s="84" t="s">
        <v>22</v>
      </c>
      <c r="EX18" s="84" t="s">
        <v>22</v>
      </c>
      <c r="EY18" s="84" t="s">
        <v>22</v>
      </c>
      <c r="EZ18" s="84" t="s">
        <v>22</v>
      </c>
      <c r="FA18" s="84" t="s">
        <v>22</v>
      </c>
      <c r="FB18" s="84" t="s">
        <v>22</v>
      </c>
      <c r="FC18" s="37" t="s">
        <v>22</v>
      </c>
      <c r="FD18" s="37" t="s">
        <v>22</v>
      </c>
      <c r="FE18" s="37" t="s">
        <v>22</v>
      </c>
      <c r="FF18" s="37" t="s">
        <v>22</v>
      </c>
      <c r="FG18" s="37" t="s">
        <v>22</v>
      </c>
      <c r="FH18" s="37" t="s">
        <v>22</v>
      </c>
      <c r="FI18" s="37">
        <v>0.14990000000000001</v>
      </c>
      <c r="FJ18" s="38">
        <v>0.1</v>
      </c>
      <c r="FK18" s="37" t="s">
        <v>22</v>
      </c>
      <c r="FL18" s="37">
        <v>0.1</v>
      </c>
      <c r="FM18" s="37">
        <v>0.09</v>
      </c>
      <c r="FN18" s="37">
        <v>0.08</v>
      </c>
      <c r="FO18" s="37">
        <v>7.0000000000000007E-2</v>
      </c>
      <c r="FP18" s="37">
        <v>0.05</v>
      </c>
      <c r="FQ18" s="37">
        <v>0.05</v>
      </c>
      <c r="FR18" s="37">
        <v>0.04</v>
      </c>
      <c r="FS18" s="37">
        <v>0.01</v>
      </c>
      <c r="FT18" s="37" t="s">
        <v>22</v>
      </c>
      <c r="FU18" s="37">
        <v>0.01</v>
      </c>
      <c r="FV18" s="37" t="s">
        <v>22</v>
      </c>
      <c r="FW18" s="37" t="s">
        <v>22</v>
      </c>
      <c r="FX18" s="37" t="s">
        <v>22</v>
      </c>
      <c r="FY18" s="37" t="s">
        <v>22</v>
      </c>
      <c r="FZ18" s="37" t="s">
        <v>22</v>
      </c>
      <c r="GA18" s="39" t="s">
        <v>22</v>
      </c>
      <c r="GB18" s="37" t="s">
        <v>22</v>
      </c>
      <c r="GC18" s="37" t="s">
        <v>22</v>
      </c>
      <c r="GD18" s="37" t="s">
        <v>22</v>
      </c>
      <c r="GE18" s="37" t="s">
        <v>22</v>
      </c>
      <c r="GF18" s="37" t="s">
        <v>22</v>
      </c>
      <c r="GG18" s="37" t="s">
        <v>22</v>
      </c>
      <c r="GH18" s="37" t="s">
        <v>22</v>
      </c>
      <c r="GI18" s="37" t="s">
        <v>22</v>
      </c>
      <c r="GJ18" s="48">
        <v>0.13</v>
      </c>
      <c r="GK18" s="42" t="s">
        <v>22</v>
      </c>
      <c r="GL18" s="42" t="s">
        <v>22</v>
      </c>
      <c r="GM18" s="43" t="s">
        <v>22</v>
      </c>
      <c r="GN18" s="42" t="s">
        <v>22</v>
      </c>
      <c r="GO18" s="37" t="s">
        <v>22</v>
      </c>
      <c r="GP18" s="37" t="s">
        <v>22</v>
      </c>
      <c r="GQ18" s="37" t="s">
        <v>22</v>
      </c>
      <c r="GR18" s="37" t="s">
        <v>22</v>
      </c>
      <c r="GS18" s="37" t="s">
        <v>22</v>
      </c>
      <c r="GT18" s="37" t="s">
        <v>22</v>
      </c>
      <c r="GU18" s="37" t="s">
        <v>22</v>
      </c>
      <c r="GV18" s="37" t="s">
        <v>22</v>
      </c>
      <c r="GW18" s="37" t="s">
        <v>22</v>
      </c>
      <c r="GX18" s="94" t="s">
        <v>22</v>
      </c>
      <c r="GY18" s="39" t="s">
        <v>22</v>
      </c>
      <c r="GZ18" s="37" t="s">
        <v>22</v>
      </c>
      <c r="HA18" s="37" t="s">
        <v>22</v>
      </c>
      <c r="HB18" s="37" t="s">
        <v>22</v>
      </c>
      <c r="HC18" s="37" t="s">
        <v>22</v>
      </c>
      <c r="HD18" s="37" t="s">
        <v>22</v>
      </c>
      <c r="HE18" s="37" t="s">
        <v>22</v>
      </c>
      <c r="HF18" s="37" t="s">
        <v>22</v>
      </c>
      <c r="HG18" s="37" t="s">
        <v>22</v>
      </c>
      <c r="HH18" s="37" t="s">
        <v>22</v>
      </c>
      <c r="HI18" s="37" t="s">
        <v>22</v>
      </c>
      <c r="HJ18" s="37" t="s">
        <v>22</v>
      </c>
      <c r="HK18" s="39" t="s">
        <v>22</v>
      </c>
      <c r="HL18" s="37" t="s">
        <v>22</v>
      </c>
      <c r="HM18" s="37" t="s">
        <v>32</v>
      </c>
      <c r="HN18" s="37" t="s">
        <v>32</v>
      </c>
      <c r="HO18" s="37" t="s">
        <v>32</v>
      </c>
      <c r="HP18" s="37" t="s">
        <v>32</v>
      </c>
      <c r="HQ18" s="37" t="s">
        <v>32</v>
      </c>
      <c r="HR18" s="37" t="s">
        <v>32</v>
      </c>
      <c r="HS18" s="37" t="s">
        <v>32</v>
      </c>
      <c r="HU18" s="40"/>
    </row>
    <row r="19" spans="1:229" ht="17.100000000000001" customHeight="1" x14ac:dyDescent="0.25">
      <c r="A19" s="41" t="s">
        <v>48</v>
      </c>
      <c r="B19" s="39">
        <v>5.7758000000000003</v>
      </c>
      <c r="C19" s="37">
        <v>5.1092000000000004</v>
      </c>
      <c r="D19" s="37">
        <v>5.3010999999999999</v>
      </c>
      <c r="E19" s="37">
        <v>5.3051000000000004</v>
      </c>
      <c r="F19" s="37">
        <v>5.5621999999999998</v>
      </c>
      <c r="G19" s="37">
        <v>5.8212999999999999</v>
      </c>
      <c r="H19" s="37">
        <v>5.9142999999999999</v>
      </c>
      <c r="I19" s="37">
        <v>6.4581999999999997</v>
      </c>
      <c r="J19" s="37">
        <v>6.7510000000000003</v>
      </c>
      <c r="K19" s="37">
        <v>7.1326999999999998</v>
      </c>
      <c r="L19" s="37">
        <v>7.1346999999999996</v>
      </c>
      <c r="M19" s="37">
        <v>7.1406999999999998</v>
      </c>
      <c r="N19" s="37">
        <v>7.3642000000000003</v>
      </c>
      <c r="O19" s="37">
        <v>7.3780000000000001</v>
      </c>
      <c r="P19" s="37">
        <v>7.4077000000000002</v>
      </c>
      <c r="Q19" s="37">
        <v>7.4275000000000002</v>
      </c>
      <c r="R19" s="37">
        <v>7.6886000000000001</v>
      </c>
      <c r="S19" s="37">
        <v>8.4679000000000002</v>
      </c>
      <c r="T19" s="37">
        <v>9.3719000000000001</v>
      </c>
      <c r="U19" s="37">
        <v>9.7318999999999996</v>
      </c>
      <c r="V19" s="37">
        <v>9.8920999999999992</v>
      </c>
      <c r="W19" s="37">
        <v>9.9711999999999996</v>
      </c>
      <c r="X19" s="37">
        <v>10.0167</v>
      </c>
      <c r="Y19" s="37" t="s">
        <v>22</v>
      </c>
      <c r="Z19" s="37">
        <v>10.170999999999999</v>
      </c>
      <c r="AA19" s="36">
        <v>9.4489999999999998</v>
      </c>
      <c r="AB19" s="36">
        <v>8.8476999999999997</v>
      </c>
      <c r="AC19" s="36">
        <v>7.7755999999999998</v>
      </c>
      <c r="AD19" s="36">
        <v>4.9436</v>
      </c>
      <c r="AE19" s="36">
        <v>4.0846</v>
      </c>
      <c r="AF19" s="36">
        <v>0.66659999999999997</v>
      </c>
      <c r="AG19" s="36">
        <v>0.1484</v>
      </c>
      <c r="AH19" s="36">
        <v>2.7699999999999999E-2</v>
      </c>
      <c r="AI19" s="37">
        <v>1.1900000000000001E-2</v>
      </c>
      <c r="AJ19" s="37">
        <v>2E-3</v>
      </c>
      <c r="AK19" s="37">
        <v>2E-3</v>
      </c>
      <c r="AL19" s="37" t="s">
        <v>22</v>
      </c>
      <c r="AM19" s="37">
        <v>2E-3</v>
      </c>
      <c r="AN19" s="37">
        <v>2E-3</v>
      </c>
      <c r="AO19" s="37">
        <v>2E-3</v>
      </c>
      <c r="AP19" s="37">
        <v>9.2999999999999999E-2</v>
      </c>
      <c r="AQ19" s="37">
        <v>0.17799999999999999</v>
      </c>
      <c r="AR19" s="37">
        <v>7.1199999999999999E-2</v>
      </c>
      <c r="AS19" s="37">
        <v>3.3599999999999998E-2</v>
      </c>
      <c r="AT19" s="37">
        <v>0.12659999999999999</v>
      </c>
      <c r="AU19" s="37">
        <v>0.1484</v>
      </c>
      <c r="AV19" s="37">
        <v>0.13650000000000001</v>
      </c>
      <c r="AW19" s="37">
        <v>0.20369999999999999</v>
      </c>
      <c r="AX19" s="37">
        <v>0.38569999999999999</v>
      </c>
      <c r="AY19" s="37">
        <v>0.39960000000000001</v>
      </c>
      <c r="AZ19" s="37">
        <v>0.32040000000000002</v>
      </c>
      <c r="BA19" s="37">
        <v>0.45689999999999997</v>
      </c>
      <c r="BB19" s="37">
        <v>0.67849999999999999</v>
      </c>
      <c r="BC19" s="37" t="s">
        <v>22</v>
      </c>
      <c r="BD19" s="37">
        <v>1.0879000000000001</v>
      </c>
      <c r="BE19" s="37">
        <v>1.258</v>
      </c>
      <c r="BF19" s="37">
        <v>1.258</v>
      </c>
      <c r="BG19" s="37">
        <v>1.2936000000000001</v>
      </c>
      <c r="BH19" s="37">
        <v>1.4578</v>
      </c>
      <c r="BI19" s="37">
        <v>1.3351999999999999</v>
      </c>
      <c r="BJ19" s="37" t="s">
        <v>22</v>
      </c>
      <c r="BK19" s="37">
        <v>1.4697</v>
      </c>
      <c r="BL19" s="37">
        <v>1.4855</v>
      </c>
      <c r="BM19" s="37">
        <v>1.1789000000000001</v>
      </c>
      <c r="BN19" s="37">
        <v>1.1155999999999999</v>
      </c>
      <c r="BO19" s="37">
        <v>0.96330000000000005</v>
      </c>
      <c r="BP19" s="37">
        <v>0.80900000000000005</v>
      </c>
      <c r="BQ19" s="37">
        <v>0.75960000000000005</v>
      </c>
      <c r="BR19" s="37">
        <v>0.74370000000000003</v>
      </c>
      <c r="BS19" s="37">
        <v>0.72989999999999999</v>
      </c>
      <c r="BT19" s="37">
        <v>0.71409999999999996</v>
      </c>
      <c r="BU19" s="37">
        <v>0.72989999999999999</v>
      </c>
      <c r="BV19" s="37">
        <v>0.73380000000000001</v>
      </c>
      <c r="BW19" s="37">
        <v>0.5222</v>
      </c>
      <c r="BX19" s="37">
        <v>0.79710000000000003</v>
      </c>
      <c r="BY19" s="37">
        <v>1.2707999999999999</v>
      </c>
      <c r="BZ19" s="37">
        <v>1.62</v>
      </c>
      <c r="CA19" s="37">
        <v>1.7189000000000001</v>
      </c>
      <c r="CB19" s="37">
        <v>1.7149000000000001</v>
      </c>
      <c r="CC19" s="37">
        <v>1.7051000000000001</v>
      </c>
      <c r="CD19" s="37">
        <v>1.7326999999999999</v>
      </c>
      <c r="CE19" s="37">
        <v>2.1758000000000002</v>
      </c>
      <c r="CF19" s="37">
        <v>2.7534000000000001</v>
      </c>
      <c r="CG19" s="37">
        <v>3.1450999999999998</v>
      </c>
      <c r="CH19" s="37">
        <v>3.1450999999999998</v>
      </c>
      <c r="CI19" s="37">
        <v>3.0956000000000001</v>
      </c>
      <c r="CJ19" s="37">
        <v>3.2637</v>
      </c>
      <c r="CK19" s="37">
        <v>3.2795999999999998</v>
      </c>
      <c r="CL19" s="37">
        <v>3.3963000000000001</v>
      </c>
      <c r="CM19" s="37">
        <v>3.3963000000000001</v>
      </c>
      <c r="CN19" s="37" t="s">
        <v>22</v>
      </c>
      <c r="CO19" s="37" t="s">
        <v>22</v>
      </c>
      <c r="CP19" s="37" t="s">
        <v>22</v>
      </c>
      <c r="CQ19" s="37" t="s">
        <v>22</v>
      </c>
      <c r="CR19" s="37">
        <v>2.5002</v>
      </c>
      <c r="CS19" s="37">
        <v>1.167</v>
      </c>
      <c r="CT19" s="37">
        <v>0.49249999999999999</v>
      </c>
      <c r="CU19" s="37">
        <v>0.73980000000000001</v>
      </c>
      <c r="CV19" s="37">
        <v>1.0444</v>
      </c>
      <c r="CW19" s="37">
        <v>1.1868000000000001</v>
      </c>
      <c r="CX19" s="37" t="s">
        <v>22</v>
      </c>
      <c r="CY19" s="37">
        <v>0.74770000000000003</v>
      </c>
      <c r="CZ19" s="37">
        <v>0.72589999999999999</v>
      </c>
      <c r="DA19" s="37" t="s">
        <v>22</v>
      </c>
      <c r="DB19" s="37">
        <v>0.1978</v>
      </c>
      <c r="DC19" s="37" t="s">
        <v>22</v>
      </c>
      <c r="DD19" s="37" t="s">
        <v>22</v>
      </c>
      <c r="DE19" s="37" t="s">
        <v>22</v>
      </c>
      <c r="DF19" s="37">
        <v>2E-3</v>
      </c>
      <c r="DG19" s="38">
        <v>2E-3</v>
      </c>
      <c r="DH19" s="38">
        <v>2E-3</v>
      </c>
      <c r="DI19" s="38">
        <v>0.30070000000000002</v>
      </c>
      <c r="DJ19" s="36" t="s">
        <v>22</v>
      </c>
      <c r="DK19" s="36" t="s">
        <v>22</v>
      </c>
      <c r="DL19" s="37">
        <v>2E-3</v>
      </c>
      <c r="DM19" s="36" t="s">
        <v>22</v>
      </c>
      <c r="DN19" s="36" t="s">
        <v>22</v>
      </c>
      <c r="DO19" s="36" t="s">
        <v>22</v>
      </c>
      <c r="DP19" s="36" t="s">
        <v>22</v>
      </c>
      <c r="DQ19" s="38">
        <v>2E-3</v>
      </c>
      <c r="DR19" s="38">
        <v>0.29870000000000002</v>
      </c>
      <c r="DS19" s="36" t="s">
        <v>22</v>
      </c>
      <c r="DT19" s="36" t="s">
        <v>22</v>
      </c>
      <c r="DU19" s="36" t="s">
        <v>22</v>
      </c>
      <c r="DV19" s="36" t="s">
        <v>22</v>
      </c>
      <c r="DW19" s="36" t="s">
        <v>22</v>
      </c>
      <c r="DX19" s="36" t="s">
        <v>22</v>
      </c>
      <c r="DY19" s="36" t="s">
        <v>22</v>
      </c>
      <c r="DZ19" s="36" t="s">
        <v>22</v>
      </c>
      <c r="EA19" s="36" t="s">
        <v>22</v>
      </c>
      <c r="EB19" s="36" t="s">
        <v>22</v>
      </c>
      <c r="EC19" s="36" t="s">
        <v>22</v>
      </c>
      <c r="ED19" s="37">
        <v>0.6</v>
      </c>
      <c r="EE19" s="38">
        <v>0.6</v>
      </c>
      <c r="EF19" s="37" t="s">
        <v>22</v>
      </c>
      <c r="EG19" s="37" t="s">
        <v>22</v>
      </c>
      <c r="EH19" s="37" t="s">
        <v>22</v>
      </c>
      <c r="EI19" s="37" t="s">
        <v>22</v>
      </c>
      <c r="EJ19" s="37" t="s">
        <v>22</v>
      </c>
      <c r="EK19" s="37" t="s">
        <v>22</v>
      </c>
      <c r="EL19" s="37" t="s">
        <v>22</v>
      </c>
      <c r="EM19" s="38">
        <v>0.6</v>
      </c>
      <c r="EN19" s="38">
        <v>0.6</v>
      </c>
      <c r="EO19" s="38">
        <v>0.6</v>
      </c>
      <c r="EP19" s="38">
        <v>0.6</v>
      </c>
      <c r="EQ19" s="85">
        <v>0.6</v>
      </c>
      <c r="ER19" s="84" t="s">
        <v>22</v>
      </c>
      <c r="ES19" s="84" t="s">
        <v>22</v>
      </c>
      <c r="ET19" s="84" t="s">
        <v>22</v>
      </c>
      <c r="EU19" s="84" t="s">
        <v>22</v>
      </c>
      <c r="EV19" s="84" t="s">
        <v>22</v>
      </c>
      <c r="EW19" s="84" t="s">
        <v>22</v>
      </c>
      <c r="EX19" s="84" t="s">
        <v>22</v>
      </c>
      <c r="EY19" s="84" t="s">
        <v>22</v>
      </c>
      <c r="EZ19" s="84" t="s">
        <v>22</v>
      </c>
      <c r="FA19" s="84" t="s">
        <v>22</v>
      </c>
      <c r="FB19" s="84" t="s">
        <v>22</v>
      </c>
      <c r="FC19" s="37" t="s">
        <v>22</v>
      </c>
      <c r="FD19" s="37" t="s">
        <v>22</v>
      </c>
      <c r="FE19" s="37" t="s">
        <v>22</v>
      </c>
      <c r="FF19" s="37" t="s">
        <v>22</v>
      </c>
      <c r="FG19" s="37" t="s">
        <v>22</v>
      </c>
      <c r="FH19" s="37" t="s">
        <v>22</v>
      </c>
      <c r="FI19" s="37" t="s">
        <v>22</v>
      </c>
      <c r="FJ19" s="37" t="s">
        <v>22</v>
      </c>
      <c r="FK19" s="37" t="s">
        <v>22</v>
      </c>
      <c r="FL19" s="37" t="s">
        <v>22</v>
      </c>
      <c r="FM19" s="37" t="s">
        <v>22</v>
      </c>
      <c r="FN19" s="37" t="s">
        <v>22</v>
      </c>
      <c r="FO19" s="37" t="s">
        <v>22</v>
      </c>
      <c r="FP19" s="37" t="s">
        <v>22</v>
      </c>
      <c r="FQ19" s="37" t="s">
        <v>22</v>
      </c>
      <c r="FR19" s="37" t="s">
        <v>22</v>
      </c>
      <c r="FS19" s="37" t="s">
        <v>22</v>
      </c>
      <c r="FT19" s="37" t="s">
        <v>22</v>
      </c>
      <c r="FU19" s="37" t="s">
        <v>22</v>
      </c>
      <c r="FV19" s="37" t="s">
        <v>22</v>
      </c>
      <c r="FW19" s="37" t="s">
        <v>22</v>
      </c>
      <c r="FX19" s="37" t="s">
        <v>22</v>
      </c>
      <c r="FY19" s="37" t="s">
        <v>22</v>
      </c>
      <c r="FZ19" s="37" t="s">
        <v>22</v>
      </c>
      <c r="GA19" s="39" t="s">
        <v>22</v>
      </c>
      <c r="GB19" s="37" t="s">
        <v>22</v>
      </c>
      <c r="GC19" s="37" t="s">
        <v>22</v>
      </c>
      <c r="GD19" s="37" t="s">
        <v>22</v>
      </c>
      <c r="GE19" s="37" t="s">
        <v>22</v>
      </c>
      <c r="GF19" s="37" t="s">
        <v>22</v>
      </c>
      <c r="GG19" s="37" t="s">
        <v>22</v>
      </c>
      <c r="GH19" s="37" t="s">
        <v>22</v>
      </c>
      <c r="GI19" s="37" t="s">
        <v>22</v>
      </c>
      <c r="GJ19" s="37" t="s">
        <v>22</v>
      </c>
      <c r="GK19" s="37" t="s">
        <v>22</v>
      </c>
      <c r="GL19" s="37" t="s">
        <v>22</v>
      </c>
      <c r="GM19" s="39" t="s">
        <v>22</v>
      </c>
      <c r="GN19" s="37" t="s">
        <v>22</v>
      </c>
      <c r="GO19" s="37" t="s">
        <v>22</v>
      </c>
      <c r="GP19" s="37" t="s">
        <v>22</v>
      </c>
      <c r="GQ19" s="37" t="s">
        <v>22</v>
      </c>
      <c r="GR19" s="37" t="s">
        <v>22</v>
      </c>
      <c r="GS19" s="37" t="s">
        <v>22</v>
      </c>
      <c r="GT19" s="37" t="s">
        <v>22</v>
      </c>
      <c r="GU19" s="37" t="s">
        <v>22</v>
      </c>
      <c r="GV19" s="37" t="s">
        <v>22</v>
      </c>
      <c r="GW19" s="37" t="s">
        <v>22</v>
      </c>
      <c r="GX19" s="94" t="s">
        <v>22</v>
      </c>
      <c r="GY19" s="39" t="s">
        <v>22</v>
      </c>
      <c r="GZ19" s="37" t="s">
        <v>22</v>
      </c>
      <c r="HA19" s="37" t="s">
        <v>22</v>
      </c>
      <c r="HB19" s="37">
        <v>2.71</v>
      </c>
      <c r="HC19" s="37" t="s">
        <v>22</v>
      </c>
      <c r="HD19" s="37" t="s">
        <v>22</v>
      </c>
      <c r="HE19" s="37" t="s">
        <v>22</v>
      </c>
      <c r="HF19" s="37" t="s">
        <v>22</v>
      </c>
      <c r="HG19" s="37" t="s">
        <v>22</v>
      </c>
      <c r="HH19" s="37" t="s">
        <v>22</v>
      </c>
      <c r="HI19" s="37" t="s">
        <v>22</v>
      </c>
      <c r="HJ19" s="37" t="s">
        <v>22</v>
      </c>
      <c r="HK19" s="39">
        <v>2.91</v>
      </c>
      <c r="HL19" s="37">
        <v>2.91</v>
      </c>
      <c r="HM19" s="37" t="s">
        <v>32</v>
      </c>
      <c r="HN19" s="37" t="s">
        <v>32</v>
      </c>
      <c r="HO19" s="37" t="s">
        <v>32</v>
      </c>
      <c r="HP19" s="37" t="s">
        <v>32</v>
      </c>
      <c r="HQ19" s="37" t="s">
        <v>32</v>
      </c>
      <c r="HR19" s="37" t="s">
        <v>32</v>
      </c>
      <c r="HS19" s="37">
        <v>8.06</v>
      </c>
      <c r="HU19" s="40"/>
    </row>
    <row r="20" spans="1:229" ht="17.100000000000001" customHeight="1" x14ac:dyDescent="0.25">
      <c r="A20" s="41" t="s">
        <v>47</v>
      </c>
      <c r="B20" s="39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6"/>
      <c r="AB20" s="36"/>
      <c r="AC20" s="36"/>
      <c r="AD20" s="36"/>
      <c r="AE20" s="36"/>
      <c r="AF20" s="36"/>
      <c r="AG20" s="36"/>
      <c r="AH20" s="36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>
        <v>2.1625999999999999</v>
      </c>
      <c r="BI20" s="37">
        <v>2.1823999999999999</v>
      </c>
      <c r="BJ20" s="37">
        <v>2.2418</v>
      </c>
      <c r="BK20" s="37">
        <v>2.2563</v>
      </c>
      <c r="BL20" s="37">
        <v>2.1560000000000001</v>
      </c>
      <c r="BM20" s="37">
        <v>1.2447999999999999</v>
      </c>
      <c r="BN20" s="37">
        <v>1.0457000000000001</v>
      </c>
      <c r="BO20" s="37">
        <v>0.88090000000000002</v>
      </c>
      <c r="BP20" s="37">
        <v>0.79120000000000001</v>
      </c>
      <c r="BQ20" s="37">
        <v>0.77539999999999998</v>
      </c>
      <c r="BR20" s="37">
        <v>0.76090000000000002</v>
      </c>
      <c r="BS20" s="37">
        <v>0.76090000000000002</v>
      </c>
      <c r="BT20" s="37">
        <v>0.71599999999999997</v>
      </c>
      <c r="BU20" s="37">
        <v>0.72660000000000002</v>
      </c>
      <c r="BV20" s="37">
        <v>0.73580000000000001</v>
      </c>
      <c r="BW20" s="37">
        <v>0.51300000000000001</v>
      </c>
      <c r="BX20" s="37">
        <v>0.82679999999999998</v>
      </c>
      <c r="BY20" s="37">
        <v>1.2730999999999999</v>
      </c>
      <c r="BZ20" s="37">
        <v>1.6787000000000001</v>
      </c>
      <c r="CA20" s="37">
        <v>1.804</v>
      </c>
      <c r="CB20" s="37">
        <v>1.8</v>
      </c>
      <c r="CC20" s="37">
        <v>1.7736000000000001</v>
      </c>
      <c r="CD20" s="37">
        <v>1.7763</v>
      </c>
      <c r="CE20" s="37">
        <v>2.2484000000000002</v>
      </c>
      <c r="CF20" s="37">
        <v>3.0091999999999999</v>
      </c>
      <c r="CG20" s="37">
        <v>3.7793000000000001</v>
      </c>
      <c r="CH20" s="37">
        <v>3.7450999999999999</v>
      </c>
      <c r="CI20" s="37">
        <v>3.6343000000000001</v>
      </c>
      <c r="CJ20" s="37">
        <v>3.778</v>
      </c>
      <c r="CK20" s="37">
        <v>3.7886000000000002</v>
      </c>
      <c r="CL20" s="37">
        <v>3.7873000000000001</v>
      </c>
      <c r="CM20" s="37">
        <v>3.7911999999999999</v>
      </c>
      <c r="CN20" s="37" t="s">
        <v>22</v>
      </c>
      <c r="CO20" s="37" t="s">
        <v>22</v>
      </c>
      <c r="CP20" s="37" t="s">
        <v>22</v>
      </c>
      <c r="CQ20" s="37" t="s">
        <v>22</v>
      </c>
      <c r="CR20" s="37">
        <v>2.6453000000000002</v>
      </c>
      <c r="CS20" s="37">
        <v>0.81100000000000005</v>
      </c>
      <c r="CT20" s="37">
        <v>0.54069999999999996</v>
      </c>
      <c r="CU20" s="37">
        <v>0.80569999999999997</v>
      </c>
      <c r="CV20" s="37">
        <v>1.1209</v>
      </c>
      <c r="CW20" s="37">
        <v>1.5810999999999999</v>
      </c>
      <c r="CX20" s="37">
        <v>0.92630000000000001</v>
      </c>
      <c r="CY20" s="37" t="s">
        <v>22</v>
      </c>
      <c r="CZ20" s="37">
        <v>0.92310000000000003</v>
      </c>
      <c r="DA20" s="37">
        <v>0.60660000000000003</v>
      </c>
      <c r="DB20" s="37">
        <v>0.25979999999999998</v>
      </c>
      <c r="DC20" s="37" t="s">
        <v>22</v>
      </c>
      <c r="DD20" s="37" t="s">
        <v>22</v>
      </c>
      <c r="DE20" s="37" t="s">
        <v>22</v>
      </c>
      <c r="DF20" s="37">
        <v>1.2999999999999999E-3</v>
      </c>
      <c r="DG20" s="38">
        <v>1.2999999999999999E-3</v>
      </c>
      <c r="DH20" s="37" t="s">
        <v>22</v>
      </c>
      <c r="DI20" s="38">
        <v>0.3402</v>
      </c>
      <c r="DJ20" s="36" t="s">
        <v>22</v>
      </c>
      <c r="DK20" s="36" t="s">
        <v>22</v>
      </c>
      <c r="DL20" s="37">
        <v>1.2999999999999999E-3</v>
      </c>
      <c r="DM20" s="36" t="s">
        <v>22</v>
      </c>
      <c r="DN20" s="36" t="s">
        <v>22</v>
      </c>
      <c r="DO20" s="37">
        <v>1.2999999999999999E-3</v>
      </c>
      <c r="DP20" s="38">
        <v>1.2999999999999999E-3</v>
      </c>
      <c r="DQ20" s="38">
        <v>1.2999999999999999E-3</v>
      </c>
      <c r="DR20" s="38">
        <v>0.30199999999999999</v>
      </c>
      <c r="DS20" s="38">
        <v>0.44969999999999999</v>
      </c>
      <c r="DT20" s="38">
        <v>0.4536</v>
      </c>
      <c r="DU20" s="36" t="s">
        <v>22</v>
      </c>
      <c r="DV20" s="36" t="s">
        <v>22</v>
      </c>
      <c r="DW20" s="36" t="s">
        <v>22</v>
      </c>
      <c r="DX20" s="36" t="s">
        <v>22</v>
      </c>
      <c r="DY20" s="36" t="s">
        <v>22</v>
      </c>
      <c r="DZ20" s="38">
        <v>0.50329999999999997</v>
      </c>
      <c r="EA20" s="38">
        <v>0.50329999999999997</v>
      </c>
      <c r="EB20" s="36" t="s">
        <v>22</v>
      </c>
      <c r="EC20" s="36" t="s">
        <v>22</v>
      </c>
      <c r="ED20" s="37">
        <v>0.65</v>
      </c>
      <c r="EE20" s="38">
        <v>0.65</v>
      </c>
      <c r="EF20" s="38">
        <v>0.65</v>
      </c>
      <c r="EG20" s="37" t="s">
        <v>22</v>
      </c>
      <c r="EH20" s="37" t="s">
        <v>22</v>
      </c>
      <c r="EI20" s="37" t="s">
        <v>22</v>
      </c>
      <c r="EJ20" s="37" t="s">
        <v>22</v>
      </c>
      <c r="EK20" s="37" t="s">
        <v>22</v>
      </c>
      <c r="EL20" s="37" t="s">
        <v>22</v>
      </c>
      <c r="EM20" s="38">
        <v>0.65</v>
      </c>
      <c r="EN20" s="38">
        <v>0.65</v>
      </c>
      <c r="EO20" s="38">
        <v>0.65</v>
      </c>
      <c r="EP20" s="38">
        <v>0.65</v>
      </c>
      <c r="EQ20" s="85">
        <v>0.65</v>
      </c>
      <c r="ER20" s="84" t="s">
        <v>22</v>
      </c>
      <c r="ES20" s="84" t="s">
        <v>22</v>
      </c>
      <c r="ET20" s="84" t="s">
        <v>22</v>
      </c>
      <c r="EU20" s="84" t="s">
        <v>22</v>
      </c>
      <c r="EV20" s="84" t="s">
        <v>22</v>
      </c>
      <c r="EW20" s="84" t="s">
        <v>22</v>
      </c>
      <c r="EX20" s="84" t="s">
        <v>22</v>
      </c>
      <c r="EY20" s="84" t="s">
        <v>22</v>
      </c>
      <c r="EZ20" s="84" t="s">
        <v>22</v>
      </c>
      <c r="FA20" s="84" t="s">
        <v>22</v>
      </c>
      <c r="FB20" s="84" t="s">
        <v>22</v>
      </c>
      <c r="FC20" s="37" t="s">
        <v>22</v>
      </c>
      <c r="FD20" s="37" t="s">
        <v>22</v>
      </c>
      <c r="FE20" s="37" t="s">
        <v>22</v>
      </c>
      <c r="FF20" s="37" t="s">
        <v>22</v>
      </c>
      <c r="FG20" s="37" t="s">
        <v>22</v>
      </c>
      <c r="FH20" s="37" t="s">
        <v>22</v>
      </c>
      <c r="FI20" s="37" t="s">
        <v>22</v>
      </c>
      <c r="FJ20" s="37" t="s">
        <v>22</v>
      </c>
      <c r="FK20" s="37" t="s">
        <v>22</v>
      </c>
      <c r="FL20" s="37" t="s">
        <v>22</v>
      </c>
      <c r="FM20" s="37" t="s">
        <v>22</v>
      </c>
      <c r="FN20" s="37" t="s">
        <v>22</v>
      </c>
      <c r="FO20" s="37" t="s">
        <v>22</v>
      </c>
      <c r="FP20" s="37" t="s">
        <v>22</v>
      </c>
      <c r="FQ20" s="37" t="s">
        <v>22</v>
      </c>
      <c r="FR20" s="37" t="s">
        <v>22</v>
      </c>
      <c r="FS20" s="37" t="s">
        <v>22</v>
      </c>
      <c r="FT20" s="37" t="s">
        <v>22</v>
      </c>
      <c r="FU20" s="37">
        <v>0.05</v>
      </c>
      <c r="FV20" s="37">
        <v>0.05</v>
      </c>
      <c r="FW20" s="37">
        <v>0.05</v>
      </c>
      <c r="FX20" s="37">
        <v>0.05</v>
      </c>
      <c r="FY20" s="37" t="s">
        <v>22</v>
      </c>
      <c r="FZ20" s="37" t="s">
        <v>22</v>
      </c>
      <c r="GA20" s="39">
        <v>0.05</v>
      </c>
      <c r="GB20" s="37">
        <v>0.05</v>
      </c>
      <c r="GC20" s="37" t="s">
        <v>22</v>
      </c>
      <c r="GD20" s="37">
        <v>0.05</v>
      </c>
      <c r="GE20" s="37">
        <v>0.05</v>
      </c>
      <c r="GF20" s="37">
        <v>0.05</v>
      </c>
      <c r="GG20" s="37">
        <v>0.05</v>
      </c>
      <c r="GH20" s="37">
        <v>0.05</v>
      </c>
      <c r="GI20" s="37">
        <v>0.05</v>
      </c>
      <c r="GJ20" s="42" t="s">
        <v>22</v>
      </c>
      <c r="GK20" s="37">
        <v>0.05</v>
      </c>
      <c r="GL20" s="37">
        <v>0.2</v>
      </c>
      <c r="GM20" s="39" t="s">
        <v>22</v>
      </c>
      <c r="GN20" s="37" t="s">
        <v>22</v>
      </c>
      <c r="GO20" s="37">
        <v>5.5088999999999997</v>
      </c>
      <c r="GP20" s="37" t="s">
        <v>22</v>
      </c>
      <c r="GQ20" s="37">
        <v>5.5</v>
      </c>
      <c r="GR20" s="37">
        <v>5.13</v>
      </c>
      <c r="GS20" s="37">
        <v>4.12</v>
      </c>
      <c r="GT20" s="37">
        <v>3.2199999999999998</v>
      </c>
      <c r="GU20" s="37">
        <v>3.3099999999999996</v>
      </c>
      <c r="GV20" s="37">
        <v>3.3099999999999996</v>
      </c>
      <c r="GW20" s="37">
        <v>3.4099999999999997</v>
      </c>
      <c r="GX20" s="94">
        <v>3.65</v>
      </c>
      <c r="GY20" s="39">
        <v>3.7900000000000005</v>
      </c>
      <c r="GZ20" s="37">
        <v>3.7699999999999996</v>
      </c>
      <c r="HA20" s="37">
        <v>3.7699999999999996</v>
      </c>
      <c r="HB20" s="37">
        <v>3.7600000000000002</v>
      </c>
      <c r="HC20" s="37">
        <v>3.7199999999999998</v>
      </c>
      <c r="HD20" s="37" t="s">
        <v>22</v>
      </c>
      <c r="HE20" s="37">
        <v>3.7199999999999998</v>
      </c>
      <c r="HF20" s="37" t="s">
        <v>22</v>
      </c>
      <c r="HG20" s="37" t="s">
        <v>22</v>
      </c>
      <c r="HH20" s="37" t="s">
        <v>22</v>
      </c>
      <c r="HI20" s="37">
        <v>3.88</v>
      </c>
      <c r="HJ20" s="37" t="s">
        <v>22</v>
      </c>
      <c r="HK20" s="39">
        <v>3.93</v>
      </c>
      <c r="HL20" s="37">
        <v>3.93</v>
      </c>
      <c r="HM20" s="37">
        <v>3.93</v>
      </c>
      <c r="HN20" s="37">
        <v>4.16</v>
      </c>
      <c r="HO20" s="37">
        <v>4.26</v>
      </c>
      <c r="HP20" s="37" t="s">
        <v>32</v>
      </c>
      <c r="HQ20" s="37" t="s">
        <v>32</v>
      </c>
      <c r="HR20" s="37">
        <v>8.06</v>
      </c>
      <c r="HS20" s="37" t="s">
        <v>32</v>
      </c>
      <c r="HU20" s="40"/>
    </row>
    <row r="21" spans="1:229" ht="17.100000000000001" customHeight="1" x14ac:dyDescent="0.25">
      <c r="A21" s="41" t="s">
        <v>63</v>
      </c>
      <c r="B21" s="39">
        <v>6.4701000000000004</v>
      </c>
      <c r="C21" s="37">
        <v>5.6116000000000001</v>
      </c>
      <c r="D21" s="37">
        <v>5.7263999999999999</v>
      </c>
      <c r="E21" s="37">
        <v>5.8875999999999999</v>
      </c>
      <c r="F21" s="37">
        <v>6.3129</v>
      </c>
      <c r="G21" s="37">
        <v>6.8903999999999996</v>
      </c>
      <c r="H21" s="37">
        <v>7.1376999999999997</v>
      </c>
      <c r="I21" s="37">
        <v>7.3948</v>
      </c>
      <c r="J21" s="37">
        <v>7.6816000000000004</v>
      </c>
      <c r="K21" s="37">
        <v>7.8132000000000001</v>
      </c>
      <c r="L21" s="37">
        <v>7.8289999999999997</v>
      </c>
      <c r="M21" s="37">
        <v>7.83</v>
      </c>
      <c r="N21" s="37">
        <v>7.8526999999999996</v>
      </c>
      <c r="O21" s="37">
        <v>7.8973000000000004</v>
      </c>
      <c r="P21" s="37">
        <v>7.9189999999999996</v>
      </c>
      <c r="Q21" s="37">
        <v>7.9240000000000004</v>
      </c>
      <c r="R21" s="37">
        <v>9.0533999999999999</v>
      </c>
      <c r="S21" s="37">
        <v>9.8041</v>
      </c>
      <c r="T21" s="37">
        <v>10.0207</v>
      </c>
      <c r="U21" s="37">
        <v>10.301500000000001</v>
      </c>
      <c r="V21" s="37">
        <v>10.3559</v>
      </c>
      <c r="W21" s="37">
        <v>10.4222</v>
      </c>
      <c r="X21" s="37">
        <v>10.436</v>
      </c>
      <c r="Y21" s="37">
        <v>10.542899999999999</v>
      </c>
      <c r="Z21" s="37">
        <v>10.5349</v>
      </c>
      <c r="AA21" s="36">
        <v>9.4469999999999992</v>
      </c>
      <c r="AB21" s="36">
        <v>8.8486999999999991</v>
      </c>
      <c r="AC21" s="36">
        <v>7.8022999999999998</v>
      </c>
      <c r="AD21" s="36">
        <v>5.1947999999999999</v>
      </c>
      <c r="AE21" s="36">
        <v>4.3990999999999998</v>
      </c>
      <c r="AF21" s="36">
        <v>0.98899999999999999</v>
      </c>
      <c r="AG21" s="36">
        <v>0.15029999999999999</v>
      </c>
      <c r="AH21" s="36">
        <v>3.8600000000000002E-2</v>
      </c>
      <c r="AI21" s="37">
        <v>1.9800000000000002E-2</v>
      </c>
      <c r="AJ21" s="37">
        <v>1E-3</v>
      </c>
      <c r="AK21" s="37">
        <v>1E-3</v>
      </c>
      <c r="AL21" s="37">
        <v>1E-3</v>
      </c>
      <c r="AM21" s="37" t="s">
        <v>22</v>
      </c>
      <c r="AN21" s="37" t="s">
        <v>22</v>
      </c>
      <c r="AO21" s="37" t="s">
        <v>22</v>
      </c>
      <c r="AP21" s="37">
        <v>0.1404</v>
      </c>
      <c r="AQ21" s="37">
        <v>0.2492</v>
      </c>
      <c r="AR21" s="37">
        <v>0.15029999999999999</v>
      </c>
      <c r="AS21" s="37">
        <v>0.1721</v>
      </c>
      <c r="AT21" s="37">
        <v>0.22650000000000001</v>
      </c>
      <c r="AU21" s="37">
        <v>0.2858</v>
      </c>
      <c r="AV21" s="37">
        <v>0.29970000000000002</v>
      </c>
      <c r="AW21" s="37">
        <v>0.36990000000000001</v>
      </c>
      <c r="AX21" s="37">
        <v>0.79710000000000003</v>
      </c>
      <c r="AY21" s="37">
        <v>0.90890000000000004</v>
      </c>
      <c r="AZ21" s="37">
        <v>1.0107999999999999</v>
      </c>
      <c r="BA21" s="37">
        <v>1.5082</v>
      </c>
      <c r="BB21" s="37">
        <v>1.6052</v>
      </c>
      <c r="BC21" s="37">
        <v>1.7684</v>
      </c>
      <c r="BD21" s="37">
        <v>1.9553</v>
      </c>
      <c r="BE21" s="37">
        <v>2.1124999999999998</v>
      </c>
      <c r="BF21" s="37">
        <v>2.1728999999999998</v>
      </c>
      <c r="BG21" s="37">
        <v>2.4485999999999999</v>
      </c>
      <c r="BH21" s="37">
        <v>2.5665</v>
      </c>
      <c r="BI21" s="37">
        <v>2.5051999999999999</v>
      </c>
      <c r="BJ21" s="37">
        <v>2.5535999999999999</v>
      </c>
      <c r="BK21" s="37">
        <v>2.5684999999999998</v>
      </c>
      <c r="BL21" s="37">
        <v>2.2934999999999999</v>
      </c>
      <c r="BM21" s="37">
        <v>1.2877000000000001</v>
      </c>
      <c r="BN21" s="37">
        <v>1.0355000000000001</v>
      </c>
      <c r="BO21" s="37">
        <v>0.93259999999999998</v>
      </c>
      <c r="BP21" s="37">
        <v>0.8407</v>
      </c>
      <c r="BQ21" s="37">
        <v>0.8377</v>
      </c>
      <c r="BR21" s="37">
        <v>0.82579999999999998</v>
      </c>
      <c r="BS21" s="37">
        <v>0.77739999999999998</v>
      </c>
      <c r="BT21" s="37">
        <v>0.74080000000000001</v>
      </c>
      <c r="BU21" s="37">
        <v>0.73680000000000001</v>
      </c>
      <c r="BV21" s="37">
        <v>0.74470000000000003</v>
      </c>
      <c r="BW21" s="37">
        <v>0.63490000000000002</v>
      </c>
      <c r="BX21" s="37">
        <v>0.64380000000000004</v>
      </c>
      <c r="BY21" s="37">
        <v>1.3216000000000001</v>
      </c>
      <c r="BZ21" s="37">
        <v>1.7248000000000001</v>
      </c>
      <c r="CA21" s="37">
        <v>1.9315</v>
      </c>
      <c r="CB21" s="37">
        <v>1.9312</v>
      </c>
      <c r="CC21" s="37">
        <v>1.8949</v>
      </c>
      <c r="CD21" s="37">
        <v>1.9375</v>
      </c>
      <c r="CE21" s="37">
        <v>2.2717999999999998</v>
      </c>
      <c r="CF21" s="37">
        <v>3.24</v>
      </c>
      <c r="CG21" s="37">
        <v>3.9224000000000001</v>
      </c>
      <c r="CH21" s="37">
        <v>3.8374000000000001</v>
      </c>
      <c r="CI21" s="37">
        <v>3.7642000000000002</v>
      </c>
      <c r="CJ21" s="37">
        <v>3.9569999999999999</v>
      </c>
      <c r="CK21" s="37">
        <v>4.4772999999999996</v>
      </c>
      <c r="CL21" s="37">
        <v>4.4644000000000004</v>
      </c>
      <c r="CM21" s="37">
        <v>4.4683999999999999</v>
      </c>
      <c r="CN21" s="37">
        <v>4.9352</v>
      </c>
      <c r="CO21" s="37">
        <v>5.0212000000000003</v>
      </c>
      <c r="CP21" s="37">
        <v>5.0202</v>
      </c>
      <c r="CQ21" s="37">
        <v>4.7275</v>
      </c>
      <c r="CR21" s="37">
        <v>2.9670000000000001</v>
      </c>
      <c r="CS21" s="37">
        <v>0.8327</v>
      </c>
      <c r="CT21" s="37">
        <v>0.72489999999999999</v>
      </c>
      <c r="CU21" s="37">
        <v>1.0978000000000001</v>
      </c>
      <c r="CV21" s="37">
        <v>1.4974000000000001</v>
      </c>
      <c r="CW21" s="37">
        <v>1.9601999999999999</v>
      </c>
      <c r="CX21" s="37">
        <v>1.4449000000000001</v>
      </c>
      <c r="CY21" s="37">
        <v>1.2343</v>
      </c>
      <c r="CZ21" s="37">
        <v>1.1175999999999999</v>
      </c>
      <c r="DA21" s="37">
        <v>1.0047999999999999</v>
      </c>
      <c r="DB21" s="37">
        <v>0.34810000000000002</v>
      </c>
      <c r="DC21" s="37" t="s">
        <v>22</v>
      </c>
      <c r="DD21" s="37" t="s">
        <v>22</v>
      </c>
      <c r="DE21" s="37">
        <v>1E-3</v>
      </c>
      <c r="DF21" s="37" t="s">
        <v>22</v>
      </c>
      <c r="DG21" s="38">
        <v>1E-3</v>
      </c>
      <c r="DH21" s="37" t="s">
        <v>22</v>
      </c>
      <c r="DI21" s="38">
        <v>0.42630000000000001</v>
      </c>
      <c r="DJ21" s="36" t="s">
        <v>22</v>
      </c>
      <c r="DK21" s="38">
        <v>1E-3</v>
      </c>
      <c r="DL21" s="38">
        <v>1E-3</v>
      </c>
      <c r="DM21" s="38">
        <v>1E-3</v>
      </c>
      <c r="DN21" s="36" t="s">
        <v>22</v>
      </c>
      <c r="DO21" s="37">
        <v>1E-3</v>
      </c>
      <c r="DP21" s="38">
        <v>1E-3</v>
      </c>
      <c r="DQ21" s="38">
        <v>1E-3</v>
      </c>
      <c r="DR21" s="38">
        <v>0.4975</v>
      </c>
      <c r="DS21" s="38">
        <v>0.54</v>
      </c>
      <c r="DT21" s="38">
        <v>0.5766</v>
      </c>
      <c r="DU21" s="38">
        <v>0.5766</v>
      </c>
      <c r="DV21" s="42" t="s">
        <v>22</v>
      </c>
      <c r="DW21" s="38">
        <v>0.5766</v>
      </c>
      <c r="DX21" s="42" t="s">
        <v>22</v>
      </c>
      <c r="DY21" s="38">
        <v>0.5766</v>
      </c>
      <c r="DZ21" s="38">
        <v>0.626</v>
      </c>
      <c r="EA21" s="38">
        <v>0.626</v>
      </c>
      <c r="EB21" s="42" t="s">
        <v>22</v>
      </c>
      <c r="EC21" s="42" t="s">
        <v>22</v>
      </c>
      <c r="ED21" s="42" t="s">
        <v>22</v>
      </c>
      <c r="EE21" s="42" t="s">
        <v>22</v>
      </c>
      <c r="EF21" s="42" t="s">
        <v>22</v>
      </c>
      <c r="EG21" s="42" t="s">
        <v>22</v>
      </c>
      <c r="EH21" s="42" t="s">
        <v>22</v>
      </c>
      <c r="EI21" s="42" t="s">
        <v>22</v>
      </c>
      <c r="EJ21" s="42" t="s">
        <v>22</v>
      </c>
      <c r="EK21" s="42" t="s">
        <v>22</v>
      </c>
      <c r="EL21" s="42" t="s">
        <v>22</v>
      </c>
      <c r="EM21" s="42" t="s">
        <v>22</v>
      </c>
      <c r="EN21" s="42" t="s">
        <v>22</v>
      </c>
      <c r="EO21" s="42" t="s">
        <v>22</v>
      </c>
      <c r="EP21" s="42" t="s">
        <v>22</v>
      </c>
      <c r="EQ21" s="85" t="s">
        <v>22</v>
      </c>
      <c r="ER21" s="85" t="s">
        <v>22</v>
      </c>
      <c r="ES21" s="85" t="s">
        <v>22</v>
      </c>
      <c r="ET21" s="85" t="s">
        <v>22</v>
      </c>
      <c r="EU21" s="85" t="s">
        <v>22</v>
      </c>
      <c r="EV21" s="85" t="s">
        <v>22</v>
      </c>
      <c r="EW21" s="85" t="s">
        <v>22</v>
      </c>
      <c r="EX21" s="85" t="s">
        <v>22</v>
      </c>
      <c r="EY21" s="85" t="s">
        <v>22</v>
      </c>
      <c r="EZ21" s="85" t="s">
        <v>22</v>
      </c>
      <c r="FA21" s="85" t="s">
        <v>22</v>
      </c>
      <c r="FB21" s="85" t="s">
        <v>22</v>
      </c>
      <c r="FC21" s="42" t="s">
        <v>22</v>
      </c>
      <c r="FD21" s="42" t="s">
        <v>22</v>
      </c>
      <c r="FE21" s="42" t="s">
        <v>22</v>
      </c>
      <c r="FF21" s="42" t="s">
        <v>22</v>
      </c>
      <c r="FG21" s="42" t="s">
        <v>22</v>
      </c>
      <c r="FH21" s="42" t="s">
        <v>22</v>
      </c>
      <c r="FI21" s="42" t="s">
        <v>22</v>
      </c>
      <c r="FJ21" s="42" t="s">
        <v>22</v>
      </c>
      <c r="FK21" s="42" t="s">
        <v>22</v>
      </c>
      <c r="FL21" s="42" t="s">
        <v>22</v>
      </c>
      <c r="FM21" s="42" t="s">
        <v>22</v>
      </c>
      <c r="FN21" s="42" t="s">
        <v>22</v>
      </c>
      <c r="FO21" s="42" t="s">
        <v>22</v>
      </c>
      <c r="FP21" s="42" t="s">
        <v>22</v>
      </c>
      <c r="FQ21" s="42" t="s">
        <v>22</v>
      </c>
      <c r="FR21" s="42" t="s">
        <v>22</v>
      </c>
      <c r="FS21" s="42" t="s">
        <v>22</v>
      </c>
      <c r="FT21" s="42" t="s">
        <v>22</v>
      </c>
      <c r="FU21" s="42" t="s">
        <v>22</v>
      </c>
      <c r="FV21" s="42" t="s">
        <v>22</v>
      </c>
      <c r="FW21" s="42" t="s">
        <v>22</v>
      </c>
      <c r="FX21" s="42" t="s">
        <v>22</v>
      </c>
      <c r="FY21" s="42" t="s">
        <v>22</v>
      </c>
      <c r="FZ21" s="42" t="s">
        <v>22</v>
      </c>
      <c r="GA21" s="43" t="s">
        <v>22</v>
      </c>
      <c r="GB21" s="42" t="s">
        <v>22</v>
      </c>
      <c r="GC21" s="42" t="s">
        <v>22</v>
      </c>
      <c r="GD21" s="42" t="s">
        <v>22</v>
      </c>
      <c r="GE21" s="42" t="s">
        <v>22</v>
      </c>
      <c r="GF21" s="42" t="s">
        <v>22</v>
      </c>
      <c r="GG21" s="42" t="s">
        <v>22</v>
      </c>
      <c r="GH21" s="42" t="s">
        <v>22</v>
      </c>
      <c r="GI21" s="42" t="s">
        <v>22</v>
      </c>
      <c r="GJ21" s="42" t="s">
        <v>22</v>
      </c>
      <c r="GK21" s="42" t="s">
        <v>22</v>
      </c>
      <c r="GL21" s="42" t="s">
        <v>22</v>
      </c>
      <c r="GM21" s="39">
        <v>0.25</v>
      </c>
      <c r="GN21" s="37" t="s">
        <v>22</v>
      </c>
      <c r="GO21" s="37">
        <v>5.66</v>
      </c>
      <c r="GP21" s="37">
        <v>5.66</v>
      </c>
      <c r="GQ21" s="37">
        <v>5.57</v>
      </c>
      <c r="GR21" s="37">
        <v>5.21</v>
      </c>
      <c r="GS21" s="37">
        <v>3.8600000000000003</v>
      </c>
      <c r="GT21" s="37">
        <v>3.38</v>
      </c>
      <c r="GU21" s="37">
        <v>3.38</v>
      </c>
      <c r="GV21" s="37">
        <v>3.5700000000000003</v>
      </c>
      <c r="GW21" s="37">
        <v>3.8</v>
      </c>
      <c r="GX21" s="94">
        <v>3.84</v>
      </c>
      <c r="GY21" s="39">
        <v>4.03</v>
      </c>
      <c r="GZ21" s="37">
        <v>4.03</v>
      </c>
      <c r="HA21" s="37">
        <v>4.03</v>
      </c>
      <c r="HB21" s="37">
        <v>4.03</v>
      </c>
      <c r="HC21" s="37">
        <v>3.9800000000000004</v>
      </c>
      <c r="HD21" s="37">
        <v>3.9600000000000004</v>
      </c>
      <c r="HE21" s="37">
        <v>3.95</v>
      </c>
      <c r="HF21" s="37">
        <v>3.9800000000000004</v>
      </c>
      <c r="HG21" s="37">
        <v>3.9899999999999998</v>
      </c>
      <c r="HH21" s="37">
        <v>3.9899999999999998</v>
      </c>
      <c r="HI21" s="37">
        <v>4.07</v>
      </c>
      <c r="HJ21" s="37">
        <v>4.17</v>
      </c>
      <c r="HK21" s="39">
        <v>4.12</v>
      </c>
      <c r="HL21" s="37">
        <v>4.17</v>
      </c>
      <c r="HM21" s="37" t="s">
        <v>32</v>
      </c>
      <c r="HN21" s="37" t="s">
        <v>32</v>
      </c>
      <c r="HO21" s="37" t="s">
        <v>32</v>
      </c>
      <c r="HP21" s="37">
        <v>5.21</v>
      </c>
      <c r="HQ21" s="37">
        <v>6.54</v>
      </c>
      <c r="HR21" s="37">
        <v>8.3800000000000008</v>
      </c>
      <c r="HS21" s="37">
        <v>8.3800000000000008</v>
      </c>
      <c r="HU21" s="40"/>
    </row>
    <row r="22" spans="1:229" ht="17.100000000000001" customHeight="1" x14ac:dyDescent="0.3">
      <c r="A22" s="27" t="s">
        <v>25</v>
      </c>
      <c r="B22" s="39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6"/>
      <c r="AB22" s="36"/>
      <c r="AC22" s="36"/>
      <c r="AD22" s="36"/>
      <c r="AE22" s="36"/>
      <c r="AF22" s="36"/>
      <c r="AG22" s="36"/>
      <c r="AH22" s="36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85" t="s">
        <v>22</v>
      </c>
      <c r="ER22" s="85" t="s">
        <v>22</v>
      </c>
      <c r="ES22" s="85" t="s">
        <v>22</v>
      </c>
      <c r="ET22" s="85" t="s">
        <v>22</v>
      </c>
      <c r="EU22" s="85" t="s">
        <v>22</v>
      </c>
      <c r="EV22" s="85" t="s">
        <v>22</v>
      </c>
      <c r="EW22" s="85" t="s">
        <v>22</v>
      </c>
      <c r="EX22" s="85" t="s">
        <v>22</v>
      </c>
      <c r="EY22" s="85" t="s">
        <v>22</v>
      </c>
      <c r="EZ22" s="85" t="s">
        <v>22</v>
      </c>
      <c r="FA22" s="85" t="s">
        <v>22</v>
      </c>
      <c r="FB22" s="85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3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3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95"/>
      <c r="GY22" s="43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3"/>
      <c r="HL22" s="42"/>
      <c r="HM22" s="42"/>
      <c r="HN22" s="42"/>
      <c r="HO22" s="42"/>
      <c r="HP22" s="42"/>
      <c r="HQ22" s="42"/>
      <c r="HR22" s="42"/>
      <c r="HS22" s="42"/>
      <c r="HU22" s="40"/>
    </row>
    <row r="23" spans="1:229" ht="17.100000000000001" customHeight="1" x14ac:dyDescent="0.25">
      <c r="A23" s="35" t="s">
        <v>51</v>
      </c>
      <c r="B23" s="39" t="s">
        <v>22</v>
      </c>
      <c r="C23" s="37" t="s">
        <v>22</v>
      </c>
      <c r="D23" s="37" t="s">
        <v>22</v>
      </c>
      <c r="E23" s="37" t="s">
        <v>22</v>
      </c>
      <c r="F23" s="37" t="s">
        <v>22</v>
      </c>
      <c r="G23" s="37" t="s">
        <v>22</v>
      </c>
      <c r="H23" s="37" t="s">
        <v>22</v>
      </c>
      <c r="I23" s="37" t="s">
        <v>22</v>
      </c>
      <c r="J23" s="37" t="s">
        <v>22</v>
      </c>
      <c r="K23" s="37" t="s">
        <v>22</v>
      </c>
      <c r="L23" s="37" t="s">
        <v>22</v>
      </c>
      <c r="M23" s="37" t="s">
        <v>22</v>
      </c>
      <c r="N23" s="37" t="s">
        <v>22</v>
      </c>
      <c r="O23" s="37" t="s">
        <v>22</v>
      </c>
      <c r="P23" s="37" t="s">
        <v>22</v>
      </c>
      <c r="Q23" s="37" t="s">
        <v>22</v>
      </c>
      <c r="R23" s="37" t="s">
        <v>22</v>
      </c>
      <c r="S23" s="37" t="s">
        <v>22</v>
      </c>
      <c r="T23" s="37" t="s">
        <v>22</v>
      </c>
      <c r="U23" s="37" t="s">
        <v>22</v>
      </c>
      <c r="V23" s="37" t="s">
        <v>22</v>
      </c>
      <c r="W23" s="37" t="s">
        <v>22</v>
      </c>
      <c r="X23" s="37" t="s">
        <v>22</v>
      </c>
      <c r="Y23" s="37" t="s">
        <v>22</v>
      </c>
      <c r="Z23" s="37" t="s">
        <v>22</v>
      </c>
      <c r="AA23" s="36" t="s">
        <v>22</v>
      </c>
      <c r="AB23" s="36" t="s">
        <v>22</v>
      </c>
      <c r="AC23" s="36" t="s">
        <v>22</v>
      </c>
      <c r="AD23" s="36" t="s">
        <v>22</v>
      </c>
      <c r="AE23" s="36" t="s">
        <v>22</v>
      </c>
      <c r="AF23" s="36" t="s">
        <v>22</v>
      </c>
      <c r="AG23" s="36" t="s">
        <v>22</v>
      </c>
      <c r="AH23" s="36" t="s">
        <v>22</v>
      </c>
      <c r="AI23" s="37" t="s">
        <v>22</v>
      </c>
      <c r="AJ23" s="37" t="s">
        <v>22</v>
      </c>
      <c r="AK23" s="37" t="s">
        <v>22</v>
      </c>
      <c r="AL23" s="37" t="s">
        <v>22</v>
      </c>
      <c r="AM23" s="37" t="s">
        <v>22</v>
      </c>
      <c r="AN23" s="37" t="s">
        <v>22</v>
      </c>
      <c r="AO23" s="37" t="s">
        <v>22</v>
      </c>
      <c r="AP23" s="37" t="s">
        <v>22</v>
      </c>
      <c r="AQ23" s="37" t="s">
        <v>22</v>
      </c>
      <c r="AR23" s="37" t="s">
        <v>22</v>
      </c>
      <c r="AS23" s="37" t="s">
        <v>22</v>
      </c>
      <c r="AT23" s="37" t="s">
        <v>22</v>
      </c>
      <c r="AU23" s="37" t="s">
        <v>22</v>
      </c>
      <c r="AV23" s="37" t="s">
        <v>22</v>
      </c>
      <c r="AW23" s="37" t="s">
        <v>22</v>
      </c>
      <c r="AX23" s="37" t="s">
        <v>22</v>
      </c>
      <c r="AY23" s="37" t="s">
        <v>22</v>
      </c>
      <c r="AZ23" s="37" t="s">
        <v>22</v>
      </c>
      <c r="BA23" s="37" t="s">
        <v>22</v>
      </c>
      <c r="BB23" s="37" t="s">
        <v>22</v>
      </c>
      <c r="BC23" s="37" t="s">
        <v>22</v>
      </c>
      <c r="BD23" s="37" t="s">
        <v>22</v>
      </c>
      <c r="BE23" s="37" t="s">
        <v>22</v>
      </c>
      <c r="BF23" s="37" t="s">
        <v>22</v>
      </c>
      <c r="BG23" s="37" t="s">
        <v>22</v>
      </c>
      <c r="BH23" s="37" t="s">
        <v>22</v>
      </c>
      <c r="BI23" s="37" t="s">
        <v>22</v>
      </c>
      <c r="BJ23" s="37" t="s">
        <v>22</v>
      </c>
      <c r="BK23" s="37" t="s">
        <v>22</v>
      </c>
      <c r="BL23" s="37" t="s">
        <v>22</v>
      </c>
      <c r="BM23" s="37" t="s">
        <v>22</v>
      </c>
      <c r="BN23" s="37" t="s">
        <v>22</v>
      </c>
      <c r="BO23" s="37" t="s">
        <v>22</v>
      </c>
      <c r="BP23" s="37" t="s">
        <v>22</v>
      </c>
      <c r="BQ23" s="37" t="s">
        <v>22</v>
      </c>
      <c r="BR23" s="37" t="s">
        <v>22</v>
      </c>
      <c r="BS23" s="37" t="s">
        <v>22</v>
      </c>
      <c r="BT23" s="37" t="s">
        <v>22</v>
      </c>
      <c r="BU23" s="37" t="s">
        <v>22</v>
      </c>
      <c r="BV23" s="37" t="s">
        <v>22</v>
      </c>
      <c r="BW23" s="37" t="s">
        <v>22</v>
      </c>
      <c r="BX23" s="37" t="s">
        <v>22</v>
      </c>
      <c r="BY23" s="37" t="s">
        <v>22</v>
      </c>
      <c r="BZ23" s="37" t="s">
        <v>22</v>
      </c>
      <c r="CA23" s="37" t="s">
        <v>22</v>
      </c>
      <c r="CB23" s="37" t="s">
        <v>22</v>
      </c>
      <c r="CC23" s="37" t="s">
        <v>22</v>
      </c>
      <c r="CD23" s="37" t="s">
        <v>22</v>
      </c>
      <c r="CE23" s="37" t="s">
        <v>22</v>
      </c>
      <c r="CF23" s="37" t="s">
        <v>22</v>
      </c>
      <c r="CG23" s="37" t="s">
        <v>22</v>
      </c>
      <c r="CH23" s="37" t="s">
        <v>22</v>
      </c>
      <c r="CI23" s="37" t="s">
        <v>22</v>
      </c>
      <c r="CJ23" s="37" t="s">
        <v>22</v>
      </c>
      <c r="CK23" s="37" t="s">
        <v>22</v>
      </c>
      <c r="CL23" s="37" t="s">
        <v>22</v>
      </c>
      <c r="CM23" s="37" t="s">
        <v>22</v>
      </c>
      <c r="CN23" s="37" t="s">
        <v>22</v>
      </c>
      <c r="CO23" s="37" t="s">
        <v>22</v>
      </c>
      <c r="CP23" s="37" t="s">
        <v>22</v>
      </c>
      <c r="CQ23" s="37" t="s">
        <v>22</v>
      </c>
      <c r="CR23" s="37" t="s">
        <v>22</v>
      </c>
      <c r="CS23" s="37" t="s">
        <v>22</v>
      </c>
      <c r="CT23" s="37" t="s">
        <v>22</v>
      </c>
      <c r="CU23" s="37" t="s">
        <v>22</v>
      </c>
      <c r="CV23" s="37" t="s">
        <v>22</v>
      </c>
      <c r="CW23" s="37" t="s">
        <v>22</v>
      </c>
      <c r="CX23" s="37" t="s">
        <v>22</v>
      </c>
      <c r="CY23" s="37" t="s">
        <v>22</v>
      </c>
      <c r="CZ23" s="37" t="s">
        <v>22</v>
      </c>
      <c r="DA23" s="37" t="s">
        <v>22</v>
      </c>
      <c r="DB23" s="37" t="s">
        <v>22</v>
      </c>
      <c r="DC23" s="37" t="s">
        <v>22</v>
      </c>
      <c r="DD23" s="37" t="s">
        <v>22</v>
      </c>
      <c r="DE23" s="37" t="s">
        <v>22</v>
      </c>
      <c r="DF23" s="37" t="s">
        <v>22</v>
      </c>
      <c r="DG23" s="38" t="s">
        <v>22</v>
      </c>
      <c r="DH23" s="38" t="s">
        <v>22</v>
      </c>
      <c r="DI23" s="38" t="s">
        <v>22</v>
      </c>
      <c r="DJ23" s="38" t="s">
        <v>22</v>
      </c>
      <c r="DK23" s="38" t="s">
        <v>22</v>
      </c>
      <c r="DL23" s="38" t="s">
        <v>22</v>
      </c>
      <c r="DM23" s="38" t="s">
        <v>22</v>
      </c>
      <c r="DN23" s="38" t="s">
        <v>22</v>
      </c>
      <c r="DO23" s="38" t="s">
        <v>22</v>
      </c>
      <c r="DP23" s="38" t="s">
        <v>22</v>
      </c>
      <c r="DQ23" s="38" t="s">
        <v>22</v>
      </c>
      <c r="DR23" s="38" t="s">
        <v>22</v>
      </c>
      <c r="DS23" s="38" t="s">
        <v>22</v>
      </c>
      <c r="DT23" s="38" t="s">
        <v>22</v>
      </c>
      <c r="DU23" s="38" t="s">
        <v>22</v>
      </c>
      <c r="DV23" s="38" t="s">
        <v>22</v>
      </c>
      <c r="DW23" s="38" t="s">
        <v>22</v>
      </c>
      <c r="DX23" s="38" t="s">
        <v>22</v>
      </c>
      <c r="DY23" s="38" t="s">
        <v>22</v>
      </c>
      <c r="DZ23" s="38" t="s">
        <v>22</v>
      </c>
      <c r="EA23" s="38" t="s">
        <v>22</v>
      </c>
      <c r="EB23" s="38" t="s">
        <v>22</v>
      </c>
      <c r="EC23" s="38" t="s">
        <v>22</v>
      </c>
      <c r="ED23" s="38" t="s">
        <v>22</v>
      </c>
      <c r="EE23" s="38" t="s">
        <v>22</v>
      </c>
      <c r="EF23" s="38" t="s">
        <v>22</v>
      </c>
      <c r="EG23" s="38" t="s">
        <v>22</v>
      </c>
      <c r="EH23" s="38" t="s">
        <v>22</v>
      </c>
      <c r="EI23" s="38" t="s">
        <v>22</v>
      </c>
      <c r="EJ23" s="38" t="s">
        <v>22</v>
      </c>
      <c r="EK23" s="38" t="s">
        <v>22</v>
      </c>
      <c r="EL23" s="38" t="s">
        <v>22</v>
      </c>
      <c r="EM23" s="38" t="s">
        <v>22</v>
      </c>
      <c r="EN23" s="38" t="s">
        <v>22</v>
      </c>
      <c r="EO23" s="38" t="s">
        <v>22</v>
      </c>
      <c r="EP23" s="38" t="s">
        <v>22</v>
      </c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 t="s">
        <v>22</v>
      </c>
      <c r="FC23" s="38" t="s">
        <v>22</v>
      </c>
      <c r="FD23" s="38" t="s">
        <v>22</v>
      </c>
      <c r="FE23" s="38" t="s">
        <v>22</v>
      </c>
      <c r="FF23" s="38" t="s">
        <v>22</v>
      </c>
      <c r="FG23" s="38" t="s">
        <v>22</v>
      </c>
      <c r="FH23" s="38" t="s">
        <v>22</v>
      </c>
      <c r="FI23" s="38" t="s">
        <v>22</v>
      </c>
      <c r="FJ23" s="38" t="s">
        <v>22</v>
      </c>
      <c r="FK23" s="38" t="s">
        <v>22</v>
      </c>
      <c r="FL23" s="38" t="s">
        <v>22</v>
      </c>
      <c r="FM23" s="38" t="s">
        <v>22</v>
      </c>
      <c r="FN23" s="38" t="s">
        <v>22</v>
      </c>
      <c r="FO23" s="38" t="s">
        <v>22</v>
      </c>
      <c r="FP23" s="38" t="s">
        <v>22</v>
      </c>
      <c r="FQ23" s="38" t="s">
        <v>22</v>
      </c>
      <c r="FR23" s="38" t="s">
        <v>22</v>
      </c>
      <c r="FS23" s="38" t="s">
        <v>22</v>
      </c>
      <c r="FT23" s="38" t="s">
        <v>22</v>
      </c>
      <c r="FU23" s="38" t="s">
        <v>22</v>
      </c>
      <c r="FV23" s="38" t="s">
        <v>22</v>
      </c>
      <c r="FW23" s="38" t="s">
        <v>22</v>
      </c>
      <c r="FX23" s="38" t="s">
        <v>22</v>
      </c>
      <c r="FY23" s="38" t="s">
        <v>22</v>
      </c>
      <c r="FZ23" s="38" t="s">
        <v>22</v>
      </c>
      <c r="GA23" s="45" t="s">
        <v>22</v>
      </c>
      <c r="GB23" s="38" t="s">
        <v>22</v>
      </c>
      <c r="GC23" s="38" t="s">
        <v>22</v>
      </c>
      <c r="GD23" s="38" t="s">
        <v>22</v>
      </c>
      <c r="GE23" s="38" t="s">
        <v>22</v>
      </c>
      <c r="GF23" s="38" t="s">
        <v>22</v>
      </c>
      <c r="GG23" s="38" t="s">
        <v>22</v>
      </c>
      <c r="GH23" s="38" t="s">
        <v>22</v>
      </c>
      <c r="GI23" s="38" t="s">
        <v>22</v>
      </c>
      <c r="GJ23" s="38" t="s">
        <v>22</v>
      </c>
      <c r="GK23" s="38" t="s">
        <v>22</v>
      </c>
      <c r="GL23" s="38" t="s">
        <v>22</v>
      </c>
      <c r="GM23" s="45" t="s">
        <v>22</v>
      </c>
      <c r="GN23" s="38" t="s">
        <v>22</v>
      </c>
      <c r="GO23" s="38" t="s">
        <v>22</v>
      </c>
      <c r="GP23" s="38" t="s">
        <v>22</v>
      </c>
      <c r="GQ23" s="38" t="s">
        <v>22</v>
      </c>
      <c r="GR23" s="38" t="s">
        <v>22</v>
      </c>
      <c r="GS23" s="38" t="s">
        <v>22</v>
      </c>
      <c r="GT23" s="38" t="s">
        <v>22</v>
      </c>
      <c r="GU23" s="38" t="s">
        <v>22</v>
      </c>
      <c r="GV23" s="38" t="s">
        <v>22</v>
      </c>
      <c r="GW23" s="38" t="s">
        <v>22</v>
      </c>
      <c r="GX23" s="96" t="s">
        <v>22</v>
      </c>
      <c r="GY23" s="45" t="s">
        <v>22</v>
      </c>
      <c r="GZ23" s="38" t="s">
        <v>22</v>
      </c>
      <c r="HA23" s="38" t="s">
        <v>22</v>
      </c>
      <c r="HB23" s="38" t="s">
        <v>22</v>
      </c>
      <c r="HC23" s="38" t="s">
        <v>22</v>
      </c>
      <c r="HD23" s="37" t="s">
        <v>22</v>
      </c>
      <c r="HE23" s="37" t="s">
        <v>22</v>
      </c>
      <c r="HF23" s="37" t="s">
        <v>22</v>
      </c>
      <c r="HG23" s="37" t="s">
        <v>22</v>
      </c>
      <c r="HH23" s="37" t="s">
        <v>22</v>
      </c>
      <c r="HI23" s="37" t="s">
        <v>22</v>
      </c>
      <c r="HJ23" s="37" t="s">
        <v>22</v>
      </c>
      <c r="HK23" s="39" t="s">
        <v>22</v>
      </c>
      <c r="HL23" s="37" t="s">
        <v>22</v>
      </c>
      <c r="HM23" s="37" t="s">
        <v>32</v>
      </c>
      <c r="HN23" s="37" t="s">
        <v>32</v>
      </c>
      <c r="HO23" s="37" t="s">
        <v>32</v>
      </c>
      <c r="HP23" s="37" t="s">
        <v>32</v>
      </c>
      <c r="HQ23" s="37" t="s">
        <v>32</v>
      </c>
      <c r="HR23" s="37" t="s">
        <v>32</v>
      </c>
      <c r="HS23" s="37" t="s">
        <v>32</v>
      </c>
    </row>
    <row r="24" spans="1:229" ht="17.100000000000001" hidden="1" customHeight="1" outlineLevel="1" x14ac:dyDescent="0.25">
      <c r="A24" s="41" t="s">
        <v>23</v>
      </c>
      <c r="B24" s="39">
        <v>3.8374000000000001</v>
      </c>
      <c r="C24" s="37">
        <v>3.7187000000000001</v>
      </c>
      <c r="D24" s="37">
        <v>3.7107999999999999</v>
      </c>
      <c r="E24" s="37">
        <v>3.9165000000000001</v>
      </c>
      <c r="F24" s="37">
        <v>3.9481000000000002</v>
      </c>
      <c r="G24" s="37">
        <v>4.0747</v>
      </c>
      <c r="H24" s="37" t="s">
        <v>22</v>
      </c>
      <c r="I24" s="37">
        <v>4.0548999999999999</v>
      </c>
      <c r="J24" s="37">
        <v>4.2526999999999999</v>
      </c>
      <c r="K24" s="37" t="s">
        <v>22</v>
      </c>
      <c r="L24" s="37">
        <v>4.7630999999999997</v>
      </c>
      <c r="M24" s="37" t="s">
        <v>22</v>
      </c>
      <c r="N24" s="37">
        <v>4.8066000000000004</v>
      </c>
      <c r="O24" s="37">
        <v>4.8066000000000004</v>
      </c>
      <c r="P24" s="37">
        <v>4.7670000000000003</v>
      </c>
      <c r="Q24" s="37">
        <v>3.2795999999999998</v>
      </c>
      <c r="R24" s="37">
        <v>4.4504999999999999</v>
      </c>
      <c r="S24" s="37">
        <v>4.9410999999999996</v>
      </c>
      <c r="T24" s="37" t="s">
        <v>22</v>
      </c>
      <c r="U24" s="37" t="s">
        <v>22</v>
      </c>
      <c r="V24" s="37">
        <v>5.1429</v>
      </c>
      <c r="W24" s="37" t="s">
        <v>22</v>
      </c>
      <c r="X24" s="37">
        <v>5.0636999999999999</v>
      </c>
      <c r="Y24" s="37">
        <v>4.9055</v>
      </c>
      <c r="Z24" s="37">
        <v>4.2725</v>
      </c>
      <c r="AA24" s="36">
        <v>2.9946999999999999</v>
      </c>
      <c r="AB24" s="36">
        <v>1.4598</v>
      </c>
      <c r="AC24" s="36">
        <v>0.51429999999999998</v>
      </c>
      <c r="AD24" s="36">
        <v>0.48909999999999998</v>
      </c>
      <c r="AE24" s="36">
        <v>0.48659999999999998</v>
      </c>
      <c r="AF24" s="36">
        <v>0.47470000000000001</v>
      </c>
      <c r="AG24" s="36">
        <v>0.47470000000000001</v>
      </c>
      <c r="AH24" s="36">
        <v>0.3916</v>
      </c>
      <c r="AI24" s="37">
        <v>0.1978</v>
      </c>
      <c r="AJ24" s="37">
        <v>9.8900000000000002E-2</v>
      </c>
      <c r="AK24" s="37">
        <v>7.5200000000000003E-2</v>
      </c>
      <c r="AL24" s="37" t="s">
        <v>22</v>
      </c>
      <c r="AM24" s="37" t="s">
        <v>22</v>
      </c>
      <c r="AN24" s="37">
        <v>7.1199999999999999E-2</v>
      </c>
      <c r="AO24" s="37">
        <v>7.1199999999999999E-2</v>
      </c>
      <c r="AP24" s="37">
        <v>7.1199999999999999E-2</v>
      </c>
      <c r="AQ24" s="37">
        <v>7.1199999999999999E-2</v>
      </c>
      <c r="AR24" s="37">
        <v>5.1400000000000001E-2</v>
      </c>
      <c r="AS24" s="37">
        <v>6.7299999999999999E-2</v>
      </c>
      <c r="AT24" s="37">
        <v>7.5200000000000003E-2</v>
      </c>
      <c r="AU24" s="37">
        <v>7.1199999999999999E-2</v>
      </c>
      <c r="AV24" s="37">
        <v>7.5200000000000003E-2</v>
      </c>
      <c r="AW24" s="37">
        <v>6.7299999999999999E-2</v>
      </c>
      <c r="AX24" s="37">
        <v>0.15029999999999999</v>
      </c>
      <c r="AY24" s="37">
        <v>0.1978</v>
      </c>
      <c r="AZ24" s="37">
        <v>0.17799999999999999</v>
      </c>
      <c r="BA24" s="37">
        <v>0.17799999999999999</v>
      </c>
      <c r="BB24" s="37">
        <v>0.17610000000000001</v>
      </c>
      <c r="BC24" s="37">
        <v>0.17799999999999999</v>
      </c>
      <c r="BD24" s="37">
        <v>0.17799999999999999</v>
      </c>
      <c r="BE24" s="37">
        <v>0.17799999999999999</v>
      </c>
      <c r="BF24" s="37">
        <v>0.17799999999999999</v>
      </c>
      <c r="BG24" s="37">
        <v>4.0000000000000001E-3</v>
      </c>
      <c r="BH24" s="37" t="s">
        <v>22</v>
      </c>
      <c r="BI24" s="37" t="s">
        <v>22</v>
      </c>
      <c r="BJ24" s="37" t="s">
        <v>22</v>
      </c>
      <c r="BK24" s="37" t="s">
        <v>22</v>
      </c>
      <c r="BL24" s="37" t="s">
        <v>22</v>
      </c>
      <c r="BM24" s="37" t="s">
        <v>22</v>
      </c>
      <c r="BN24" s="37" t="s">
        <v>22</v>
      </c>
      <c r="BO24" s="37" t="s">
        <v>22</v>
      </c>
      <c r="BP24" s="37" t="s">
        <v>22</v>
      </c>
      <c r="BQ24" s="37" t="s">
        <v>22</v>
      </c>
      <c r="BR24" s="37" t="s">
        <v>22</v>
      </c>
      <c r="BS24" s="37" t="s">
        <v>22</v>
      </c>
      <c r="BT24" s="37" t="s">
        <v>22</v>
      </c>
      <c r="BU24" s="37" t="s">
        <v>22</v>
      </c>
      <c r="BV24" s="37" t="s">
        <v>22</v>
      </c>
      <c r="BW24" s="37" t="s">
        <v>22</v>
      </c>
      <c r="BX24" s="37" t="s">
        <v>22</v>
      </c>
      <c r="BY24" s="37" t="s">
        <v>22</v>
      </c>
      <c r="BZ24" s="37" t="s">
        <v>22</v>
      </c>
      <c r="CA24" s="37" t="s">
        <v>22</v>
      </c>
      <c r="CB24" s="37" t="s">
        <v>22</v>
      </c>
      <c r="CC24" s="37" t="s">
        <v>22</v>
      </c>
      <c r="CD24" s="37" t="s">
        <v>22</v>
      </c>
      <c r="CE24" s="37" t="s">
        <v>22</v>
      </c>
      <c r="CF24" s="37" t="s">
        <v>22</v>
      </c>
      <c r="CG24" s="37" t="s">
        <v>22</v>
      </c>
      <c r="CH24" s="37" t="s">
        <v>22</v>
      </c>
      <c r="CI24" s="37" t="s">
        <v>22</v>
      </c>
      <c r="CJ24" s="37" t="s">
        <v>22</v>
      </c>
      <c r="CK24" s="37" t="s">
        <v>22</v>
      </c>
      <c r="CL24" s="37" t="s">
        <v>22</v>
      </c>
      <c r="CM24" s="37" t="s">
        <v>22</v>
      </c>
      <c r="CN24" s="37" t="s">
        <v>22</v>
      </c>
      <c r="CO24" s="37" t="s">
        <v>22</v>
      </c>
      <c r="CP24" s="37" t="s">
        <v>22</v>
      </c>
      <c r="CQ24" s="37" t="s">
        <v>22</v>
      </c>
      <c r="CR24" s="37" t="s">
        <v>22</v>
      </c>
      <c r="CS24" s="37" t="s">
        <v>22</v>
      </c>
      <c r="CT24" s="37" t="s">
        <v>22</v>
      </c>
      <c r="CU24" s="37" t="s">
        <v>22</v>
      </c>
      <c r="CV24" s="37" t="s">
        <v>22</v>
      </c>
      <c r="CW24" s="37" t="s">
        <v>22</v>
      </c>
      <c r="CX24" s="37" t="s">
        <v>22</v>
      </c>
      <c r="CY24" s="37" t="s">
        <v>22</v>
      </c>
      <c r="CZ24" s="37" t="s">
        <v>22</v>
      </c>
      <c r="DA24" s="37" t="s">
        <v>22</v>
      </c>
      <c r="DB24" s="37" t="s">
        <v>22</v>
      </c>
      <c r="DC24" s="37" t="s">
        <v>22</v>
      </c>
      <c r="DD24" s="37" t="s">
        <v>22</v>
      </c>
      <c r="DE24" s="37" t="s">
        <v>22</v>
      </c>
      <c r="DF24" s="37" t="s">
        <v>22</v>
      </c>
      <c r="DG24" s="38" t="s">
        <v>22</v>
      </c>
      <c r="DH24" s="38" t="s">
        <v>22</v>
      </c>
      <c r="DI24" s="38" t="s">
        <v>22</v>
      </c>
      <c r="DJ24" s="38" t="s">
        <v>22</v>
      </c>
      <c r="DK24" s="38" t="s">
        <v>22</v>
      </c>
      <c r="DL24" s="38" t="s">
        <v>22</v>
      </c>
      <c r="DM24" s="38" t="s">
        <v>22</v>
      </c>
      <c r="DN24" s="38" t="s">
        <v>22</v>
      </c>
      <c r="DO24" s="38" t="s">
        <v>22</v>
      </c>
      <c r="DP24" s="38" t="s">
        <v>22</v>
      </c>
      <c r="DQ24" s="38" t="s">
        <v>22</v>
      </c>
      <c r="DR24" s="38" t="s">
        <v>22</v>
      </c>
      <c r="DS24" s="38" t="s">
        <v>22</v>
      </c>
      <c r="DT24" s="38" t="s">
        <v>22</v>
      </c>
      <c r="DU24" s="38" t="s">
        <v>22</v>
      </c>
      <c r="DV24" s="38" t="s">
        <v>22</v>
      </c>
      <c r="DW24" s="38" t="s">
        <v>22</v>
      </c>
      <c r="DX24" s="38" t="s">
        <v>22</v>
      </c>
      <c r="DY24" s="38" t="s">
        <v>22</v>
      </c>
      <c r="DZ24" s="38" t="s">
        <v>22</v>
      </c>
      <c r="EA24" s="38" t="s">
        <v>22</v>
      </c>
      <c r="EB24" s="38" t="s">
        <v>22</v>
      </c>
      <c r="EC24" s="38" t="s">
        <v>22</v>
      </c>
      <c r="ED24" s="38" t="s">
        <v>22</v>
      </c>
      <c r="EE24" s="38" t="s">
        <v>22</v>
      </c>
      <c r="EF24" s="38" t="s">
        <v>22</v>
      </c>
      <c r="EG24" s="38" t="s">
        <v>22</v>
      </c>
      <c r="EH24" s="38" t="s">
        <v>22</v>
      </c>
      <c r="EI24" s="38" t="s">
        <v>22</v>
      </c>
      <c r="EJ24" s="38" t="s">
        <v>22</v>
      </c>
      <c r="EK24" s="38" t="s">
        <v>22</v>
      </c>
      <c r="EL24" s="38" t="s">
        <v>22</v>
      </c>
      <c r="EM24" s="38" t="s">
        <v>22</v>
      </c>
      <c r="EN24" s="38" t="s">
        <v>22</v>
      </c>
      <c r="EO24" s="38" t="s">
        <v>22</v>
      </c>
      <c r="EP24" s="38" t="s">
        <v>22</v>
      </c>
      <c r="EQ24" s="85" t="s">
        <v>22</v>
      </c>
      <c r="ER24" s="85" t="s">
        <v>22</v>
      </c>
      <c r="ES24" s="85" t="s">
        <v>22</v>
      </c>
      <c r="ET24" s="85" t="s">
        <v>22</v>
      </c>
      <c r="EU24" s="85" t="s">
        <v>22</v>
      </c>
      <c r="EV24" s="85" t="s">
        <v>22</v>
      </c>
      <c r="EW24" s="85" t="s">
        <v>22</v>
      </c>
      <c r="EX24" s="85" t="s">
        <v>22</v>
      </c>
      <c r="EY24" s="85" t="s">
        <v>22</v>
      </c>
      <c r="EZ24" s="85" t="s">
        <v>22</v>
      </c>
      <c r="FA24" s="85" t="s">
        <v>22</v>
      </c>
      <c r="FB24" s="85" t="s">
        <v>22</v>
      </c>
      <c r="FC24" s="38" t="s">
        <v>22</v>
      </c>
      <c r="FD24" s="38" t="s">
        <v>22</v>
      </c>
      <c r="FE24" s="38" t="s">
        <v>22</v>
      </c>
      <c r="FF24" s="38" t="s">
        <v>22</v>
      </c>
      <c r="FG24" s="38" t="s">
        <v>22</v>
      </c>
      <c r="FH24" s="38" t="s">
        <v>22</v>
      </c>
      <c r="FI24" s="38" t="s">
        <v>22</v>
      </c>
      <c r="FJ24" s="38" t="s">
        <v>22</v>
      </c>
      <c r="FK24" s="38" t="s">
        <v>22</v>
      </c>
      <c r="FL24" s="38" t="s">
        <v>22</v>
      </c>
      <c r="FM24" s="38" t="s">
        <v>22</v>
      </c>
      <c r="FN24" s="38" t="s">
        <v>22</v>
      </c>
      <c r="FO24" s="38" t="s">
        <v>22</v>
      </c>
      <c r="FP24" s="38" t="s">
        <v>22</v>
      </c>
      <c r="FQ24" s="38" t="s">
        <v>22</v>
      </c>
      <c r="FR24" s="38" t="s">
        <v>22</v>
      </c>
      <c r="FS24" s="38" t="s">
        <v>22</v>
      </c>
      <c r="FT24" s="38" t="s">
        <v>22</v>
      </c>
      <c r="FU24" s="38" t="s">
        <v>22</v>
      </c>
      <c r="FV24" s="38" t="s">
        <v>22</v>
      </c>
      <c r="FW24" s="38" t="s">
        <v>22</v>
      </c>
      <c r="FX24" s="38" t="s">
        <v>22</v>
      </c>
      <c r="FY24" s="38" t="s">
        <v>22</v>
      </c>
      <c r="FZ24" s="38" t="s">
        <v>22</v>
      </c>
      <c r="GA24" s="45" t="s">
        <v>22</v>
      </c>
      <c r="GB24" s="38" t="s">
        <v>22</v>
      </c>
      <c r="GC24" s="38" t="s">
        <v>22</v>
      </c>
      <c r="GD24" s="38" t="s">
        <v>22</v>
      </c>
      <c r="GE24" s="38" t="s">
        <v>22</v>
      </c>
      <c r="GF24" s="38" t="s">
        <v>22</v>
      </c>
      <c r="GG24" s="38" t="s">
        <v>22</v>
      </c>
      <c r="GH24" s="38" t="s">
        <v>22</v>
      </c>
      <c r="GI24" s="38" t="s">
        <v>22</v>
      </c>
      <c r="GJ24" s="38" t="s">
        <v>22</v>
      </c>
      <c r="GK24" s="38" t="s">
        <v>22</v>
      </c>
      <c r="GL24" s="38" t="s">
        <v>22</v>
      </c>
      <c r="GM24" s="45" t="s">
        <v>22</v>
      </c>
      <c r="GN24" s="38" t="s">
        <v>22</v>
      </c>
      <c r="GO24" s="38" t="s">
        <v>22</v>
      </c>
      <c r="GP24" s="38" t="s">
        <v>22</v>
      </c>
      <c r="GQ24" s="38" t="s">
        <v>22</v>
      </c>
      <c r="GR24" s="38"/>
      <c r="GS24" s="38"/>
      <c r="GT24" s="38"/>
      <c r="GU24" s="38"/>
      <c r="GV24" s="38"/>
      <c r="GW24" s="38"/>
      <c r="GX24" s="96"/>
      <c r="GY24" s="43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3"/>
      <c r="HL24" s="42"/>
      <c r="HM24" s="42"/>
      <c r="HN24" s="42"/>
      <c r="HO24" s="42"/>
      <c r="HP24" s="42"/>
      <c r="HQ24" s="42"/>
      <c r="HR24" s="42"/>
      <c r="HS24" s="42"/>
    </row>
    <row r="25" spans="1:229" ht="17.100000000000001" hidden="1" customHeight="1" outlineLevel="1" x14ac:dyDescent="0.25">
      <c r="A25" s="41" t="s">
        <v>24</v>
      </c>
      <c r="B25" s="55" t="s">
        <v>22</v>
      </c>
      <c r="C25" s="36" t="s">
        <v>22</v>
      </c>
      <c r="D25" s="36" t="s">
        <v>22</v>
      </c>
      <c r="E25" s="36" t="s">
        <v>22</v>
      </c>
      <c r="F25" s="36" t="s">
        <v>22</v>
      </c>
      <c r="G25" s="36" t="s">
        <v>22</v>
      </c>
      <c r="H25" s="36" t="s">
        <v>22</v>
      </c>
      <c r="I25" s="36" t="s">
        <v>22</v>
      </c>
      <c r="J25" s="36" t="s">
        <v>22</v>
      </c>
      <c r="K25" s="36" t="s">
        <v>22</v>
      </c>
      <c r="L25" s="36" t="s">
        <v>22</v>
      </c>
      <c r="M25" s="36" t="s">
        <v>22</v>
      </c>
      <c r="N25" s="36" t="s">
        <v>22</v>
      </c>
      <c r="O25" s="36" t="s">
        <v>22</v>
      </c>
      <c r="P25" s="36" t="s">
        <v>22</v>
      </c>
      <c r="Q25" s="36" t="s">
        <v>22</v>
      </c>
      <c r="R25" s="36" t="s">
        <v>22</v>
      </c>
      <c r="S25" s="36" t="s">
        <v>22</v>
      </c>
      <c r="T25" s="36" t="s">
        <v>22</v>
      </c>
      <c r="U25" s="36" t="s">
        <v>22</v>
      </c>
      <c r="V25" s="36" t="s">
        <v>22</v>
      </c>
      <c r="W25" s="36" t="s">
        <v>22</v>
      </c>
      <c r="X25" s="36" t="s">
        <v>22</v>
      </c>
      <c r="Y25" s="36" t="s">
        <v>22</v>
      </c>
      <c r="Z25" s="36" t="s">
        <v>22</v>
      </c>
      <c r="AA25" s="36" t="s">
        <v>22</v>
      </c>
      <c r="AB25" s="36" t="s">
        <v>22</v>
      </c>
      <c r="AC25" s="36" t="s">
        <v>22</v>
      </c>
      <c r="AD25" s="36" t="s">
        <v>22</v>
      </c>
      <c r="AE25" s="36" t="s">
        <v>22</v>
      </c>
      <c r="AF25" s="36" t="s">
        <v>22</v>
      </c>
      <c r="AG25" s="36" t="s">
        <v>22</v>
      </c>
      <c r="AH25" s="36" t="s">
        <v>22</v>
      </c>
      <c r="AI25" s="37" t="s">
        <v>22</v>
      </c>
      <c r="AJ25" s="37" t="s">
        <v>22</v>
      </c>
      <c r="AK25" s="37" t="s">
        <v>22</v>
      </c>
      <c r="AL25" s="37" t="s">
        <v>22</v>
      </c>
      <c r="AM25" s="37" t="s">
        <v>22</v>
      </c>
      <c r="AN25" s="37" t="s">
        <v>22</v>
      </c>
      <c r="AO25" s="37" t="s">
        <v>22</v>
      </c>
      <c r="AP25" s="37" t="s">
        <v>22</v>
      </c>
      <c r="AQ25" s="37" t="s">
        <v>22</v>
      </c>
      <c r="AR25" s="37" t="s">
        <v>22</v>
      </c>
      <c r="AS25" s="37" t="s">
        <v>22</v>
      </c>
      <c r="AT25" s="37" t="s">
        <v>22</v>
      </c>
      <c r="AU25" s="37" t="s">
        <v>22</v>
      </c>
      <c r="AV25" s="37" t="s">
        <v>22</v>
      </c>
      <c r="AW25" s="37" t="s">
        <v>22</v>
      </c>
      <c r="AX25" s="37" t="s">
        <v>22</v>
      </c>
      <c r="AY25" s="37" t="s">
        <v>22</v>
      </c>
      <c r="AZ25" s="37" t="s">
        <v>22</v>
      </c>
      <c r="BA25" s="37" t="s">
        <v>22</v>
      </c>
      <c r="BB25" s="37" t="s">
        <v>22</v>
      </c>
      <c r="BC25" s="37" t="s">
        <v>22</v>
      </c>
      <c r="BD25" s="37" t="s">
        <v>22</v>
      </c>
      <c r="BE25" s="37" t="s">
        <v>22</v>
      </c>
      <c r="BF25" s="37" t="s">
        <v>22</v>
      </c>
      <c r="BG25" s="37" t="s">
        <v>22</v>
      </c>
      <c r="BH25" s="37" t="s">
        <v>22</v>
      </c>
      <c r="BI25" s="37" t="s">
        <v>22</v>
      </c>
      <c r="BJ25" s="37" t="s">
        <v>22</v>
      </c>
      <c r="BK25" s="37" t="s">
        <v>22</v>
      </c>
      <c r="BL25" s="37" t="s">
        <v>22</v>
      </c>
      <c r="BM25" s="37" t="s">
        <v>22</v>
      </c>
      <c r="BN25" s="37" t="s">
        <v>22</v>
      </c>
      <c r="BO25" s="37" t="s">
        <v>22</v>
      </c>
      <c r="BP25" s="37" t="s">
        <v>22</v>
      </c>
      <c r="BQ25" s="37" t="s">
        <v>22</v>
      </c>
      <c r="BR25" s="37" t="s">
        <v>22</v>
      </c>
      <c r="BS25" s="37" t="s">
        <v>22</v>
      </c>
      <c r="BT25" s="37" t="s">
        <v>22</v>
      </c>
      <c r="BU25" s="37" t="s">
        <v>22</v>
      </c>
      <c r="BV25" s="37" t="s">
        <v>22</v>
      </c>
      <c r="BW25" s="37" t="s">
        <v>22</v>
      </c>
      <c r="BX25" s="37" t="s">
        <v>22</v>
      </c>
      <c r="BY25" s="37" t="s">
        <v>22</v>
      </c>
      <c r="BZ25" s="37" t="s">
        <v>22</v>
      </c>
      <c r="CA25" s="37" t="s">
        <v>22</v>
      </c>
      <c r="CB25" s="37" t="s">
        <v>22</v>
      </c>
      <c r="CC25" s="37" t="s">
        <v>22</v>
      </c>
      <c r="CD25" s="37" t="s">
        <v>22</v>
      </c>
      <c r="CE25" s="37" t="s">
        <v>22</v>
      </c>
      <c r="CF25" s="37" t="s">
        <v>22</v>
      </c>
      <c r="CG25" s="37" t="s">
        <v>22</v>
      </c>
      <c r="CH25" s="37" t="s">
        <v>22</v>
      </c>
      <c r="CI25" s="37" t="s">
        <v>22</v>
      </c>
      <c r="CJ25" s="37" t="s">
        <v>22</v>
      </c>
      <c r="CK25" s="37" t="s">
        <v>22</v>
      </c>
      <c r="CL25" s="37" t="s">
        <v>22</v>
      </c>
      <c r="CM25" s="37" t="s">
        <v>22</v>
      </c>
      <c r="CN25" s="37" t="s">
        <v>22</v>
      </c>
      <c r="CO25" s="37" t="s">
        <v>22</v>
      </c>
      <c r="CP25" s="37" t="s">
        <v>22</v>
      </c>
      <c r="CQ25" s="37" t="s">
        <v>22</v>
      </c>
      <c r="CR25" s="37" t="s">
        <v>22</v>
      </c>
      <c r="CS25" s="37" t="s">
        <v>22</v>
      </c>
      <c r="CT25" s="37" t="s">
        <v>22</v>
      </c>
      <c r="CU25" s="37" t="s">
        <v>22</v>
      </c>
      <c r="CV25" s="37" t="s">
        <v>22</v>
      </c>
      <c r="CW25" s="37" t="s">
        <v>22</v>
      </c>
      <c r="CX25" s="37" t="s">
        <v>22</v>
      </c>
      <c r="CY25" s="37" t="s">
        <v>22</v>
      </c>
      <c r="CZ25" s="37" t="s">
        <v>22</v>
      </c>
      <c r="DA25" s="37" t="s">
        <v>22</v>
      </c>
      <c r="DB25" s="37" t="s">
        <v>22</v>
      </c>
      <c r="DC25" s="37" t="s">
        <v>22</v>
      </c>
      <c r="DD25" s="37" t="s">
        <v>22</v>
      </c>
      <c r="DE25" s="37" t="s">
        <v>22</v>
      </c>
      <c r="DF25" s="37" t="s">
        <v>22</v>
      </c>
      <c r="DG25" s="38" t="s">
        <v>22</v>
      </c>
      <c r="DH25" s="38" t="s">
        <v>22</v>
      </c>
      <c r="DI25" s="38" t="s">
        <v>22</v>
      </c>
      <c r="DJ25" s="38" t="s">
        <v>22</v>
      </c>
      <c r="DK25" s="38" t="s">
        <v>22</v>
      </c>
      <c r="DL25" s="38" t="s">
        <v>22</v>
      </c>
      <c r="DM25" s="38" t="s">
        <v>22</v>
      </c>
      <c r="DN25" s="38" t="s">
        <v>22</v>
      </c>
      <c r="DO25" s="38" t="s">
        <v>22</v>
      </c>
      <c r="DP25" s="38" t="s">
        <v>22</v>
      </c>
      <c r="DQ25" s="38" t="s">
        <v>22</v>
      </c>
      <c r="DR25" s="38" t="s">
        <v>22</v>
      </c>
      <c r="DS25" s="38" t="s">
        <v>22</v>
      </c>
      <c r="DT25" s="38" t="s">
        <v>22</v>
      </c>
      <c r="DU25" s="38" t="s">
        <v>22</v>
      </c>
      <c r="DV25" s="38" t="s">
        <v>22</v>
      </c>
      <c r="DW25" s="38" t="s">
        <v>22</v>
      </c>
      <c r="DX25" s="38" t="s">
        <v>22</v>
      </c>
      <c r="DY25" s="38" t="s">
        <v>22</v>
      </c>
      <c r="DZ25" s="38" t="s">
        <v>22</v>
      </c>
      <c r="EA25" s="38" t="s">
        <v>22</v>
      </c>
      <c r="EB25" s="38" t="s">
        <v>22</v>
      </c>
      <c r="EC25" s="38" t="s">
        <v>22</v>
      </c>
      <c r="ED25" s="38" t="s">
        <v>22</v>
      </c>
      <c r="EE25" s="38" t="s">
        <v>22</v>
      </c>
      <c r="EF25" s="38" t="s">
        <v>22</v>
      </c>
      <c r="EG25" s="38" t="s">
        <v>22</v>
      </c>
      <c r="EH25" s="38" t="s">
        <v>22</v>
      </c>
      <c r="EI25" s="38" t="s">
        <v>22</v>
      </c>
      <c r="EJ25" s="38" t="s">
        <v>22</v>
      </c>
      <c r="EK25" s="38" t="s">
        <v>22</v>
      </c>
      <c r="EL25" s="38" t="s">
        <v>22</v>
      </c>
      <c r="EM25" s="38" t="s">
        <v>22</v>
      </c>
      <c r="EN25" s="38" t="s">
        <v>22</v>
      </c>
      <c r="EO25" s="38" t="s">
        <v>22</v>
      </c>
      <c r="EP25" s="38" t="s">
        <v>22</v>
      </c>
      <c r="EQ25" s="85" t="s">
        <v>22</v>
      </c>
      <c r="ER25" s="85" t="s">
        <v>22</v>
      </c>
      <c r="ES25" s="85" t="s">
        <v>22</v>
      </c>
      <c r="ET25" s="85" t="s">
        <v>22</v>
      </c>
      <c r="EU25" s="85" t="s">
        <v>22</v>
      </c>
      <c r="EV25" s="85" t="s">
        <v>22</v>
      </c>
      <c r="EW25" s="85" t="s">
        <v>22</v>
      </c>
      <c r="EX25" s="85" t="s">
        <v>22</v>
      </c>
      <c r="EY25" s="85" t="s">
        <v>22</v>
      </c>
      <c r="EZ25" s="85" t="s">
        <v>22</v>
      </c>
      <c r="FA25" s="85" t="s">
        <v>22</v>
      </c>
      <c r="FB25" s="85" t="s">
        <v>22</v>
      </c>
      <c r="FC25" s="38" t="s">
        <v>22</v>
      </c>
      <c r="FD25" s="38" t="s">
        <v>22</v>
      </c>
      <c r="FE25" s="38" t="s">
        <v>22</v>
      </c>
      <c r="FF25" s="38" t="s">
        <v>22</v>
      </c>
      <c r="FG25" s="38" t="s">
        <v>22</v>
      </c>
      <c r="FH25" s="38" t="s">
        <v>22</v>
      </c>
      <c r="FI25" s="38" t="s">
        <v>22</v>
      </c>
      <c r="FJ25" s="38" t="s">
        <v>22</v>
      </c>
      <c r="FK25" s="38" t="s">
        <v>22</v>
      </c>
      <c r="FL25" s="38" t="s">
        <v>22</v>
      </c>
      <c r="FM25" s="38" t="s">
        <v>22</v>
      </c>
      <c r="FN25" s="38" t="s">
        <v>22</v>
      </c>
      <c r="FO25" s="38" t="s">
        <v>22</v>
      </c>
      <c r="FP25" s="38" t="s">
        <v>22</v>
      </c>
      <c r="FQ25" s="38" t="s">
        <v>22</v>
      </c>
      <c r="FR25" s="38" t="s">
        <v>22</v>
      </c>
      <c r="FS25" s="38" t="s">
        <v>22</v>
      </c>
      <c r="FT25" s="38" t="s">
        <v>22</v>
      </c>
      <c r="FU25" s="38" t="s">
        <v>22</v>
      </c>
      <c r="FV25" s="38" t="s">
        <v>22</v>
      </c>
      <c r="FW25" s="38" t="s">
        <v>22</v>
      </c>
      <c r="FX25" s="38" t="s">
        <v>22</v>
      </c>
      <c r="FY25" s="38" t="s">
        <v>22</v>
      </c>
      <c r="FZ25" s="38" t="s">
        <v>22</v>
      </c>
      <c r="GA25" s="45" t="s">
        <v>22</v>
      </c>
      <c r="GB25" s="38" t="s">
        <v>22</v>
      </c>
      <c r="GC25" s="38" t="s">
        <v>22</v>
      </c>
      <c r="GD25" s="38" t="s">
        <v>22</v>
      </c>
      <c r="GE25" s="38" t="s">
        <v>22</v>
      </c>
      <c r="GF25" s="38" t="s">
        <v>22</v>
      </c>
      <c r="GG25" s="38" t="s">
        <v>22</v>
      </c>
      <c r="GH25" s="38" t="s">
        <v>22</v>
      </c>
      <c r="GI25" s="38" t="s">
        <v>22</v>
      </c>
      <c r="GJ25" s="38" t="s">
        <v>22</v>
      </c>
      <c r="GK25" s="38" t="s">
        <v>22</v>
      </c>
      <c r="GL25" s="38" t="s">
        <v>22</v>
      </c>
      <c r="GM25" s="45" t="s">
        <v>22</v>
      </c>
      <c r="GN25" s="38" t="s">
        <v>22</v>
      </c>
      <c r="GO25" s="38" t="s">
        <v>22</v>
      </c>
      <c r="GP25" s="38" t="s">
        <v>22</v>
      </c>
      <c r="GQ25" s="38" t="s">
        <v>22</v>
      </c>
      <c r="GR25" s="38"/>
      <c r="GS25" s="38"/>
      <c r="GT25" s="38"/>
      <c r="GU25" s="38"/>
      <c r="GV25" s="38"/>
      <c r="GW25" s="38"/>
      <c r="GX25" s="96"/>
      <c r="GY25" s="45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45"/>
      <c r="HL25" s="38"/>
      <c r="HM25" s="38" t="s">
        <v>32</v>
      </c>
      <c r="HN25" s="38" t="s">
        <v>32</v>
      </c>
      <c r="HO25" s="38"/>
      <c r="HP25" s="38"/>
      <c r="HQ25" s="38"/>
      <c r="HR25" s="38"/>
      <c r="HS25" s="38"/>
    </row>
    <row r="26" spans="1:229" ht="17.100000000000001" hidden="1" customHeight="1" outlineLevel="1" x14ac:dyDescent="0.25">
      <c r="A26" s="41" t="s">
        <v>26</v>
      </c>
      <c r="B26" s="55" t="s">
        <v>22</v>
      </c>
      <c r="C26" s="36" t="s">
        <v>22</v>
      </c>
      <c r="D26" s="36" t="s">
        <v>22</v>
      </c>
      <c r="E26" s="36" t="s">
        <v>22</v>
      </c>
      <c r="F26" s="36">
        <v>4.7729999999999997</v>
      </c>
      <c r="G26" s="36">
        <v>4.6601999999999997</v>
      </c>
      <c r="H26" s="36">
        <v>4.6235999999999997</v>
      </c>
      <c r="I26" s="36">
        <v>4.6136999999999997</v>
      </c>
      <c r="J26" s="36" t="s">
        <v>22</v>
      </c>
      <c r="K26" s="36" t="s">
        <v>22</v>
      </c>
      <c r="L26" s="36" t="s">
        <v>22</v>
      </c>
      <c r="M26" s="36" t="s">
        <v>22</v>
      </c>
      <c r="N26" s="36" t="s">
        <v>22</v>
      </c>
      <c r="O26" s="36" t="s">
        <v>22</v>
      </c>
      <c r="P26" s="36" t="s">
        <v>22</v>
      </c>
      <c r="Q26" s="36" t="s">
        <v>22</v>
      </c>
      <c r="R26" s="36" t="s">
        <v>22</v>
      </c>
      <c r="S26" s="36" t="s">
        <v>22</v>
      </c>
      <c r="T26" s="36" t="s">
        <v>22</v>
      </c>
      <c r="U26" s="36" t="s">
        <v>22</v>
      </c>
      <c r="V26" s="36" t="s">
        <v>22</v>
      </c>
      <c r="W26" s="36" t="s">
        <v>22</v>
      </c>
      <c r="X26" s="36" t="s">
        <v>22</v>
      </c>
      <c r="Y26" s="36" t="s">
        <v>22</v>
      </c>
      <c r="Z26" s="36" t="s">
        <v>22</v>
      </c>
      <c r="AA26" s="36" t="s">
        <v>22</v>
      </c>
      <c r="AB26" s="36" t="s">
        <v>22</v>
      </c>
      <c r="AC26" s="36" t="s">
        <v>22</v>
      </c>
      <c r="AD26" s="36" t="s">
        <v>22</v>
      </c>
      <c r="AE26" s="36" t="s">
        <v>22</v>
      </c>
      <c r="AF26" s="36" t="s">
        <v>22</v>
      </c>
      <c r="AG26" s="36" t="s">
        <v>22</v>
      </c>
      <c r="AH26" s="36" t="s">
        <v>22</v>
      </c>
      <c r="AI26" s="37" t="s">
        <v>22</v>
      </c>
      <c r="AJ26" s="37" t="s">
        <v>22</v>
      </c>
      <c r="AK26" s="37" t="s">
        <v>22</v>
      </c>
      <c r="AL26" s="37" t="s">
        <v>22</v>
      </c>
      <c r="AM26" s="37" t="s">
        <v>22</v>
      </c>
      <c r="AN26" s="37" t="s">
        <v>22</v>
      </c>
      <c r="AO26" s="37" t="s">
        <v>22</v>
      </c>
      <c r="AP26" s="37" t="s">
        <v>22</v>
      </c>
      <c r="AQ26" s="37" t="s">
        <v>22</v>
      </c>
      <c r="AR26" s="37" t="s">
        <v>22</v>
      </c>
      <c r="AS26" s="37" t="s">
        <v>22</v>
      </c>
      <c r="AT26" s="37" t="s">
        <v>22</v>
      </c>
      <c r="AU26" s="37" t="s">
        <v>22</v>
      </c>
      <c r="AV26" s="37" t="s">
        <v>22</v>
      </c>
      <c r="AW26" s="37" t="s">
        <v>22</v>
      </c>
      <c r="AX26" s="37" t="s">
        <v>22</v>
      </c>
      <c r="AY26" s="37" t="s">
        <v>22</v>
      </c>
      <c r="AZ26" s="37" t="s">
        <v>22</v>
      </c>
      <c r="BA26" s="37" t="s">
        <v>22</v>
      </c>
      <c r="BB26" s="37" t="s">
        <v>22</v>
      </c>
      <c r="BC26" s="37" t="s">
        <v>22</v>
      </c>
      <c r="BD26" s="37" t="s">
        <v>22</v>
      </c>
      <c r="BE26" s="37" t="s">
        <v>22</v>
      </c>
      <c r="BF26" s="37" t="s">
        <v>22</v>
      </c>
      <c r="BG26" s="37" t="s">
        <v>22</v>
      </c>
      <c r="BH26" s="37" t="s">
        <v>22</v>
      </c>
      <c r="BI26" s="37" t="s">
        <v>22</v>
      </c>
      <c r="BJ26" s="37" t="s">
        <v>22</v>
      </c>
      <c r="BK26" s="37" t="s">
        <v>22</v>
      </c>
      <c r="BL26" s="37" t="s">
        <v>22</v>
      </c>
      <c r="BM26" s="37" t="s">
        <v>22</v>
      </c>
      <c r="BN26" s="37" t="s">
        <v>22</v>
      </c>
      <c r="BO26" s="37" t="s">
        <v>22</v>
      </c>
      <c r="BP26" s="37" t="s">
        <v>22</v>
      </c>
      <c r="BQ26" s="37" t="s">
        <v>22</v>
      </c>
      <c r="BR26" s="37" t="s">
        <v>22</v>
      </c>
      <c r="BS26" s="37" t="s">
        <v>22</v>
      </c>
      <c r="BT26" s="37" t="s">
        <v>22</v>
      </c>
      <c r="BU26" s="37" t="s">
        <v>22</v>
      </c>
      <c r="BV26" s="37" t="s">
        <v>22</v>
      </c>
      <c r="BW26" s="37" t="s">
        <v>22</v>
      </c>
      <c r="BX26" s="37" t="s">
        <v>22</v>
      </c>
      <c r="BY26" s="37" t="s">
        <v>22</v>
      </c>
      <c r="BZ26" s="37" t="s">
        <v>22</v>
      </c>
      <c r="CA26" s="37" t="s">
        <v>22</v>
      </c>
      <c r="CB26" s="37" t="s">
        <v>22</v>
      </c>
      <c r="CC26" s="37" t="s">
        <v>22</v>
      </c>
      <c r="CD26" s="37" t="s">
        <v>22</v>
      </c>
      <c r="CE26" s="37" t="s">
        <v>22</v>
      </c>
      <c r="CF26" s="37" t="s">
        <v>22</v>
      </c>
      <c r="CG26" s="37" t="s">
        <v>22</v>
      </c>
      <c r="CH26" s="37" t="s">
        <v>22</v>
      </c>
      <c r="CI26" s="37" t="s">
        <v>22</v>
      </c>
      <c r="CJ26" s="37" t="s">
        <v>22</v>
      </c>
      <c r="CK26" s="37" t="s">
        <v>22</v>
      </c>
      <c r="CL26" s="37" t="s">
        <v>22</v>
      </c>
      <c r="CM26" s="37" t="s">
        <v>22</v>
      </c>
      <c r="CN26" s="37" t="s">
        <v>22</v>
      </c>
      <c r="CO26" s="37" t="s">
        <v>22</v>
      </c>
      <c r="CP26" s="37" t="s">
        <v>22</v>
      </c>
      <c r="CQ26" s="37" t="s">
        <v>22</v>
      </c>
      <c r="CR26" s="37" t="s">
        <v>22</v>
      </c>
      <c r="CS26" s="37" t="s">
        <v>22</v>
      </c>
      <c r="CT26" s="37" t="s">
        <v>22</v>
      </c>
      <c r="CU26" s="37" t="s">
        <v>22</v>
      </c>
      <c r="CV26" s="37" t="s">
        <v>22</v>
      </c>
      <c r="CW26" s="37" t="s">
        <v>22</v>
      </c>
      <c r="CX26" s="37" t="s">
        <v>22</v>
      </c>
      <c r="CY26" s="37" t="s">
        <v>22</v>
      </c>
      <c r="CZ26" s="37" t="s">
        <v>22</v>
      </c>
      <c r="DA26" s="37" t="s">
        <v>22</v>
      </c>
      <c r="DB26" s="37" t="s">
        <v>22</v>
      </c>
      <c r="DC26" s="37" t="s">
        <v>22</v>
      </c>
      <c r="DD26" s="37" t="s">
        <v>22</v>
      </c>
      <c r="DE26" s="37" t="s">
        <v>22</v>
      </c>
      <c r="DF26" s="37" t="s">
        <v>22</v>
      </c>
      <c r="DG26" s="38" t="s">
        <v>22</v>
      </c>
      <c r="DH26" s="38" t="s">
        <v>22</v>
      </c>
      <c r="DI26" s="38" t="s">
        <v>22</v>
      </c>
      <c r="DJ26" s="38" t="s">
        <v>22</v>
      </c>
      <c r="DK26" s="38" t="s">
        <v>22</v>
      </c>
      <c r="DL26" s="38" t="s">
        <v>22</v>
      </c>
      <c r="DM26" s="38" t="s">
        <v>22</v>
      </c>
      <c r="DN26" s="38" t="s">
        <v>22</v>
      </c>
      <c r="DO26" s="38" t="s">
        <v>22</v>
      </c>
      <c r="DP26" s="38" t="s">
        <v>22</v>
      </c>
      <c r="DQ26" s="38" t="s">
        <v>22</v>
      </c>
      <c r="DR26" s="38" t="s">
        <v>22</v>
      </c>
      <c r="DS26" s="38" t="s">
        <v>22</v>
      </c>
      <c r="DT26" s="38" t="s">
        <v>22</v>
      </c>
      <c r="DU26" s="38" t="s">
        <v>22</v>
      </c>
      <c r="DV26" s="38" t="s">
        <v>22</v>
      </c>
      <c r="DW26" s="38" t="s">
        <v>22</v>
      </c>
      <c r="DX26" s="38" t="s">
        <v>22</v>
      </c>
      <c r="DY26" s="38" t="s">
        <v>22</v>
      </c>
      <c r="DZ26" s="38" t="s">
        <v>22</v>
      </c>
      <c r="EA26" s="38" t="s">
        <v>22</v>
      </c>
      <c r="EB26" s="38" t="s">
        <v>22</v>
      </c>
      <c r="EC26" s="38" t="s">
        <v>22</v>
      </c>
      <c r="ED26" s="38" t="s">
        <v>22</v>
      </c>
      <c r="EE26" s="38" t="s">
        <v>22</v>
      </c>
      <c r="EF26" s="38" t="s">
        <v>22</v>
      </c>
      <c r="EG26" s="38" t="s">
        <v>22</v>
      </c>
      <c r="EH26" s="38" t="s">
        <v>22</v>
      </c>
      <c r="EI26" s="38" t="s">
        <v>22</v>
      </c>
      <c r="EJ26" s="38" t="s">
        <v>22</v>
      </c>
      <c r="EK26" s="38" t="s">
        <v>22</v>
      </c>
      <c r="EL26" s="38" t="s">
        <v>22</v>
      </c>
      <c r="EM26" s="38" t="s">
        <v>22</v>
      </c>
      <c r="EN26" s="38" t="s">
        <v>22</v>
      </c>
      <c r="EO26" s="38" t="s">
        <v>22</v>
      </c>
      <c r="EP26" s="38" t="s">
        <v>22</v>
      </c>
      <c r="EQ26" s="85" t="s">
        <v>22</v>
      </c>
      <c r="ER26" s="85" t="s">
        <v>22</v>
      </c>
      <c r="ES26" s="85" t="s">
        <v>22</v>
      </c>
      <c r="ET26" s="85" t="s">
        <v>22</v>
      </c>
      <c r="EU26" s="85" t="s">
        <v>22</v>
      </c>
      <c r="EV26" s="85" t="s">
        <v>22</v>
      </c>
      <c r="EW26" s="85" t="s">
        <v>22</v>
      </c>
      <c r="EX26" s="85" t="s">
        <v>22</v>
      </c>
      <c r="EY26" s="85" t="s">
        <v>22</v>
      </c>
      <c r="EZ26" s="85" t="s">
        <v>22</v>
      </c>
      <c r="FA26" s="85" t="s">
        <v>22</v>
      </c>
      <c r="FB26" s="85" t="s">
        <v>22</v>
      </c>
      <c r="FC26" s="38" t="s">
        <v>22</v>
      </c>
      <c r="FD26" s="38" t="s">
        <v>22</v>
      </c>
      <c r="FE26" s="38" t="s">
        <v>22</v>
      </c>
      <c r="FF26" s="38" t="s">
        <v>22</v>
      </c>
      <c r="FG26" s="38" t="s">
        <v>22</v>
      </c>
      <c r="FH26" s="38" t="s">
        <v>22</v>
      </c>
      <c r="FI26" s="38" t="s">
        <v>22</v>
      </c>
      <c r="FJ26" s="38" t="s">
        <v>22</v>
      </c>
      <c r="FK26" s="38" t="s">
        <v>22</v>
      </c>
      <c r="FL26" s="38" t="s">
        <v>22</v>
      </c>
      <c r="FM26" s="38" t="s">
        <v>22</v>
      </c>
      <c r="FN26" s="38" t="s">
        <v>22</v>
      </c>
      <c r="FO26" s="38" t="s">
        <v>22</v>
      </c>
      <c r="FP26" s="38" t="s">
        <v>22</v>
      </c>
      <c r="FQ26" s="38" t="s">
        <v>22</v>
      </c>
      <c r="FR26" s="38" t="s">
        <v>22</v>
      </c>
      <c r="FS26" s="38" t="s">
        <v>22</v>
      </c>
      <c r="FT26" s="38" t="s">
        <v>22</v>
      </c>
      <c r="FU26" s="38" t="s">
        <v>22</v>
      </c>
      <c r="FV26" s="38" t="s">
        <v>22</v>
      </c>
      <c r="FW26" s="38" t="s">
        <v>22</v>
      </c>
      <c r="FX26" s="38" t="s">
        <v>22</v>
      </c>
      <c r="FY26" s="38" t="s">
        <v>22</v>
      </c>
      <c r="FZ26" s="38" t="s">
        <v>22</v>
      </c>
      <c r="GA26" s="45" t="s">
        <v>22</v>
      </c>
      <c r="GB26" s="38" t="s">
        <v>22</v>
      </c>
      <c r="GC26" s="38" t="s">
        <v>22</v>
      </c>
      <c r="GD26" s="38" t="s">
        <v>22</v>
      </c>
      <c r="GE26" s="38" t="s">
        <v>22</v>
      </c>
      <c r="GF26" s="38" t="s">
        <v>22</v>
      </c>
      <c r="GG26" s="38" t="s">
        <v>22</v>
      </c>
      <c r="GH26" s="38" t="s">
        <v>22</v>
      </c>
      <c r="GI26" s="38" t="s">
        <v>22</v>
      </c>
      <c r="GJ26" s="38" t="s">
        <v>22</v>
      </c>
      <c r="GK26" s="38" t="s">
        <v>22</v>
      </c>
      <c r="GL26" s="38" t="s">
        <v>22</v>
      </c>
      <c r="GM26" s="45" t="s">
        <v>22</v>
      </c>
      <c r="GN26" s="38" t="s">
        <v>22</v>
      </c>
      <c r="GO26" s="38" t="s">
        <v>22</v>
      </c>
      <c r="GP26" s="38" t="s">
        <v>22</v>
      </c>
      <c r="GQ26" s="38" t="s">
        <v>22</v>
      </c>
      <c r="GR26" s="38"/>
      <c r="GS26" s="38"/>
      <c r="GT26" s="38"/>
      <c r="GU26" s="38"/>
      <c r="GV26" s="38"/>
      <c r="GW26" s="38"/>
      <c r="GX26" s="96"/>
      <c r="GY26" s="45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45"/>
      <c r="HL26" s="38"/>
      <c r="HM26" s="38" t="s">
        <v>32</v>
      </c>
      <c r="HN26" s="38" t="s">
        <v>32</v>
      </c>
      <c r="HO26" s="38"/>
      <c r="HP26" s="38"/>
      <c r="HQ26" s="38"/>
      <c r="HR26" s="38"/>
      <c r="HS26" s="38"/>
    </row>
    <row r="27" spans="1:229" ht="17.100000000000001" hidden="1" customHeight="1" outlineLevel="1" x14ac:dyDescent="0.25">
      <c r="A27" s="41" t="s">
        <v>27</v>
      </c>
      <c r="B27" s="55" t="s">
        <v>22</v>
      </c>
      <c r="C27" s="36" t="s">
        <v>22</v>
      </c>
      <c r="D27" s="36" t="s">
        <v>22</v>
      </c>
      <c r="E27" s="36" t="s">
        <v>22</v>
      </c>
      <c r="F27" s="36" t="s">
        <v>22</v>
      </c>
      <c r="G27" s="36" t="s">
        <v>22</v>
      </c>
      <c r="H27" s="36" t="s">
        <v>22</v>
      </c>
      <c r="I27" s="36" t="s">
        <v>22</v>
      </c>
      <c r="J27" s="36" t="s">
        <v>22</v>
      </c>
      <c r="K27" s="36" t="s">
        <v>22</v>
      </c>
      <c r="L27" s="36" t="s">
        <v>22</v>
      </c>
      <c r="M27" s="36" t="s">
        <v>22</v>
      </c>
      <c r="N27" s="36" t="s">
        <v>22</v>
      </c>
      <c r="O27" s="36" t="s">
        <v>22</v>
      </c>
      <c r="P27" s="36" t="s">
        <v>22</v>
      </c>
      <c r="Q27" s="36" t="s">
        <v>22</v>
      </c>
      <c r="R27" s="36" t="s">
        <v>22</v>
      </c>
      <c r="S27" s="36" t="s">
        <v>22</v>
      </c>
      <c r="T27" s="36" t="s">
        <v>22</v>
      </c>
      <c r="U27" s="36" t="s">
        <v>22</v>
      </c>
      <c r="V27" s="36" t="s">
        <v>22</v>
      </c>
      <c r="W27" s="36" t="s">
        <v>22</v>
      </c>
      <c r="X27" s="36" t="s">
        <v>22</v>
      </c>
      <c r="Y27" s="36" t="s">
        <v>22</v>
      </c>
      <c r="Z27" s="36" t="s">
        <v>22</v>
      </c>
      <c r="AA27" s="36" t="s">
        <v>22</v>
      </c>
      <c r="AB27" s="36" t="s">
        <v>22</v>
      </c>
      <c r="AC27" s="36" t="s">
        <v>22</v>
      </c>
      <c r="AD27" s="36" t="s">
        <v>22</v>
      </c>
      <c r="AE27" s="36" t="s">
        <v>22</v>
      </c>
      <c r="AF27" s="36" t="s">
        <v>22</v>
      </c>
      <c r="AG27" s="36" t="s">
        <v>22</v>
      </c>
      <c r="AH27" s="36" t="s">
        <v>22</v>
      </c>
      <c r="AI27" s="37" t="s">
        <v>22</v>
      </c>
      <c r="AJ27" s="37" t="s">
        <v>22</v>
      </c>
      <c r="AK27" s="37" t="s">
        <v>22</v>
      </c>
      <c r="AL27" s="37" t="s">
        <v>22</v>
      </c>
      <c r="AM27" s="37" t="s">
        <v>22</v>
      </c>
      <c r="AN27" s="37" t="s">
        <v>22</v>
      </c>
      <c r="AO27" s="37" t="s">
        <v>22</v>
      </c>
      <c r="AP27" s="37" t="s">
        <v>22</v>
      </c>
      <c r="AQ27" s="37" t="s">
        <v>22</v>
      </c>
      <c r="AR27" s="37" t="s">
        <v>22</v>
      </c>
      <c r="AS27" s="37" t="s">
        <v>22</v>
      </c>
      <c r="AT27" s="37" t="s">
        <v>22</v>
      </c>
      <c r="AU27" s="37" t="s">
        <v>22</v>
      </c>
      <c r="AV27" s="37" t="s">
        <v>22</v>
      </c>
      <c r="AW27" s="37" t="s">
        <v>22</v>
      </c>
      <c r="AX27" s="37" t="s">
        <v>22</v>
      </c>
      <c r="AY27" s="37" t="s">
        <v>22</v>
      </c>
      <c r="AZ27" s="37" t="s">
        <v>22</v>
      </c>
      <c r="BA27" s="37" t="s">
        <v>22</v>
      </c>
      <c r="BB27" s="37" t="s">
        <v>22</v>
      </c>
      <c r="BC27" s="37" t="s">
        <v>22</v>
      </c>
      <c r="BD27" s="37" t="s">
        <v>22</v>
      </c>
      <c r="BE27" s="37" t="s">
        <v>22</v>
      </c>
      <c r="BF27" s="37" t="s">
        <v>22</v>
      </c>
      <c r="BG27" s="37" t="s">
        <v>22</v>
      </c>
      <c r="BH27" s="37" t="s">
        <v>22</v>
      </c>
      <c r="BI27" s="37" t="s">
        <v>22</v>
      </c>
      <c r="BJ27" s="37" t="s">
        <v>22</v>
      </c>
      <c r="BK27" s="37" t="s">
        <v>22</v>
      </c>
      <c r="BL27" s="37" t="s">
        <v>22</v>
      </c>
      <c r="BM27" s="37" t="s">
        <v>22</v>
      </c>
      <c r="BN27" s="37" t="s">
        <v>22</v>
      </c>
      <c r="BO27" s="37" t="s">
        <v>22</v>
      </c>
      <c r="BP27" s="37" t="s">
        <v>22</v>
      </c>
      <c r="BQ27" s="37" t="s">
        <v>22</v>
      </c>
      <c r="BR27" s="37" t="s">
        <v>22</v>
      </c>
      <c r="BS27" s="37" t="s">
        <v>22</v>
      </c>
      <c r="BT27" s="37" t="s">
        <v>22</v>
      </c>
      <c r="BU27" s="37" t="s">
        <v>22</v>
      </c>
      <c r="BV27" s="37" t="s">
        <v>22</v>
      </c>
      <c r="BW27" s="37" t="s">
        <v>22</v>
      </c>
      <c r="BX27" s="37" t="s">
        <v>22</v>
      </c>
      <c r="BY27" s="37" t="s">
        <v>22</v>
      </c>
      <c r="BZ27" s="37" t="s">
        <v>22</v>
      </c>
      <c r="CA27" s="37" t="s">
        <v>22</v>
      </c>
      <c r="CB27" s="37" t="s">
        <v>22</v>
      </c>
      <c r="CC27" s="37" t="s">
        <v>22</v>
      </c>
      <c r="CD27" s="37" t="s">
        <v>22</v>
      </c>
      <c r="CE27" s="37" t="s">
        <v>22</v>
      </c>
      <c r="CF27" s="37" t="s">
        <v>22</v>
      </c>
      <c r="CG27" s="37" t="s">
        <v>22</v>
      </c>
      <c r="CH27" s="37" t="s">
        <v>22</v>
      </c>
      <c r="CI27" s="37" t="s">
        <v>22</v>
      </c>
      <c r="CJ27" s="37" t="s">
        <v>22</v>
      </c>
      <c r="CK27" s="37" t="s">
        <v>22</v>
      </c>
      <c r="CL27" s="37" t="s">
        <v>22</v>
      </c>
      <c r="CM27" s="37" t="s">
        <v>22</v>
      </c>
      <c r="CN27" s="37" t="s">
        <v>22</v>
      </c>
      <c r="CO27" s="37" t="s">
        <v>22</v>
      </c>
      <c r="CP27" s="37" t="s">
        <v>22</v>
      </c>
      <c r="CQ27" s="37" t="s">
        <v>22</v>
      </c>
      <c r="CR27" s="37" t="s">
        <v>22</v>
      </c>
      <c r="CS27" s="37" t="s">
        <v>22</v>
      </c>
      <c r="CT27" s="37" t="s">
        <v>22</v>
      </c>
      <c r="CU27" s="37" t="s">
        <v>22</v>
      </c>
      <c r="CV27" s="37" t="s">
        <v>22</v>
      </c>
      <c r="CW27" s="37" t="s">
        <v>22</v>
      </c>
      <c r="CX27" s="37" t="s">
        <v>22</v>
      </c>
      <c r="CY27" s="37" t="s">
        <v>22</v>
      </c>
      <c r="CZ27" s="37" t="s">
        <v>22</v>
      </c>
      <c r="DA27" s="37" t="s">
        <v>22</v>
      </c>
      <c r="DB27" s="37" t="s">
        <v>22</v>
      </c>
      <c r="DC27" s="37" t="s">
        <v>22</v>
      </c>
      <c r="DD27" s="37" t="s">
        <v>22</v>
      </c>
      <c r="DE27" s="37" t="s">
        <v>22</v>
      </c>
      <c r="DF27" s="37" t="s">
        <v>22</v>
      </c>
      <c r="DG27" s="38" t="s">
        <v>22</v>
      </c>
      <c r="DH27" s="38" t="s">
        <v>22</v>
      </c>
      <c r="DI27" s="38" t="s">
        <v>22</v>
      </c>
      <c r="DJ27" s="38" t="s">
        <v>22</v>
      </c>
      <c r="DK27" s="38" t="s">
        <v>22</v>
      </c>
      <c r="DL27" s="38" t="s">
        <v>22</v>
      </c>
      <c r="DM27" s="38" t="s">
        <v>22</v>
      </c>
      <c r="DN27" s="38" t="s">
        <v>22</v>
      </c>
      <c r="DO27" s="38" t="s">
        <v>22</v>
      </c>
      <c r="DP27" s="38" t="s">
        <v>22</v>
      </c>
      <c r="DQ27" s="38" t="s">
        <v>22</v>
      </c>
      <c r="DR27" s="38" t="s">
        <v>22</v>
      </c>
      <c r="DS27" s="38" t="s">
        <v>22</v>
      </c>
      <c r="DT27" s="38" t="s">
        <v>22</v>
      </c>
      <c r="DU27" s="38" t="s">
        <v>22</v>
      </c>
      <c r="DV27" s="38" t="s">
        <v>22</v>
      </c>
      <c r="DW27" s="38" t="s">
        <v>22</v>
      </c>
      <c r="DX27" s="38" t="s">
        <v>22</v>
      </c>
      <c r="DY27" s="38" t="s">
        <v>22</v>
      </c>
      <c r="DZ27" s="38" t="s">
        <v>22</v>
      </c>
      <c r="EA27" s="38" t="s">
        <v>22</v>
      </c>
      <c r="EB27" s="38" t="s">
        <v>22</v>
      </c>
      <c r="EC27" s="38" t="s">
        <v>22</v>
      </c>
      <c r="ED27" s="38" t="s">
        <v>22</v>
      </c>
      <c r="EE27" s="38" t="s">
        <v>22</v>
      </c>
      <c r="EF27" s="38" t="s">
        <v>22</v>
      </c>
      <c r="EG27" s="38" t="s">
        <v>22</v>
      </c>
      <c r="EH27" s="38" t="s">
        <v>22</v>
      </c>
      <c r="EI27" s="38" t="s">
        <v>22</v>
      </c>
      <c r="EJ27" s="38" t="s">
        <v>22</v>
      </c>
      <c r="EK27" s="38" t="s">
        <v>22</v>
      </c>
      <c r="EL27" s="38" t="s">
        <v>22</v>
      </c>
      <c r="EM27" s="38" t="s">
        <v>22</v>
      </c>
      <c r="EN27" s="38" t="s">
        <v>22</v>
      </c>
      <c r="EO27" s="38" t="s">
        <v>22</v>
      </c>
      <c r="EP27" s="38" t="s">
        <v>22</v>
      </c>
      <c r="EQ27" s="85" t="s">
        <v>22</v>
      </c>
      <c r="ER27" s="85" t="s">
        <v>22</v>
      </c>
      <c r="ES27" s="85" t="s">
        <v>22</v>
      </c>
      <c r="ET27" s="85" t="s">
        <v>22</v>
      </c>
      <c r="EU27" s="85" t="s">
        <v>22</v>
      </c>
      <c r="EV27" s="85" t="s">
        <v>22</v>
      </c>
      <c r="EW27" s="85" t="s">
        <v>22</v>
      </c>
      <c r="EX27" s="85" t="s">
        <v>22</v>
      </c>
      <c r="EY27" s="85" t="s">
        <v>22</v>
      </c>
      <c r="EZ27" s="85" t="s">
        <v>22</v>
      </c>
      <c r="FA27" s="85" t="s">
        <v>22</v>
      </c>
      <c r="FB27" s="85" t="s">
        <v>22</v>
      </c>
      <c r="FC27" s="38" t="s">
        <v>22</v>
      </c>
      <c r="FD27" s="38" t="s">
        <v>22</v>
      </c>
      <c r="FE27" s="38" t="s">
        <v>22</v>
      </c>
      <c r="FF27" s="38" t="s">
        <v>22</v>
      </c>
      <c r="FG27" s="38" t="s">
        <v>22</v>
      </c>
      <c r="FH27" s="38" t="s">
        <v>22</v>
      </c>
      <c r="FI27" s="38" t="s">
        <v>22</v>
      </c>
      <c r="FJ27" s="38" t="s">
        <v>22</v>
      </c>
      <c r="FK27" s="38" t="s">
        <v>22</v>
      </c>
      <c r="FL27" s="38" t="s">
        <v>22</v>
      </c>
      <c r="FM27" s="38" t="s">
        <v>22</v>
      </c>
      <c r="FN27" s="38" t="s">
        <v>22</v>
      </c>
      <c r="FO27" s="38" t="s">
        <v>22</v>
      </c>
      <c r="FP27" s="38" t="s">
        <v>22</v>
      </c>
      <c r="FQ27" s="38" t="s">
        <v>22</v>
      </c>
      <c r="FR27" s="38" t="s">
        <v>22</v>
      </c>
      <c r="FS27" s="38" t="s">
        <v>22</v>
      </c>
      <c r="FT27" s="38" t="s">
        <v>22</v>
      </c>
      <c r="FU27" s="38" t="s">
        <v>22</v>
      </c>
      <c r="FV27" s="38" t="s">
        <v>22</v>
      </c>
      <c r="FW27" s="38" t="s">
        <v>22</v>
      </c>
      <c r="FX27" s="38" t="s">
        <v>22</v>
      </c>
      <c r="FY27" s="38" t="s">
        <v>22</v>
      </c>
      <c r="FZ27" s="38" t="s">
        <v>22</v>
      </c>
      <c r="GA27" s="45" t="s">
        <v>22</v>
      </c>
      <c r="GB27" s="38" t="s">
        <v>22</v>
      </c>
      <c r="GC27" s="38" t="s">
        <v>22</v>
      </c>
      <c r="GD27" s="38" t="s">
        <v>22</v>
      </c>
      <c r="GE27" s="38" t="s">
        <v>22</v>
      </c>
      <c r="GF27" s="38" t="s">
        <v>22</v>
      </c>
      <c r="GG27" s="38" t="s">
        <v>22</v>
      </c>
      <c r="GH27" s="38" t="s">
        <v>22</v>
      </c>
      <c r="GI27" s="38" t="s">
        <v>22</v>
      </c>
      <c r="GJ27" s="38" t="s">
        <v>22</v>
      </c>
      <c r="GK27" s="38" t="s">
        <v>22</v>
      </c>
      <c r="GL27" s="38" t="s">
        <v>22</v>
      </c>
      <c r="GM27" s="45" t="s">
        <v>22</v>
      </c>
      <c r="GN27" s="38" t="s">
        <v>22</v>
      </c>
      <c r="GO27" s="38" t="s">
        <v>22</v>
      </c>
      <c r="GP27" s="38" t="s">
        <v>22</v>
      </c>
      <c r="GQ27" s="38" t="s">
        <v>22</v>
      </c>
      <c r="GR27" s="38"/>
      <c r="GS27" s="38"/>
      <c r="GT27" s="38"/>
      <c r="GU27" s="38"/>
      <c r="GV27" s="38"/>
      <c r="GW27" s="38"/>
      <c r="GX27" s="96"/>
      <c r="GY27" s="45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45"/>
      <c r="HL27" s="38"/>
      <c r="HM27" s="38" t="s">
        <v>32</v>
      </c>
      <c r="HN27" s="38" t="s">
        <v>32</v>
      </c>
      <c r="HO27" s="38"/>
      <c r="HP27" s="38"/>
      <c r="HQ27" s="38"/>
      <c r="HR27" s="38"/>
      <c r="HS27" s="38"/>
    </row>
    <row r="28" spans="1:229" ht="17.100000000000001" hidden="1" customHeight="1" outlineLevel="1" x14ac:dyDescent="0.25">
      <c r="A28" s="41" t="s">
        <v>28</v>
      </c>
      <c r="B28" s="55" t="s">
        <v>22</v>
      </c>
      <c r="C28" s="36" t="s">
        <v>22</v>
      </c>
      <c r="D28" s="36" t="s">
        <v>22</v>
      </c>
      <c r="E28" s="36" t="s">
        <v>22</v>
      </c>
      <c r="F28" s="36" t="s">
        <v>22</v>
      </c>
      <c r="G28" s="36" t="s">
        <v>22</v>
      </c>
      <c r="H28" s="36" t="s">
        <v>22</v>
      </c>
      <c r="I28" s="36" t="s">
        <v>22</v>
      </c>
      <c r="J28" s="36" t="s">
        <v>22</v>
      </c>
      <c r="K28" s="36" t="s">
        <v>22</v>
      </c>
      <c r="L28" s="36" t="s">
        <v>22</v>
      </c>
      <c r="M28" s="36" t="s">
        <v>22</v>
      </c>
      <c r="N28" s="36" t="s">
        <v>22</v>
      </c>
      <c r="O28" s="36" t="s">
        <v>22</v>
      </c>
      <c r="P28" s="36" t="s">
        <v>22</v>
      </c>
      <c r="Q28" s="36" t="s">
        <v>22</v>
      </c>
      <c r="R28" s="36" t="s">
        <v>22</v>
      </c>
      <c r="S28" s="36" t="s">
        <v>22</v>
      </c>
      <c r="T28" s="36" t="s">
        <v>22</v>
      </c>
      <c r="U28" s="36" t="s">
        <v>22</v>
      </c>
      <c r="V28" s="36" t="s">
        <v>22</v>
      </c>
      <c r="W28" s="36" t="s">
        <v>22</v>
      </c>
      <c r="X28" s="36" t="s">
        <v>22</v>
      </c>
      <c r="Y28" s="36" t="s">
        <v>22</v>
      </c>
      <c r="Z28" s="36" t="s">
        <v>22</v>
      </c>
      <c r="AA28" s="36" t="s">
        <v>22</v>
      </c>
      <c r="AB28" s="36" t="s">
        <v>22</v>
      </c>
      <c r="AC28" s="36" t="s">
        <v>22</v>
      </c>
      <c r="AD28" s="36" t="s">
        <v>22</v>
      </c>
      <c r="AE28" s="36" t="s">
        <v>22</v>
      </c>
      <c r="AF28" s="36" t="s">
        <v>22</v>
      </c>
      <c r="AG28" s="36" t="s">
        <v>22</v>
      </c>
      <c r="AH28" s="36" t="s">
        <v>22</v>
      </c>
      <c r="AI28" s="37" t="s">
        <v>22</v>
      </c>
      <c r="AJ28" s="37" t="s">
        <v>22</v>
      </c>
      <c r="AK28" s="37" t="s">
        <v>22</v>
      </c>
      <c r="AL28" s="37" t="s">
        <v>22</v>
      </c>
      <c r="AM28" s="37" t="s">
        <v>22</v>
      </c>
      <c r="AN28" s="37" t="s">
        <v>22</v>
      </c>
      <c r="AO28" s="37" t="s">
        <v>22</v>
      </c>
      <c r="AP28" s="37" t="s">
        <v>22</v>
      </c>
      <c r="AQ28" s="37" t="s">
        <v>22</v>
      </c>
      <c r="AR28" s="37" t="s">
        <v>22</v>
      </c>
      <c r="AS28" s="37" t="s">
        <v>22</v>
      </c>
      <c r="AT28" s="37" t="s">
        <v>22</v>
      </c>
      <c r="AU28" s="37" t="s">
        <v>22</v>
      </c>
      <c r="AV28" s="37" t="s">
        <v>22</v>
      </c>
      <c r="AW28" s="37" t="s">
        <v>22</v>
      </c>
      <c r="AX28" s="37" t="s">
        <v>22</v>
      </c>
      <c r="AY28" s="37" t="s">
        <v>22</v>
      </c>
      <c r="AZ28" s="37" t="s">
        <v>22</v>
      </c>
      <c r="BA28" s="37" t="s">
        <v>22</v>
      </c>
      <c r="BB28" s="37" t="s">
        <v>22</v>
      </c>
      <c r="BC28" s="37" t="s">
        <v>22</v>
      </c>
      <c r="BD28" s="37" t="s">
        <v>22</v>
      </c>
      <c r="BE28" s="37" t="s">
        <v>22</v>
      </c>
      <c r="BF28" s="37" t="s">
        <v>22</v>
      </c>
      <c r="BG28" s="37" t="s">
        <v>22</v>
      </c>
      <c r="BH28" s="37" t="s">
        <v>22</v>
      </c>
      <c r="BI28" s="37" t="s">
        <v>22</v>
      </c>
      <c r="BJ28" s="37" t="s">
        <v>22</v>
      </c>
      <c r="BK28" s="37" t="s">
        <v>22</v>
      </c>
      <c r="BL28" s="37" t="s">
        <v>22</v>
      </c>
      <c r="BM28" s="37" t="s">
        <v>22</v>
      </c>
      <c r="BN28" s="37" t="s">
        <v>22</v>
      </c>
      <c r="BO28" s="37" t="s">
        <v>22</v>
      </c>
      <c r="BP28" s="37" t="s">
        <v>22</v>
      </c>
      <c r="BQ28" s="37" t="s">
        <v>22</v>
      </c>
      <c r="BR28" s="37" t="s">
        <v>22</v>
      </c>
      <c r="BS28" s="37" t="s">
        <v>22</v>
      </c>
      <c r="BT28" s="37" t="s">
        <v>22</v>
      </c>
      <c r="BU28" s="37" t="s">
        <v>22</v>
      </c>
      <c r="BV28" s="37" t="s">
        <v>22</v>
      </c>
      <c r="BW28" s="37" t="s">
        <v>22</v>
      </c>
      <c r="BX28" s="37" t="s">
        <v>22</v>
      </c>
      <c r="BY28" s="37" t="s">
        <v>22</v>
      </c>
      <c r="BZ28" s="37" t="s">
        <v>22</v>
      </c>
      <c r="CA28" s="37" t="s">
        <v>22</v>
      </c>
      <c r="CB28" s="37" t="s">
        <v>22</v>
      </c>
      <c r="CC28" s="37" t="s">
        <v>22</v>
      </c>
      <c r="CD28" s="37" t="s">
        <v>22</v>
      </c>
      <c r="CE28" s="37" t="s">
        <v>22</v>
      </c>
      <c r="CF28" s="37" t="s">
        <v>22</v>
      </c>
      <c r="CG28" s="37" t="s">
        <v>22</v>
      </c>
      <c r="CH28" s="37" t="s">
        <v>22</v>
      </c>
      <c r="CI28" s="37" t="s">
        <v>22</v>
      </c>
      <c r="CJ28" s="37" t="s">
        <v>22</v>
      </c>
      <c r="CK28" s="37" t="s">
        <v>22</v>
      </c>
      <c r="CL28" s="37" t="s">
        <v>22</v>
      </c>
      <c r="CM28" s="37" t="s">
        <v>22</v>
      </c>
      <c r="CN28" s="37" t="s">
        <v>22</v>
      </c>
      <c r="CO28" s="37" t="s">
        <v>22</v>
      </c>
      <c r="CP28" s="37" t="s">
        <v>22</v>
      </c>
      <c r="CQ28" s="37" t="s">
        <v>22</v>
      </c>
      <c r="CR28" s="37" t="s">
        <v>22</v>
      </c>
      <c r="CS28" s="37" t="s">
        <v>22</v>
      </c>
      <c r="CT28" s="37" t="s">
        <v>22</v>
      </c>
      <c r="CU28" s="37" t="s">
        <v>22</v>
      </c>
      <c r="CV28" s="37" t="s">
        <v>22</v>
      </c>
      <c r="CW28" s="37" t="s">
        <v>22</v>
      </c>
      <c r="CX28" s="37" t="s">
        <v>22</v>
      </c>
      <c r="CY28" s="37" t="s">
        <v>22</v>
      </c>
      <c r="CZ28" s="37" t="s">
        <v>22</v>
      </c>
      <c r="DA28" s="37" t="s">
        <v>22</v>
      </c>
      <c r="DB28" s="37" t="s">
        <v>22</v>
      </c>
      <c r="DC28" s="37" t="s">
        <v>22</v>
      </c>
      <c r="DD28" s="37" t="s">
        <v>22</v>
      </c>
      <c r="DE28" s="37" t="s">
        <v>22</v>
      </c>
      <c r="DF28" s="37" t="s">
        <v>22</v>
      </c>
      <c r="DG28" s="38" t="s">
        <v>22</v>
      </c>
      <c r="DH28" s="38" t="s">
        <v>22</v>
      </c>
      <c r="DI28" s="38" t="s">
        <v>22</v>
      </c>
      <c r="DJ28" s="38" t="s">
        <v>22</v>
      </c>
      <c r="DK28" s="38" t="s">
        <v>22</v>
      </c>
      <c r="DL28" s="38" t="s">
        <v>22</v>
      </c>
      <c r="DM28" s="38" t="s">
        <v>22</v>
      </c>
      <c r="DN28" s="38" t="s">
        <v>22</v>
      </c>
      <c r="DO28" s="38" t="s">
        <v>22</v>
      </c>
      <c r="DP28" s="38" t="s">
        <v>22</v>
      </c>
      <c r="DQ28" s="38" t="s">
        <v>22</v>
      </c>
      <c r="DR28" s="38" t="s">
        <v>22</v>
      </c>
      <c r="DS28" s="38" t="s">
        <v>22</v>
      </c>
      <c r="DT28" s="38" t="s">
        <v>22</v>
      </c>
      <c r="DU28" s="38" t="s">
        <v>22</v>
      </c>
      <c r="DV28" s="38" t="s">
        <v>22</v>
      </c>
      <c r="DW28" s="38" t="s">
        <v>22</v>
      </c>
      <c r="DX28" s="38" t="s">
        <v>22</v>
      </c>
      <c r="DY28" s="38" t="s">
        <v>22</v>
      </c>
      <c r="DZ28" s="38" t="s">
        <v>22</v>
      </c>
      <c r="EA28" s="38" t="s">
        <v>22</v>
      </c>
      <c r="EB28" s="38" t="s">
        <v>22</v>
      </c>
      <c r="EC28" s="38" t="s">
        <v>22</v>
      </c>
      <c r="ED28" s="38" t="s">
        <v>22</v>
      </c>
      <c r="EE28" s="38" t="s">
        <v>22</v>
      </c>
      <c r="EF28" s="38" t="s">
        <v>22</v>
      </c>
      <c r="EG28" s="38" t="s">
        <v>22</v>
      </c>
      <c r="EH28" s="38" t="s">
        <v>22</v>
      </c>
      <c r="EI28" s="38" t="s">
        <v>22</v>
      </c>
      <c r="EJ28" s="38" t="s">
        <v>22</v>
      </c>
      <c r="EK28" s="38" t="s">
        <v>22</v>
      </c>
      <c r="EL28" s="38" t="s">
        <v>22</v>
      </c>
      <c r="EM28" s="38" t="s">
        <v>22</v>
      </c>
      <c r="EN28" s="38" t="s">
        <v>22</v>
      </c>
      <c r="EO28" s="38" t="s">
        <v>22</v>
      </c>
      <c r="EP28" s="38" t="s">
        <v>22</v>
      </c>
      <c r="EQ28" s="85" t="s">
        <v>22</v>
      </c>
      <c r="ER28" s="85" t="s">
        <v>22</v>
      </c>
      <c r="ES28" s="85" t="s">
        <v>22</v>
      </c>
      <c r="ET28" s="85" t="s">
        <v>22</v>
      </c>
      <c r="EU28" s="85" t="s">
        <v>22</v>
      </c>
      <c r="EV28" s="85" t="s">
        <v>22</v>
      </c>
      <c r="EW28" s="85" t="s">
        <v>22</v>
      </c>
      <c r="EX28" s="85" t="s">
        <v>22</v>
      </c>
      <c r="EY28" s="85" t="s">
        <v>22</v>
      </c>
      <c r="EZ28" s="85" t="s">
        <v>22</v>
      </c>
      <c r="FA28" s="85" t="s">
        <v>22</v>
      </c>
      <c r="FB28" s="85" t="s">
        <v>22</v>
      </c>
      <c r="FC28" s="38" t="s">
        <v>22</v>
      </c>
      <c r="FD28" s="38" t="s">
        <v>22</v>
      </c>
      <c r="FE28" s="38" t="s">
        <v>22</v>
      </c>
      <c r="FF28" s="38" t="s">
        <v>22</v>
      </c>
      <c r="FG28" s="38" t="s">
        <v>22</v>
      </c>
      <c r="FH28" s="38" t="s">
        <v>22</v>
      </c>
      <c r="FI28" s="38" t="s">
        <v>22</v>
      </c>
      <c r="FJ28" s="38" t="s">
        <v>22</v>
      </c>
      <c r="FK28" s="38" t="s">
        <v>22</v>
      </c>
      <c r="FL28" s="38" t="s">
        <v>22</v>
      </c>
      <c r="FM28" s="38" t="s">
        <v>22</v>
      </c>
      <c r="FN28" s="38" t="s">
        <v>22</v>
      </c>
      <c r="FO28" s="38" t="s">
        <v>22</v>
      </c>
      <c r="FP28" s="38" t="s">
        <v>22</v>
      </c>
      <c r="FQ28" s="38" t="s">
        <v>22</v>
      </c>
      <c r="FR28" s="38" t="s">
        <v>22</v>
      </c>
      <c r="FS28" s="38" t="s">
        <v>22</v>
      </c>
      <c r="FT28" s="38" t="s">
        <v>22</v>
      </c>
      <c r="FU28" s="38" t="s">
        <v>22</v>
      </c>
      <c r="FV28" s="38" t="s">
        <v>22</v>
      </c>
      <c r="FW28" s="38" t="s">
        <v>22</v>
      </c>
      <c r="FX28" s="38" t="s">
        <v>22</v>
      </c>
      <c r="FY28" s="38" t="s">
        <v>22</v>
      </c>
      <c r="FZ28" s="38" t="s">
        <v>22</v>
      </c>
      <c r="GA28" s="45" t="s">
        <v>22</v>
      </c>
      <c r="GB28" s="38" t="s">
        <v>22</v>
      </c>
      <c r="GC28" s="38" t="s">
        <v>22</v>
      </c>
      <c r="GD28" s="38" t="s">
        <v>22</v>
      </c>
      <c r="GE28" s="38" t="s">
        <v>22</v>
      </c>
      <c r="GF28" s="38" t="s">
        <v>22</v>
      </c>
      <c r="GG28" s="38" t="s">
        <v>22</v>
      </c>
      <c r="GH28" s="38" t="s">
        <v>22</v>
      </c>
      <c r="GI28" s="38" t="s">
        <v>22</v>
      </c>
      <c r="GJ28" s="38" t="s">
        <v>22</v>
      </c>
      <c r="GK28" s="38" t="s">
        <v>22</v>
      </c>
      <c r="GL28" s="38" t="s">
        <v>22</v>
      </c>
      <c r="GM28" s="45" t="s">
        <v>22</v>
      </c>
      <c r="GN28" s="38" t="s">
        <v>22</v>
      </c>
      <c r="GO28" s="38" t="s">
        <v>22</v>
      </c>
      <c r="GP28" s="38" t="s">
        <v>22</v>
      </c>
      <c r="GQ28" s="38" t="s">
        <v>22</v>
      </c>
      <c r="GR28" s="38"/>
      <c r="GS28" s="38"/>
      <c r="GT28" s="38"/>
      <c r="GU28" s="38"/>
      <c r="GV28" s="38"/>
      <c r="GW28" s="38"/>
      <c r="GX28" s="96"/>
      <c r="GY28" s="45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45"/>
      <c r="HL28" s="38"/>
      <c r="HM28" s="38"/>
      <c r="HN28" s="38"/>
      <c r="HO28" s="38"/>
      <c r="HP28" s="38"/>
      <c r="HQ28" s="38"/>
      <c r="HR28" s="38"/>
      <c r="HS28" s="38"/>
    </row>
    <row r="29" spans="1:229" ht="17.100000000000001" customHeight="1" collapsed="1" x14ac:dyDescent="0.3">
      <c r="A29" s="27" t="s">
        <v>30</v>
      </c>
      <c r="B29" s="5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45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45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96"/>
      <c r="GY29" s="45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45"/>
      <c r="HL29" s="38"/>
      <c r="HM29" s="38"/>
      <c r="HN29" s="38"/>
      <c r="HO29" s="38"/>
      <c r="HP29" s="38"/>
      <c r="HQ29" s="38"/>
      <c r="HR29" s="38"/>
      <c r="HS29" s="38"/>
    </row>
    <row r="30" spans="1:229" ht="17.100000000000001" customHeight="1" x14ac:dyDescent="0.25">
      <c r="A30" s="35" t="s">
        <v>48</v>
      </c>
      <c r="B30" s="5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45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45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96"/>
      <c r="GY30" s="45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45">
        <v>0.1</v>
      </c>
      <c r="HL30" s="38">
        <v>-1.82</v>
      </c>
      <c r="HM30" s="38">
        <v>-3.56</v>
      </c>
      <c r="HN30" s="38">
        <v>-2.92</v>
      </c>
      <c r="HO30" s="38">
        <v>-3.36</v>
      </c>
      <c r="HP30" s="38">
        <v>-3.16</v>
      </c>
      <c r="HQ30" s="38">
        <v>-4.3</v>
      </c>
      <c r="HR30" s="38">
        <v>-12.78</v>
      </c>
      <c r="HS30" s="38" t="s">
        <v>32</v>
      </c>
    </row>
    <row r="31" spans="1:229" ht="17.100000000000001" customHeight="1" x14ac:dyDescent="0.25">
      <c r="A31" s="35" t="s">
        <v>47</v>
      </c>
      <c r="B31" s="5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45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45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96"/>
      <c r="GY31" s="45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45">
        <v>0.2</v>
      </c>
      <c r="HL31" s="38">
        <v>-2.2400000000000002</v>
      </c>
      <c r="HM31" s="38">
        <v>-4.25</v>
      </c>
      <c r="HN31" s="38">
        <v>-3.61</v>
      </c>
      <c r="HO31" s="38">
        <v>-3.7</v>
      </c>
      <c r="HP31" s="38">
        <v>-3.4</v>
      </c>
      <c r="HQ31" s="38">
        <v>-4.87</v>
      </c>
      <c r="HR31" s="38">
        <v>-13.81</v>
      </c>
      <c r="HS31" s="38" t="s">
        <v>32</v>
      </c>
    </row>
    <row r="32" spans="1:229" ht="17.100000000000001" customHeight="1" x14ac:dyDescent="0.25">
      <c r="A32" s="35" t="s">
        <v>56</v>
      </c>
      <c r="B32" s="39">
        <v>2.9074</v>
      </c>
      <c r="C32" s="37">
        <v>2.4438</v>
      </c>
      <c r="D32" s="37">
        <v>2.4676</v>
      </c>
      <c r="E32" s="37">
        <v>1.8029999999999999</v>
      </c>
      <c r="F32" s="37">
        <v>1.6665000000000001</v>
      </c>
      <c r="G32" s="37">
        <v>1.7436</v>
      </c>
      <c r="H32" s="37">
        <v>1.9592000000000001</v>
      </c>
      <c r="I32" s="37">
        <v>2.2035</v>
      </c>
      <c r="J32" s="37">
        <v>2.1293000000000002</v>
      </c>
      <c r="K32" s="37">
        <v>2.2014999999999998</v>
      </c>
      <c r="L32" s="37">
        <v>2.2065000000000001</v>
      </c>
      <c r="M32" s="37">
        <v>2.2134</v>
      </c>
      <c r="N32" s="37">
        <v>2.2174</v>
      </c>
      <c r="O32" s="37">
        <v>2.2113999999999998</v>
      </c>
      <c r="P32" s="37">
        <v>2.1678999999999999</v>
      </c>
      <c r="Q32" s="37">
        <v>1.7248000000000001</v>
      </c>
      <c r="R32" s="37">
        <v>0.48359999999999997</v>
      </c>
      <c r="S32" s="37">
        <v>0.47470000000000001</v>
      </c>
      <c r="T32" s="37">
        <v>0.27100000000000002</v>
      </c>
      <c r="U32" s="37">
        <v>0.29570000000000002</v>
      </c>
      <c r="V32" s="37">
        <v>0.31850000000000001</v>
      </c>
      <c r="W32" s="37">
        <v>0.33629999999999999</v>
      </c>
      <c r="X32" s="37">
        <v>0.34620000000000001</v>
      </c>
      <c r="Y32" s="37">
        <v>0.35899999999999999</v>
      </c>
      <c r="Z32" s="37">
        <v>0.37380000000000002</v>
      </c>
      <c r="AA32" s="37">
        <v>0.36099999999999999</v>
      </c>
      <c r="AB32" s="37">
        <v>0.37480000000000002</v>
      </c>
      <c r="AC32" s="37">
        <v>0.4945</v>
      </c>
      <c r="AD32" s="37" t="s">
        <v>22</v>
      </c>
      <c r="AE32" s="37" t="s">
        <v>22</v>
      </c>
      <c r="AF32" s="37" t="s">
        <v>22</v>
      </c>
      <c r="AG32" s="37" t="s">
        <v>22</v>
      </c>
      <c r="AH32" s="37">
        <v>2.47E-2</v>
      </c>
      <c r="AI32" s="37">
        <v>1E-3</v>
      </c>
      <c r="AJ32" s="37">
        <v>1E-3</v>
      </c>
      <c r="AK32" s="37">
        <v>1E-3</v>
      </c>
      <c r="AL32" s="37">
        <v>1E-3</v>
      </c>
      <c r="AM32" s="37">
        <v>1E-3</v>
      </c>
      <c r="AN32" s="37">
        <v>1E-3</v>
      </c>
      <c r="AO32" s="37">
        <v>1E-3</v>
      </c>
      <c r="AP32" s="37">
        <v>1E-3</v>
      </c>
      <c r="AQ32" s="37">
        <v>1E-3</v>
      </c>
      <c r="AR32" s="37">
        <v>1E-3</v>
      </c>
      <c r="AS32" s="37">
        <v>1E-3</v>
      </c>
      <c r="AT32" s="37">
        <v>1E-3</v>
      </c>
      <c r="AU32" s="37">
        <v>1E-3</v>
      </c>
      <c r="AV32" s="37">
        <v>1E-3</v>
      </c>
      <c r="AW32" s="37">
        <v>1E-3</v>
      </c>
      <c r="AX32" s="37">
        <v>1E-3</v>
      </c>
      <c r="AY32" s="37">
        <v>1E-3</v>
      </c>
      <c r="AZ32" s="37">
        <v>1E-3</v>
      </c>
      <c r="BA32" s="37">
        <v>1E-3</v>
      </c>
      <c r="BB32" s="37">
        <v>1E-3</v>
      </c>
      <c r="BC32" s="37" t="s">
        <v>22</v>
      </c>
      <c r="BD32" s="37">
        <v>1E-3</v>
      </c>
      <c r="BE32" s="37">
        <v>1E-3</v>
      </c>
      <c r="BF32" s="37">
        <v>1E-3</v>
      </c>
      <c r="BG32" s="37">
        <v>1E-3</v>
      </c>
      <c r="BH32" s="37">
        <v>1E-3</v>
      </c>
      <c r="BI32" s="37" t="s">
        <v>22</v>
      </c>
      <c r="BJ32" s="37" t="s">
        <v>22</v>
      </c>
      <c r="BK32" s="37" t="s">
        <v>22</v>
      </c>
      <c r="BL32" s="37">
        <v>1E-3</v>
      </c>
      <c r="BM32" s="37">
        <v>1E-3</v>
      </c>
      <c r="BN32" s="37" t="s">
        <v>22</v>
      </c>
      <c r="BO32" s="37" t="s">
        <v>22</v>
      </c>
      <c r="BP32" s="37" t="s">
        <v>22</v>
      </c>
      <c r="BQ32" s="37" t="s">
        <v>22</v>
      </c>
      <c r="BR32" s="37" t="s">
        <v>22</v>
      </c>
      <c r="BS32" s="37" t="s">
        <v>22</v>
      </c>
      <c r="BT32" s="37" t="s">
        <v>22</v>
      </c>
      <c r="BU32" s="37" t="s">
        <v>22</v>
      </c>
      <c r="BV32" s="37" t="s">
        <v>22</v>
      </c>
      <c r="BW32" s="37" t="s">
        <v>22</v>
      </c>
      <c r="BX32" s="37" t="s">
        <v>22</v>
      </c>
      <c r="BY32" s="37" t="s">
        <v>22</v>
      </c>
      <c r="BZ32" s="37" t="s">
        <v>22</v>
      </c>
      <c r="CA32" s="37" t="s">
        <v>22</v>
      </c>
      <c r="CB32" s="37" t="s">
        <v>22</v>
      </c>
      <c r="CC32" s="37" t="s">
        <v>22</v>
      </c>
      <c r="CD32" s="37" t="s">
        <v>22</v>
      </c>
      <c r="CE32" s="37" t="s">
        <v>22</v>
      </c>
      <c r="CF32" s="37" t="s">
        <v>22</v>
      </c>
      <c r="CG32" s="37" t="s">
        <v>22</v>
      </c>
      <c r="CH32" s="37" t="s">
        <v>22</v>
      </c>
      <c r="CI32" s="37" t="s">
        <v>22</v>
      </c>
      <c r="CJ32" s="37" t="s">
        <v>22</v>
      </c>
      <c r="CK32" s="37" t="s">
        <v>22</v>
      </c>
      <c r="CL32" s="37" t="s">
        <v>22</v>
      </c>
      <c r="CM32" s="37" t="s">
        <v>22</v>
      </c>
      <c r="CN32" s="37" t="s">
        <v>22</v>
      </c>
      <c r="CO32" s="37" t="s">
        <v>22</v>
      </c>
      <c r="CP32" s="37" t="s">
        <v>22</v>
      </c>
      <c r="CQ32" s="37" t="s">
        <v>22</v>
      </c>
      <c r="CR32" s="37" t="s">
        <v>22</v>
      </c>
      <c r="CS32" s="37" t="s">
        <v>22</v>
      </c>
      <c r="CT32" s="37" t="s">
        <v>22</v>
      </c>
      <c r="CU32" s="37" t="s">
        <v>22</v>
      </c>
      <c r="CV32" s="37" t="s">
        <v>22</v>
      </c>
      <c r="CW32" s="37" t="s">
        <v>22</v>
      </c>
      <c r="CX32" s="37" t="s">
        <v>22</v>
      </c>
      <c r="CY32" s="37" t="s">
        <v>22</v>
      </c>
      <c r="CZ32" s="37" t="s">
        <v>22</v>
      </c>
      <c r="DA32" s="37" t="s">
        <v>22</v>
      </c>
      <c r="DB32" s="37" t="s">
        <v>22</v>
      </c>
      <c r="DC32" s="37" t="s">
        <v>22</v>
      </c>
      <c r="DD32" s="37" t="s">
        <v>22</v>
      </c>
      <c r="DE32" s="37" t="s">
        <v>22</v>
      </c>
      <c r="DF32" s="37" t="s">
        <v>22</v>
      </c>
      <c r="DG32" s="38" t="s">
        <v>22</v>
      </c>
      <c r="DH32" s="38" t="s">
        <v>22</v>
      </c>
      <c r="DI32" s="38" t="s">
        <v>22</v>
      </c>
      <c r="DJ32" s="38" t="s">
        <v>22</v>
      </c>
      <c r="DK32" s="38" t="s">
        <v>22</v>
      </c>
      <c r="DL32" s="38" t="s">
        <v>22</v>
      </c>
      <c r="DM32" s="38" t="s">
        <v>22</v>
      </c>
      <c r="DN32" s="38" t="s">
        <v>22</v>
      </c>
      <c r="DO32" s="38" t="s">
        <v>22</v>
      </c>
      <c r="DP32" s="38" t="s">
        <v>22</v>
      </c>
      <c r="DQ32" s="38" t="s">
        <v>22</v>
      </c>
      <c r="DR32" s="38" t="s">
        <v>22</v>
      </c>
      <c r="DS32" s="38" t="s">
        <v>22</v>
      </c>
      <c r="DT32" s="38" t="s">
        <v>22</v>
      </c>
      <c r="DU32" s="38" t="s">
        <v>22</v>
      </c>
      <c r="DV32" s="38" t="s">
        <v>22</v>
      </c>
      <c r="DW32" s="38" t="s">
        <v>22</v>
      </c>
      <c r="DX32" s="38" t="s">
        <v>22</v>
      </c>
      <c r="DY32" s="38" t="s">
        <v>22</v>
      </c>
      <c r="DZ32" s="38" t="s">
        <v>22</v>
      </c>
      <c r="EA32" s="38" t="s">
        <v>22</v>
      </c>
      <c r="EB32" s="38" t="s">
        <v>22</v>
      </c>
      <c r="EC32" s="38" t="s">
        <v>22</v>
      </c>
      <c r="ED32" s="38" t="s">
        <v>22</v>
      </c>
      <c r="EE32" s="38" t="s">
        <v>22</v>
      </c>
      <c r="EF32" s="38" t="s">
        <v>22</v>
      </c>
      <c r="EG32" s="38" t="s">
        <v>22</v>
      </c>
      <c r="EH32" s="38" t="s">
        <v>22</v>
      </c>
      <c r="EI32" s="38" t="s">
        <v>22</v>
      </c>
      <c r="EJ32" s="38" t="s">
        <v>22</v>
      </c>
      <c r="EK32" s="38" t="s">
        <v>22</v>
      </c>
      <c r="EL32" s="38" t="s">
        <v>22</v>
      </c>
      <c r="EM32" s="38" t="s">
        <v>22</v>
      </c>
      <c r="EN32" s="38" t="s">
        <v>22</v>
      </c>
      <c r="EO32" s="38" t="s">
        <v>22</v>
      </c>
      <c r="EP32" s="38" t="s">
        <v>22</v>
      </c>
      <c r="EQ32" s="85" t="s">
        <v>22</v>
      </c>
      <c r="ER32" s="85" t="s">
        <v>22</v>
      </c>
      <c r="ES32" s="85" t="s">
        <v>22</v>
      </c>
      <c r="ET32" s="85" t="s">
        <v>22</v>
      </c>
      <c r="EU32" s="85" t="s">
        <v>22</v>
      </c>
      <c r="EV32" s="85" t="s">
        <v>22</v>
      </c>
      <c r="EW32" s="85" t="s">
        <v>22</v>
      </c>
      <c r="EX32" s="85" t="s">
        <v>22</v>
      </c>
      <c r="EY32" s="85" t="s">
        <v>22</v>
      </c>
      <c r="EZ32" s="85" t="s">
        <v>22</v>
      </c>
      <c r="FA32" s="85" t="s">
        <v>22</v>
      </c>
      <c r="FB32" s="85" t="s">
        <v>22</v>
      </c>
      <c r="FC32" s="38" t="s">
        <v>22</v>
      </c>
      <c r="FD32" s="38" t="s">
        <v>22</v>
      </c>
      <c r="FE32" s="38" t="s">
        <v>22</v>
      </c>
      <c r="FF32" s="38" t="s">
        <v>22</v>
      </c>
      <c r="FG32" s="38" t="s">
        <v>22</v>
      </c>
      <c r="FH32" s="38" t="s">
        <v>22</v>
      </c>
      <c r="FI32" s="38" t="s">
        <v>22</v>
      </c>
      <c r="FJ32" s="38" t="s">
        <v>22</v>
      </c>
      <c r="FK32" s="38" t="s">
        <v>22</v>
      </c>
      <c r="FL32" s="38" t="s">
        <v>22</v>
      </c>
      <c r="FM32" s="38" t="s">
        <v>22</v>
      </c>
      <c r="FN32" s="38" t="s">
        <v>22</v>
      </c>
      <c r="FO32" s="38" t="s">
        <v>22</v>
      </c>
      <c r="FP32" s="38" t="s">
        <v>22</v>
      </c>
      <c r="FQ32" s="38" t="s">
        <v>22</v>
      </c>
      <c r="FR32" s="38" t="s">
        <v>22</v>
      </c>
      <c r="FS32" s="38" t="s">
        <v>22</v>
      </c>
      <c r="FT32" s="38" t="s">
        <v>22</v>
      </c>
      <c r="FU32" s="38" t="s">
        <v>22</v>
      </c>
      <c r="FV32" s="38" t="s">
        <v>22</v>
      </c>
      <c r="FW32" s="38" t="s">
        <v>22</v>
      </c>
      <c r="FX32" s="38" t="s">
        <v>22</v>
      </c>
      <c r="FY32" s="38" t="s">
        <v>22</v>
      </c>
      <c r="FZ32" s="38" t="s">
        <v>22</v>
      </c>
      <c r="GA32" s="45" t="s">
        <v>22</v>
      </c>
      <c r="GB32" s="38" t="s">
        <v>22</v>
      </c>
      <c r="GC32" s="38" t="s">
        <v>22</v>
      </c>
      <c r="GD32" s="38" t="s">
        <v>22</v>
      </c>
      <c r="GE32" s="38" t="s">
        <v>22</v>
      </c>
      <c r="GF32" s="38" t="s">
        <v>22</v>
      </c>
      <c r="GG32" s="38" t="s">
        <v>22</v>
      </c>
      <c r="GH32" s="38" t="s">
        <v>22</v>
      </c>
      <c r="GI32" s="38" t="s">
        <v>22</v>
      </c>
      <c r="GJ32" s="38" t="s">
        <v>22</v>
      </c>
      <c r="GK32" s="38" t="s">
        <v>22</v>
      </c>
      <c r="GL32" s="38" t="s">
        <v>22</v>
      </c>
      <c r="GM32" s="45" t="s">
        <v>22</v>
      </c>
      <c r="GN32" s="38" t="s">
        <v>22</v>
      </c>
      <c r="GO32" s="38" t="s">
        <v>22</v>
      </c>
      <c r="GP32" s="38" t="s">
        <v>22</v>
      </c>
      <c r="GQ32" s="38" t="s">
        <v>22</v>
      </c>
      <c r="GR32" s="38" t="s">
        <v>22</v>
      </c>
      <c r="GS32" s="38" t="s">
        <v>22</v>
      </c>
      <c r="GT32" s="38" t="s">
        <v>22</v>
      </c>
      <c r="GU32" s="38" t="s">
        <v>22</v>
      </c>
      <c r="GV32" s="38" t="s">
        <v>22</v>
      </c>
      <c r="GW32" s="38" t="s">
        <v>22</v>
      </c>
      <c r="GX32" s="96" t="s">
        <v>22</v>
      </c>
      <c r="GY32" s="45" t="s">
        <v>22</v>
      </c>
      <c r="GZ32" s="38" t="s">
        <v>22</v>
      </c>
      <c r="HA32" s="38" t="s">
        <v>22</v>
      </c>
      <c r="HB32" s="38" t="s">
        <v>22</v>
      </c>
      <c r="HC32" s="38" t="s">
        <v>22</v>
      </c>
      <c r="HD32" s="37" t="s">
        <v>22</v>
      </c>
      <c r="HE32" s="37" t="s">
        <v>22</v>
      </c>
      <c r="HF32" s="37" t="s">
        <v>22</v>
      </c>
      <c r="HG32" s="37" t="s">
        <v>22</v>
      </c>
      <c r="HH32" s="37" t="s">
        <v>22</v>
      </c>
      <c r="HI32" s="37" t="s">
        <v>22</v>
      </c>
      <c r="HJ32" s="37" t="s">
        <v>22</v>
      </c>
      <c r="HK32" s="39">
        <v>0.1</v>
      </c>
      <c r="HL32" s="37">
        <v>-3.09</v>
      </c>
      <c r="HM32" s="37">
        <v>-4.18</v>
      </c>
      <c r="HN32" s="37">
        <v>-3.62</v>
      </c>
      <c r="HO32" s="37">
        <v>-3.74</v>
      </c>
      <c r="HP32" s="37">
        <v>-3.52</v>
      </c>
      <c r="HQ32" s="37">
        <v>-5.54</v>
      </c>
      <c r="HR32" s="37">
        <v>-12.38</v>
      </c>
      <c r="HS32" s="37" t="s">
        <v>32</v>
      </c>
    </row>
    <row r="33" spans="1:231" ht="17.100000000000001" customHeight="1" x14ac:dyDescent="0.25">
      <c r="A33" s="35" t="s">
        <v>57</v>
      </c>
      <c r="B33" s="39" t="s">
        <v>22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 t="s">
        <v>22</v>
      </c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 t="s">
        <v>22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 t="s">
        <v>22</v>
      </c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 t="s">
        <v>22</v>
      </c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 t="s">
        <v>22</v>
      </c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 t="s">
        <v>22</v>
      </c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 t="s">
        <v>22</v>
      </c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 t="s">
        <v>22</v>
      </c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 t="s">
        <v>22</v>
      </c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7" t="s">
        <v>22</v>
      </c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7" t="s">
        <v>22</v>
      </c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7" t="s">
        <v>22</v>
      </c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37" t="s">
        <v>22</v>
      </c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7" t="s">
        <v>22</v>
      </c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7" t="s">
        <v>22</v>
      </c>
      <c r="GA33" s="45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7" t="s">
        <v>22</v>
      </c>
      <c r="GM33" s="45"/>
      <c r="GN33" s="38"/>
      <c r="GO33" s="38">
        <v>0.6</v>
      </c>
      <c r="GP33" s="38" t="s">
        <v>22</v>
      </c>
      <c r="GQ33" s="38" t="s">
        <v>22</v>
      </c>
      <c r="GR33" s="38" t="s">
        <v>22</v>
      </c>
      <c r="GS33" s="38" t="s">
        <v>22</v>
      </c>
      <c r="GT33" s="38" t="s">
        <v>22</v>
      </c>
      <c r="GU33" s="38" t="s">
        <v>22</v>
      </c>
      <c r="GV33" s="38" t="s">
        <v>22</v>
      </c>
      <c r="GW33" s="38" t="s">
        <v>22</v>
      </c>
      <c r="GX33" s="96" t="s">
        <v>22</v>
      </c>
      <c r="GY33" s="45" t="s">
        <v>22</v>
      </c>
      <c r="GZ33" s="38" t="s">
        <v>22</v>
      </c>
      <c r="HA33" s="38" t="s">
        <v>22</v>
      </c>
      <c r="HB33" s="38" t="s">
        <v>22</v>
      </c>
      <c r="HC33" s="38" t="s">
        <v>22</v>
      </c>
      <c r="HD33" s="37" t="s">
        <v>22</v>
      </c>
      <c r="HE33" s="37" t="s">
        <v>22</v>
      </c>
      <c r="HF33" s="37" t="s">
        <v>22</v>
      </c>
      <c r="HG33" s="37" t="s">
        <v>22</v>
      </c>
      <c r="HH33" s="37" t="s">
        <v>22</v>
      </c>
      <c r="HI33" s="37" t="s">
        <v>22</v>
      </c>
      <c r="HJ33" s="37" t="s">
        <v>22</v>
      </c>
      <c r="HK33" s="39" t="s">
        <v>22</v>
      </c>
      <c r="HL33" s="37" t="s">
        <v>22</v>
      </c>
      <c r="HM33" s="37" t="s">
        <v>32</v>
      </c>
      <c r="HN33" s="37" t="s">
        <v>32</v>
      </c>
      <c r="HO33" s="37" t="s">
        <v>32</v>
      </c>
      <c r="HP33" s="37" t="s">
        <v>32</v>
      </c>
      <c r="HQ33" s="37" t="s">
        <v>32</v>
      </c>
      <c r="HR33" s="37" t="s">
        <v>32</v>
      </c>
      <c r="HS33" s="37" t="s">
        <v>32</v>
      </c>
    </row>
    <row r="34" spans="1:231" ht="17.100000000000001" customHeight="1" x14ac:dyDescent="0.25">
      <c r="A34" s="35" t="s">
        <v>58</v>
      </c>
      <c r="B34" s="39" t="s">
        <v>22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 t="s">
        <v>22</v>
      </c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 t="s">
        <v>22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 t="s">
        <v>22</v>
      </c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 t="s">
        <v>22</v>
      </c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 t="s">
        <v>22</v>
      </c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 t="s">
        <v>22</v>
      </c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 t="s">
        <v>22</v>
      </c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 t="s">
        <v>22</v>
      </c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 t="s">
        <v>22</v>
      </c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7" t="s">
        <v>22</v>
      </c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7" t="s">
        <v>22</v>
      </c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7" t="s">
        <v>22</v>
      </c>
      <c r="EQ34" s="85"/>
      <c r="ER34" s="85"/>
      <c r="ES34" s="85"/>
      <c r="ET34" s="85"/>
      <c r="EU34" s="85"/>
      <c r="EV34" s="85"/>
      <c r="EW34" s="85"/>
      <c r="EX34" s="85"/>
      <c r="EY34" s="85"/>
      <c r="EZ34" s="85"/>
      <c r="FA34" s="85"/>
      <c r="FB34" s="37" t="s">
        <v>22</v>
      </c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7" t="s">
        <v>22</v>
      </c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7" t="s">
        <v>22</v>
      </c>
      <c r="GA34" s="45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7" t="s">
        <v>22</v>
      </c>
      <c r="GM34" s="45"/>
      <c r="GN34" s="38"/>
      <c r="GO34" s="38">
        <v>1</v>
      </c>
      <c r="GP34" s="38" t="s">
        <v>22</v>
      </c>
      <c r="GQ34" s="38" t="s">
        <v>22</v>
      </c>
      <c r="GR34" s="38" t="s">
        <v>22</v>
      </c>
      <c r="GS34" s="37" t="s">
        <v>22</v>
      </c>
      <c r="GT34" s="37" t="s">
        <v>22</v>
      </c>
      <c r="GU34" s="37" t="s">
        <v>22</v>
      </c>
      <c r="GV34" s="37" t="s">
        <v>22</v>
      </c>
      <c r="GW34" s="37" t="s">
        <v>22</v>
      </c>
      <c r="GX34" s="94" t="s">
        <v>22</v>
      </c>
      <c r="GY34" s="39" t="s">
        <v>22</v>
      </c>
      <c r="GZ34" s="37" t="s">
        <v>22</v>
      </c>
      <c r="HA34" s="37" t="s">
        <v>22</v>
      </c>
      <c r="HB34" s="37" t="s">
        <v>22</v>
      </c>
      <c r="HC34" s="37" t="s">
        <v>22</v>
      </c>
      <c r="HD34" s="37" t="s">
        <v>22</v>
      </c>
      <c r="HE34" s="37" t="s">
        <v>22</v>
      </c>
      <c r="HF34" s="37" t="s">
        <v>22</v>
      </c>
      <c r="HG34" s="37" t="s">
        <v>22</v>
      </c>
      <c r="HH34" s="37" t="s">
        <v>22</v>
      </c>
      <c r="HI34" s="37" t="s">
        <v>22</v>
      </c>
      <c r="HJ34" s="37" t="s">
        <v>22</v>
      </c>
      <c r="HK34" s="39" t="s">
        <v>22</v>
      </c>
      <c r="HL34" s="37" t="s">
        <v>22</v>
      </c>
      <c r="HM34" s="37" t="s">
        <v>32</v>
      </c>
      <c r="HN34" s="37" t="s">
        <v>32</v>
      </c>
      <c r="HO34" s="37" t="s">
        <v>32</v>
      </c>
      <c r="HP34" s="37" t="s">
        <v>32</v>
      </c>
      <c r="HQ34" s="37" t="s">
        <v>32</v>
      </c>
      <c r="HR34" s="37" t="s">
        <v>32</v>
      </c>
      <c r="HS34" s="37" t="s">
        <v>32</v>
      </c>
    </row>
    <row r="35" spans="1:231" ht="8.25" customHeight="1" x14ac:dyDescent="0.25">
      <c r="A35" s="24"/>
      <c r="B35" s="13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85" t="s">
        <v>22</v>
      </c>
      <c r="ER35" s="85" t="s">
        <v>22</v>
      </c>
      <c r="ES35" s="85" t="s">
        <v>22</v>
      </c>
      <c r="ET35" s="85" t="s">
        <v>22</v>
      </c>
      <c r="EU35" s="85" t="s">
        <v>22</v>
      </c>
      <c r="EV35" s="85" t="s">
        <v>22</v>
      </c>
      <c r="EW35" s="85" t="s">
        <v>22</v>
      </c>
      <c r="EX35" s="85" t="s">
        <v>22</v>
      </c>
      <c r="EY35" s="85" t="s">
        <v>22</v>
      </c>
      <c r="EZ35" s="85" t="s">
        <v>22</v>
      </c>
      <c r="FA35" s="85" t="s">
        <v>22</v>
      </c>
      <c r="FB35" s="85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45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45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98"/>
      <c r="GY35" s="45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45"/>
      <c r="HL35" s="38"/>
      <c r="HM35" s="38"/>
      <c r="HN35" s="38"/>
      <c r="HO35" s="38"/>
      <c r="HP35" s="38"/>
      <c r="HQ35" s="38"/>
      <c r="HR35" s="38"/>
      <c r="HS35" s="38"/>
    </row>
    <row r="36" spans="1:231" ht="17.100000000000001" customHeight="1" x14ac:dyDescent="0.3">
      <c r="A36" s="27" t="s">
        <v>31</v>
      </c>
      <c r="B36" s="13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9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9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98"/>
      <c r="GY36" s="45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45"/>
      <c r="HL36" s="38"/>
      <c r="HM36" s="38"/>
      <c r="HN36" s="38"/>
      <c r="HO36" s="38"/>
      <c r="HP36" s="38"/>
      <c r="HQ36" s="38"/>
      <c r="HR36" s="38"/>
      <c r="HS36" s="38"/>
      <c r="HW36" s="112"/>
    </row>
    <row r="37" spans="1:231" ht="11.25" customHeight="1" x14ac:dyDescent="0.25">
      <c r="A37" s="24"/>
      <c r="B37" s="13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9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9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106"/>
      <c r="GY37" s="45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45"/>
      <c r="HL37" s="38"/>
      <c r="HM37" s="38"/>
      <c r="HN37" s="38"/>
      <c r="HO37" s="38"/>
      <c r="HP37" s="38"/>
      <c r="HQ37" s="38"/>
      <c r="HR37" s="38"/>
      <c r="HS37" s="38"/>
      <c r="HW37" s="112"/>
    </row>
    <row r="38" spans="1:231" ht="17.100000000000001" customHeight="1" x14ac:dyDescent="0.3">
      <c r="A38" s="27" t="s">
        <v>21</v>
      </c>
      <c r="B38" s="13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9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9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106"/>
      <c r="GY38" s="49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9"/>
      <c r="HL38" s="48"/>
      <c r="HM38" s="48"/>
      <c r="HN38" s="48"/>
      <c r="HO38" s="48"/>
      <c r="HP38" s="48"/>
      <c r="HQ38" s="48"/>
      <c r="HR38" s="48"/>
      <c r="HS38" s="48"/>
    </row>
    <row r="39" spans="1:231" ht="17.100000000000001" customHeight="1" x14ac:dyDescent="0.25">
      <c r="A39" s="35" t="s">
        <v>64</v>
      </c>
      <c r="B39" s="55" t="s">
        <v>22</v>
      </c>
      <c r="C39" s="36" t="s">
        <v>22</v>
      </c>
      <c r="D39" s="36" t="s">
        <v>22</v>
      </c>
      <c r="E39" s="36" t="s">
        <v>22</v>
      </c>
      <c r="F39" s="36" t="s">
        <v>22</v>
      </c>
      <c r="G39" s="36" t="s">
        <v>22</v>
      </c>
      <c r="H39" s="36" t="s">
        <v>22</v>
      </c>
      <c r="I39" s="36" t="s">
        <v>22</v>
      </c>
      <c r="J39" s="36" t="s">
        <v>22</v>
      </c>
      <c r="K39" s="36" t="s">
        <v>22</v>
      </c>
      <c r="L39" s="36" t="s">
        <v>22</v>
      </c>
      <c r="M39" s="36" t="s">
        <v>22</v>
      </c>
      <c r="N39" s="36" t="s">
        <v>22</v>
      </c>
      <c r="O39" s="36" t="s">
        <v>22</v>
      </c>
      <c r="P39" s="36" t="s">
        <v>22</v>
      </c>
      <c r="Q39" s="36" t="s">
        <v>22</v>
      </c>
      <c r="R39" s="36" t="s">
        <v>22</v>
      </c>
      <c r="S39" s="36" t="s">
        <v>22</v>
      </c>
      <c r="T39" s="36" t="s">
        <v>22</v>
      </c>
      <c r="U39" s="36" t="s">
        <v>22</v>
      </c>
      <c r="V39" s="36" t="s">
        <v>22</v>
      </c>
      <c r="W39" s="36" t="s">
        <v>22</v>
      </c>
      <c r="X39" s="36" t="s">
        <v>22</v>
      </c>
      <c r="Y39" s="36" t="s">
        <v>22</v>
      </c>
      <c r="Z39" s="36" t="s">
        <v>22</v>
      </c>
      <c r="AA39" s="36" t="s">
        <v>22</v>
      </c>
      <c r="AB39" s="36" t="s">
        <v>22</v>
      </c>
      <c r="AC39" s="36" t="s">
        <v>22</v>
      </c>
      <c r="AD39" s="36" t="s">
        <v>22</v>
      </c>
      <c r="AE39" s="36" t="s">
        <v>22</v>
      </c>
      <c r="AF39" s="36" t="s">
        <v>22</v>
      </c>
      <c r="AG39" s="36" t="s">
        <v>22</v>
      </c>
      <c r="AH39" s="36" t="s">
        <v>22</v>
      </c>
      <c r="AI39" s="37" t="s">
        <v>22</v>
      </c>
      <c r="AJ39" s="37" t="s">
        <v>22</v>
      </c>
      <c r="AK39" s="37" t="s">
        <v>22</v>
      </c>
      <c r="AL39" s="37" t="s">
        <v>22</v>
      </c>
      <c r="AM39" s="37" t="s">
        <v>22</v>
      </c>
      <c r="AN39" s="37" t="s">
        <v>22</v>
      </c>
      <c r="AO39" s="37" t="s">
        <v>22</v>
      </c>
      <c r="AP39" s="37" t="s">
        <v>22</v>
      </c>
      <c r="AQ39" s="37" t="s">
        <v>22</v>
      </c>
      <c r="AR39" s="37" t="s">
        <v>22</v>
      </c>
      <c r="AS39" s="37" t="s">
        <v>22</v>
      </c>
      <c r="AT39" s="37" t="s">
        <v>22</v>
      </c>
      <c r="AU39" s="37" t="s">
        <v>22</v>
      </c>
      <c r="AV39" s="37" t="s">
        <v>22</v>
      </c>
      <c r="AW39" s="37" t="s">
        <v>22</v>
      </c>
      <c r="AX39" s="37" t="s">
        <v>22</v>
      </c>
      <c r="AY39" s="37" t="s">
        <v>22</v>
      </c>
      <c r="AZ39" s="37" t="s">
        <v>22</v>
      </c>
      <c r="BA39" s="37" t="s">
        <v>22</v>
      </c>
      <c r="BB39" s="37" t="s">
        <v>22</v>
      </c>
      <c r="BC39" s="37" t="s">
        <v>22</v>
      </c>
      <c r="BD39" s="37" t="s">
        <v>22</v>
      </c>
      <c r="BE39" s="37" t="s">
        <v>22</v>
      </c>
      <c r="BF39" s="37" t="s">
        <v>22</v>
      </c>
      <c r="BG39" s="37" t="s">
        <v>22</v>
      </c>
      <c r="BH39" s="37" t="s">
        <v>22</v>
      </c>
      <c r="BI39" s="37" t="s">
        <v>22</v>
      </c>
      <c r="BJ39" s="37" t="s">
        <v>22</v>
      </c>
      <c r="BK39" s="37" t="s">
        <v>22</v>
      </c>
      <c r="BL39" s="37" t="s">
        <v>22</v>
      </c>
      <c r="BM39" s="37" t="s">
        <v>22</v>
      </c>
      <c r="BN39" s="37" t="s">
        <v>22</v>
      </c>
      <c r="BO39" s="37" t="s">
        <v>22</v>
      </c>
      <c r="BP39" s="37" t="s">
        <v>22</v>
      </c>
      <c r="BQ39" s="37" t="s">
        <v>22</v>
      </c>
      <c r="BR39" s="37" t="s">
        <v>22</v>
      </c>
      <c r="BS39" s="37" t="s">
        <v>22</v>
      </c>
      <c r="BT39" s="37" t="s">
        <v>22</v>
      </c>
      <c r="BU39" s="37" t="s">
        <v>22</v>
      </c>
      <c r="BV39" s="37" t="s">
        <v>22</v>
      </c>
      <c r="BW39" s="37" t="s">
        <v>22</v>
      </c>
      <c r="BX39" s="37" t="s">
        <v>22</v>
      </c>
      <c r="BY39" s="37" t="s">
        <v>22</v>
      </c>
      <c r="BZ39" s="37" t="s">
        <v>22</v>
      </c>
      <c r="CA39" s="37" t="s">
        <v>22</v>
      </c>
      <c r="CB39" s="37" t="s">
        <v>22</v>
      </c>
      <c r="CC39" s="37" t="s">
        <v>22</v>
      </c>
      <c r="CD39" s="37" t="s">
        <v>22</v>
      </c>
      <c r="CE39" s="37" t="s">
        <v>22</v>
      </c>
      <c r="CF39" s="37" t="s">
        <v>22</v>
      </c>
      <c r="CG39" s="37" t="s">
        <v>22</v>
      </c>
      <c r="CH39" s="37" t="s">
        <v>22</v>
      </c>
      <c r="CI39" s="37" t="s">
        <v>22</v>
      </c>
      <c r="CJ39" s="37" t="s">
        <v>22</v>
      </c>
      <c r="CK39" s="37" t="s">
        <v>22</v>
      </c>
      <c r="CL39" s="37" t="s">
        <v>22</v>
      </c>
      <c r="CM39" s="37" t="s">
        <v>22</v>
      </c>
      <c r="CN39" s="37" t="s">
        <v>22</v>
      </c>
      <c r="CO39" s="37" t="s">
        <v>22</v>
      </c>
      <c r="CP39" s="37" t="s">
        <v>22</v>
      </c>
      <c r="CQ39" s="37" t="s">
        <v>22</v>
      </c>
      <c r="CR39" s="37" t="s">
        <v>22</v>
      </c>
      <c r="CS39" s="37" t="s">
        <v>22</v>
      </c>
      <c r="CT39" s="37" t="s">
        <v>22</v>
      </c>
      <c r="CU39" s="37" t="s">
        <v>22</v>
      </c>
      <c r="CV39" s="37" t="s">
        <v>22</v>
      </c>
      <c r="CW39" s="37" t="s">
        <v>22</v>
      </c>
      <c r="CX39" s="37" t="s">
        <v>22</v>
      </c>
      <c r="CY39" s="37" t="s">
        <v>22</v>
      </c>
      <c r="CZ39" s="37" t="s">
        <v>22</v>
      </c>
      <c r="DA39" s="37" t="s">
        <v>22</v>
      </c>
      <c r="DB39" s="37" t="s">
        <v>22</v>
      </c>
      <c r="DC39" s="37" t="s">
        <v>22</v>
      </c>
      <c r="DD39" s="37" t="s">
        <v>22</v>
      </c>
      <c r="DE39" s="37" t="s">
        <v>22</v>
      </c>
      <c r="DF39" s="37" t="s">
        <v>22</v>
      </c>
      <c r="DG39" s="38" t="s">
        <v>22</v>
      </c>
      <c r="DH39" s="38" t="s">
        <v>22</v>
      </c>
      <c r="DI39" s="38" t="s">
        <v>22</v>
      </c>
      <c r="DJ39" s="38" t="s">
        <v>22</v>
      </c>
      <c r="DK39" s="38" t="s">
        <v>22</v>
      </c>
      <c r="DL39" s="38" t="s">
        <v>22</v>
      </c>
      <c r="DM39" s="38" t="s">
        <v>22</v>
      </c>
      <c r="DN39" s="38" t="s">
        <v>22</v>
      </c>
      <c r="DO39" s="38" t="s">
        <v>22</v>
      </c>
      <c r="DP39" s="38" t="s">
        <v>22</v>
      </c>
      <c r="DQ39" s="38" t="s">
        <v>22</v>
      </c>
      <c r="DR39" s="38" t="s">
        <v>22</v>
      </c>
      <c r="DS39" s="38" t="s">
        <v>22</v>
      </c>
      <c r="DT39" s="38" t="s">
        <v>22</v>
      </c>
      <c r="DU39" s="38" t="s">
        <v>22</v>
      </c>
      <c r="DV39" s="38" t="s">
        <v>22</v>
      </c>
      <c r="DW39" s="38" t="s">
        <v>22</v>
      </c>
      <c r="DX39" s="38" t="s">
        <v>22</v>
      </c>
      <c r="DY39" s="38" t="s">
        <v>22</v>
      </c>
      <c r="DZ39" s="38" t="s">
        <v>22</v>
      </c>
      <c r="EA39" s="38" t="s">
        <v>22</v>
      </c>
      <c r="EB39" s="38" t="s">
        <v>22</v>
      </c>
      <c r="EC39" s="38" t="s">
        <v>22</v>
      </c>
      <c r="ED39" s="38" t="s">
        <v>22</v>
      </c>
      <c r="EE39" s="38" t="s">
        <v>22</v>
      </c>
      <c r="EF39" s="38" t="s">
        <v>22</v>
      </c>
      <c r="EG39" s="38">
        <v>0.2</v>
      </c>
      <c r="EH39" s="38">
        <v>0.2</v>
      </c>
      <c r="EI39" s="38" t="s">
        <v>22</v>
      </c>
      <c r="EJ39" s="38" t="s">
        <v>22</v>
      </c>
      <c r="EK39" s="38" t="s">
        <v>22</v>
      </c>
      <c r="EL39" s="38" t="s">
        <v>22</v>
      </c>
      <c r="EM39" s="38" t="s">
        <v>22</v>
      </c>
      <c r="EN39" s="38" t="s">
        <v>22</v>
      </c>
      <c r="EO39" s="38" t="s">
        <v>22</v>
      </c>
      <c r="EP39" s="38" t="s">
        <v>22</v>
      </c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 t="s">
        <v>22</v>
      </c>
      <c r="FC39" s="48" t="s">
        <v>22</v>
      </c>
      <c r="FD39" s="48" t="s">
        <v>22</v>
      </c>
      <c r="FE39" s="48" t="s">
        <v>22</v>
      </c>
      <c r="FF39" s="48" t="s">
        <v>22</v>
      </c>
      <c r="FG39" s="48" t="s">
        <v>22</v>
      </c>
      <c r="FH39" s="48" t="s">
        <v>22</v>
      </c>
      <c r="FI39" s="48" t="s">
        <v>22</v>
      </c>
      <c r="FJ39" s="48" t="s">
        <v>22</v>
      </c>
      <c r="FK39" s="48" t="s">
        <v>22</v>
      </c>
      <c r="FL39" s="48" t="s">
        <v>22</v>
      </c>
      <c r="FM39" s="48" t="s">
        <v>22</v>
      </c>
      <c r="FN39" s="48" t="s">
        <v>22</v>
      </c>
      <c r="FO39" s="48" t="s">
        <v>22</v>
      </c>
      <c r="FP39" s="48" t="s">
        <v>22</v>
      </c>
      <c r="FQ39" s="48" t="s">
        <v>22</v>
      </c>
      <c r="FR39" s="48" t="s">
        <v>22</v>
      </c>
      <c r="FS39" s="48" t="s">
        <v>22</v>
      </c>
      <c r="FT39" s="48" t="s">
        <v>22</v>
      </c>
      <c r="FU39" s="48" t="s">
        <v>22</v>
      </c>
      <c r="FV39" s="48" t="s">
        <v>22</v>
      </c>
      <c r="FW39" s="48" t="s">
        <v>22</v>
      </c>
      <c r="FX39" s="48" t="s">
        <v>22</v>
      </c>
      <c r="FY39" s="48" t="s">
        <v>22</v>
      </c>
      <c r="FZ39" s="48" t="s">
        <v>22</v>
      </c>
      <c r="GA39" s="49" t="s">
        <v>22</v>
      </c>
      <c r="GB39" s="48" t="s">
        <v>22</v>
      </c>
      <c r="GC39" s="48" t="s">
        <v>22</v>
      </c>
      <c r="GD39" s="48" t="s">
        <v>22</v>
      </c>
      <c r="GE39" s="48" t="s">
        <v>22</v>
      </c>
      <c r="GF39" s="48" t="s">
        <v>22</v>
      </c>
      <c r="GG39" s="48" t="s">
        <v>22</v>
      </c>
      <c r="GH39" s="48" t="s">
        <v>22</v>
      </c>
      <c r="GI39" s="37">
        <v>0.05</v>
      </c>
      <c r="GJ39" s="37">
        <v>0.05</v>
      </c>
      <c r="GK39" s="37">
        <v>0.05</v>
      </c>
      <c r="GL39" s="37">
        <v>0.05</v>
      </c>
      <c r="GM39" s="39">
        <v>7.0000000000000007E-2</v>
      </c>
      <c r="GN39" s="37">
        <v>0.12</v>
      </c>
      <c r="GO39" s="37" t="s">
        <v>22</v>
      </c>
      <c r="GP39" s="37" t="s">
        <v>22</v>
      </c>
      <c r="GQ39" s="37" t="s">
        <v>22</v>
      </c>
      <c r="GR39" s="37" t="s">
        <v>22</v>
      </c>
      <c r="GS39" s="37" t="s">
        <v>22</v>
      </c>
      <c r="GT39" s="37" t="s">
        <v>22</v>
      </c>
      <c r="GU39" s="38" t="s">
        <v>22</v>
      </c>
      <c r="GV39" s="38" t="s">
        <v>22</v>
      </c>
      <c r="GW39" s="38" t="s">
        <v>22</v>
      </c>
      <c r="GX39" s="106" t="s">
        <v>22</v>
      </c>
      <c r="GY39" s="45" t="s">
        <v>22</v>
      </c>
      <c r="GZ39" s="38" t="s">
        <v>22</v>
      </c>
      <c r="HA39" s="38">
        <v>0.25</v>
      </c>
      <c r="HB39" s="38" t="s">
        <v>22</v>
      </c>
      <c r="HC39" s="38" t="s">
        <v>22</v>
      </c>
      <c r="HD39" s="37" t="s">
        <v>22</v>
      </c>
      <c r="HE39" s="37" t="s">
        <v>22</v>
      </c>
      <c r="HF39" s="37" t="s">
        <v>22</v>
      </c>
      <c r="HG39" s="37" t="s">
        <v>22</v>
      </c>
      <c r="HH39" s="37" t="s">
        <v>22</v>
      </c>
      <c r="HI39" s="37" t="s">
        <v>22</v>
      </c>
      <c r="HJ39" s="37" t="s">
        <v>22</v>
      </c>
      <c r="HK39" s="39" t="s">
        <v>22</v>
      </c>
      <c r="HL39" s="37" t="s">
        <v>22</v>
      </c>
      <c r="HM39" s="37" t="s">
        <v>32</v>
      </c>
      <c r="HN39" s="37" t="s">
        <v>32</v>
      </c>
      <c r="HO39" s="37" t="s">
        <v>32</v>
      </c>
      <c r="HP39" s="37" t="s">
        <v>32</v>
      </c>
      <c r="HQ39" s="37" t="s">
        <v>32</v>
      </c>
      <c r="HR39" s="37" t="s">
        <v>32</v>
      </c>
      <c r="HS39" s="37" t="s">
        <v>32</v>
      </c>
    </row>
    <row r="40" spans="1:231" ht="17.100000000000001" customHeight="1" x14ac:dyDescent="0.25">
      <c r="A40" s="35" t="s">
        <v>65</v>
      </c>
      <c r="B40" s="5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9"/>
      <c r="GB40" s="48"/>
      <c r="GC40" s="48"/>
      <c r="GD40" s="48"/>
      <c r="GE40" s="48"/>
      <c r="GF40" s="48"/>
      <c r="GG40" s="48"/>
      <c r="GH40" s="48"/>
      <c r="GI40" s="48">
        <v>0.1</v>
      </c>
      <c r="GJ40" s="48">
        <v>0.1</v>
      </c>
      <c r="GK40" s="48">
        <v>0.1</v>
      </c>
      <c r="GL40" s="48">
        <v>0.1</v>
      </c>
      <c r="GM40" s="39" t="s">
        <v>22</v>
      </c>
      <c r="GN40" s="37">
        <v>0.17</v>
      </c>
      <c r="GO40" s="37" t="s">
        <v>22</v>
      </c>
      <c r="GP40" s="37" t="s">
        <v>22</v>
      </c>
      <c r="GQ40" s="37" t="s">
        <v>22</v>
      </c>
      <c r="GR40" s="37" t="s">
        <v>22</v>
      </c>
      <c r="GS40" s="37" t="s">
        <v>22</v>
      </c>
      <c r="GT40" s="37" t="s">
        <v>22</v>
      </c>
      <c r="GU40" s="38" t="s">
        <v>22</v>
      </c>
      <c r="GV40" s="38" t="s">
        <v>22</v>
      </c>
      <c r="GW40" s="38" t="s">
        <v>22</v>
      </c>
      <c r="GX40" s="96">
        <v>0.75</v>
      </c>
      <c r="GY40" s="45" t="s">
        <v>22</v>
      </c>
      <c r="GZ40" s="38" t="s">
        <v>22</v>
      </c>
      <c r="HA40" s="38" t="s">
        <v>22</v>
      </c>
      <c r="HB40" s="38" t="s">
        <v>22</v>
      </c>
      <c r="HC40" s="38" t="s">
        <v>22</v>
      </c>
      <c r="HD40" s="37" t="s">
        <v>22</v>
      </c>
      <c r="HE40" s="37" t="s">
        <v>22</v>
      </c>
      <c r="HF40" s="37" t="s">
        <v>22</v>
      </c>
      <c r="HG40" s="37" t="s">
        <v>22</v>
      </c>
      <c r="HH40" s="37" t="s">
        <v>22</v>
      </c>
      <c r="HI40" s="37" t="s">
        <v>22</v>
      </c>
      <c r="HJ40" s="37" t="s">
        <v>22</v>
      </c>
      <c r="HK40" s="39" t="s">
        <v>22</v>
      </c>
      <c r="HL40" s="37" t="s">
        <v>22</v>
      </c>
      <c r="HM40" s="37" t="s">
        <v>32</v>
      </c>
      <c r="HN40" s="37" t="s">
        <v>32</v>
      </c>
      <c r="HO40" s="37" t="s">
        <v>32</v>
      </c>
      <c r="HP40" s="37" t="s">
        <v>32</v>
      </c>
      <c r="HQ40" s="37" t="s">
        <v>32</v>
      </c>
      <c r="HR40" s="37" t="s">
        <v>32</v>
      </c>
      <c r="HS40" s="37" t="s">
        <v>32</v>
      </c>
    </row>
    <row r="41" spans="1:231" ht="17.100000000000001" customHeight="1" x14ac:dyDescent="0.25">
      <c r="A41" s="41" t="s">
        <v>49</v>
      </c>
      <c r="B41" s="39">
        <v>4.8819102692078546</v>
      </c>
      <c r="C41" s="37">
        <v>4.1009760023929527</v>
      </c>
      <c r="D41" s="37">
        <v>4.4971480186824575</v>
      </c>
      <c r="E41" s="37">
        <v>4.8697151272327597</v>
      </c>
      <c r="F41" s="37">
        <v>4.9994931326841412</v>
      </c>
      <c r="G41" s="37">
        <v>5.4990920478931775</v>
      </c>
      <c r="H41" s="37">
        <v>5.5113255518454061</v>
      </c>
      <c r="I41" s="37">
        <v>6.0774519321423686</v>
      </c>
      <c r="J41" s="37">
        <v>6.7761100700298629</v>
      </c>
      <c r="K41" s="37">
        <v>7.0545967306825785</v>
      </c>
      <c r="L41" s="37">
        <v>7.0340853141247539</v>
      </c>
      <c r="M41" s="37">
        <v>7.0955222144788399</v>
      </c>
      <c r="N41" s="37">
        <v>7.2883464917162524</v>
      </c>
      <c r="O41" s="37">
        <v>7.2883464917162524</v>
      </c>
      <c r="P41" s="37">
        <v>7.2923915579599177</v>
      </c>
      <c r="Q41" s="37">
        <v>7.2883464917162524</v>
      </c>
      <c r="R41" s="37">
        <v>7.3006893839435367</v>
      </c>
      <c r="S41" s="37">
        <v>7.888317282137554</v>
      </c>
      <c r="T41" s="37">
        <v>8.0282831313020449</v>
      </c>
      <c r="U41" s="37">
        <v>8.4240423118063354</v>
      </c>
      <c r="V41" s="37">
        <v>8.4817307509708915</v>
      </c>
      <c r="W41" s="37">
        <v>8.568450872890244</v>
      </c>
      <c r="X41" s="37">
        <v>8.7006375756166445</v>
      </c>
      <c r="Y41" s="37">
        <v>8.7502560016957638</v>
      </c>
      <c r="Z41" s="37">
        <v>8.7295714723365556</v>
      </c>
      <c r="AA41" s="36">
        <v>8.0611813892849522</v>
      </c>
      <c r="AB41" s="36">
        <v>7.4772028396253258</v>
      </c>
      <c r="AC41" s="36">
        <v>7.2350421815719477</v>
      </c>
      <c r="AD41" s="36">
        <v>5.52705543919188</v>
      </c>
      <c r="AE41" s="36">
        <v>4.2019626036198066</v>
      </c>
      <c r="AF41" s="36">
        <v>0.74911584351037608</v>
      </c>
      <c r="AG41" s="36">
        <v>0.14645419781680538</v>
      </c>
      <c r="AH41" s="36">
        <v>2.3701419912564595E-2</v>
      </c>
      <c r="AI41" s="37">
        <v>4.0000404448533875E-3</v>
      </c>
      <c r="AJ41" s="37">
        <v>4.0000404448533875E-3</v>
      </c>
      <c r="AK41" s="37">
        <v>4.0000404448533875E-3</v>
      </c>
      <c r="AL41" s="37">
        <v>4.0000404448533875E-3</v>
      </c>
      <c r="AM41" s="37" t="s">
        <v>22</v>
      </c>
      <c r="AN41" s="37">
        <v>4.0000404448533875E-3</v>
      </c>
      <c r="AO41" s="37">
        <v>4.0000404448533875E-3</v>
      </c>
      <c r="AP41" s="37">
        <v>9.8924730907936062E-2</v>
      </c>
      <c r="AQ41" s="37">
        <v>9.1020937343948477E-2</v>
      </c>
      <c r="AR41" s="37">
        <v>6.3310130148408153E-2</v>
      </c>
      <c r="AS41" s="37">
        <v>5.1406679155585625E-2</v>
      </c>
      <c r="AT41" s="37">
        <v>5.5407759241039939E-2</v>
      </c>
      <c r="AU41" s="37">
        <v>9.1020937343948477E-2</v>
      </c>
      <c r="AV41" s="37">
        <v>0.11873562629484857</v>
      </c>
      <c r="AW41" s="37">
        <v>0.10682884022589967</v>
      </c>
      <c r="AX41" s="37">
        <v>0.15035712443049926</v>
      </c>
      <c r="AY41" s="37">
        <v>0.17808012616343319</v>
      </c>
      <c r="AZ41" s="37">
        <v>0.1029267721111492</v>
      </c>
      <c r="BA41" s="37">
        <v>0.23754254796335195</v>
      </c>
      <c r="BB41" s="37">
        <v>0.38808032626574679</v>
      </c>
      <c r="BC41" s="37">
        <v>0.39188782198583277</v>
      </c>
      <c r="BD41" s="37">
        <v>0.49912895100469162</v>
      </c>
      <c r="BE41" s="37">
        <v>0.63000168517938848</v>
      </c>
      <c r="BF41" s="37">
        <v>0.63000168517938848</v>
      </c>
      <c r="BG41" s="37">
        <v>0.65377865669331547</v>
      </c>
      <c r="BH41" s="37">
        <v>0.70936971464554399</v>
      </c>
      <c r="BI41" s="37">
        <v>0.35241365892463811</v>
      </c>
      <c r="BJ41" s="37">
        <v>0.75303066622875314</v>
      </c>
      <c r="BK41" s="37">
        <v>0.74510072105468339</v>
      </c>
      <c r="BL41" s="37">
        <v>0.76497637252495765</v>
      </c>
      <c r="BM41" s="37">
        <v>0.52690083958841727</v>
      </c>
      <c r="BN41" s="37">
        <v>0.64193997664232605</v>
      </c>
      <c r="BO41" s="37">
        <v>0.59429142723599682</v>
      </c>
      <c r="BP41" s="37">
        <v>0.48719926321374063</v>
      </c>
      <c r="BQ41" s="37">
        <v>0.48318944548893766</v>
      </c>
      <c r="BR41" s="37">
        <v>0.46735145914340731</v>
      </c>
      <c r="BS41" s="37">
        <v>0.40000404408493023</v>
      </c>
      <c r="BT41" s="37">
        <v>0.40000404408493023</v>
      </c>
      <c r="BU41" s="37" t="s">
        <v>22</v>
      </c>
      <c r="BV41" s="37">
        <v>0.34840656971526468</v>
      </c>
      <c r="BW41" s="37">
        <v>0.29692268954280138</v>
      </c>
      <c r="BX41" s="37">
        <v>0.33650000000000002</v>
      </c>
      <c r="BY41" s="37">
        <v>0.76447443760072031</v>
      </c>
      <c r="BZ41" s="37">
        <v>0.97158029615823116</v>
      </c>
      <c r="CA41" s="37" t="s">
        <v>22</v>
      </c>
      <c r="CB41" s="37">
        <v>0.96102893884371998</v>
      </c>
      <c r="CC41" s="37" t="s">
        <v>22</v>
      </c>
      <c r="CD41" s="37" t="s">
        <v>22</v>
      </c>
      <c r="CE41" s="37">
        <v>1.2461128011183604</v>
      </c>
      <c r="CF41" s="37">
        <v>1.6765753575809113</v>
      </c>
      <c r="CG41" s="37">
        <v>1.8960439717415432</v>
      </c>
      <c r="CH41" s="37">
        <v>1.9879395874963937</v>
      </c>
      <c r="CI41" s="37">
        <v>1.924012095619805</v>
      </c>
      <c r="CJ41" s="37">
        <v>2.1478988506844239</v>
      </c>
      <c r="CK41" s="37">
        <v>2.2678263519257533</v>
      </c>
      <c r="CL41" s="37" t="s">
        <v>22</v>
      </c>
      <c r="CM41" s="37" t="s">
        <v>22</v>
      </c>
      <c r="CN41" s="37" t="s">
        <v>22</v>
      </c>
      <c r="CO41" s="37" t="s">
        <v>22</v>
      </c>
      <c r="CP41" s="37" t="s">
        <v>22</v>
      </c>
      <c r="CQ41" s="37" t="s">
        <v>22</v>
      </c>
      <c r="CR41" s="37">
        <v>1.9919799301154302</v>
      </c>
      <c r="CS41" s="37">
        <v>1.1903999999999999</v>
      </c>
      <c r="CT41" s="37">
        <v>0.4158</v>
      </c>
      <c r="CU41" s="37">
        <v>0.50309999999999999</v>
      </c>
      <c r="CV41" s="37">
        <v>0.76100000000000001</v>
      </c>
      <c r="CW41" s="37" t="s">
        <v>22</v>
      </c>
      <c r="CX41" s="37">
        <v>0.65059999999999996</v>
      </c>
      <c r="CY41" s="37" t="s">
        <v>22</v>
      </c>
      <c r="CZ41" s="37">
        <v>0.61019999999999996</v>
      </c>
      <c r="DA41" s="37" t="s">
        <v>22</v>
      </c>
      <c r="DB41" s="37">
        <v>0.2019</v>
      </c>
      <c r="DC41" s="37" t="s">
        <v>22</v>
      </c>
      <c r="DD41" s="37" t="s">
        <v>22</v>
      </c>
      <c r="DE41" s="37" t="s">
        <v>22</v>
      </c>
      <c r="DF41" s="37" t="s">
        <v>22</v>
      </c>
      <c r="DG41" s="38" t="s">
        <v>22</v>
      </c>
      <c r="DH41" s="38" t="s">
        <v>22</v>
      </c>
      <c r="DI41" s="37">
        <v>0.19789999999999999</v>
      </c>
      <c r="DJ41" s="38" t="s">
        <v>22</v>
      </c>
      <c r="DK41" s="38" t="s">
        <v>22</v>
      </c>
      <c r="DL41" s="37">
        <v>4.0000000000000001E-3</v>
      </c>
      <c r="DM41" s="38" t="s">
        <v>22</v>
      </c>
      <c r="DN41" s="38" t="s">
        <v>22</v>
      </c>
      <c r="DO41" s="38" t="s">
        <v>22</v>
      </c>
      <c r="DP41" s="38" t="s">
        <v>22</v>
      </c>
      <c r="DQ41" s="38" t="s">
        <v>22</v>
      </c>
      <c r="DR41" s="38">
        <v>0.25330000000000003</v>
      </c>
      <c r="DS41" s="38" t="s">
        <v>22</v>
      </c>
      <c r="DT41" s="38" t="s">
        <v>22</v>
      </c>
      <c r="DU41" s="38">
        <v>0.34839999999999999</v>
      </c>
      <c r="DV41" s="38" t="s">
        <v>22</v>
      </c>
      <c r="DW41" s="38" t="s">
        <v>22</v>
      </c>
      <c r="DX41" s="38" t="s">
        <v>22</v>
      </c>
      <c r="DY41" s="38" t="s">
        <v>22</v>
      </c>
      <c r="DZ41" s="38" t="s">
        <v>22</v>
      </c>
      <c r="EA41" s="38" t="s">
        <v>22</v>
      </c>
      <c r="EB41" s="38" t="s">
        <v>22</v>
      </c>
      <c r="EC41" s="38" t="s">
        <v>22</v>
      </c>
      <c r="ED41" s="38" t="s">
        <v>22</v>
      </c>
      <c r="EE41" s="38" t="s">
        <v>22</v>
      </c>
      <c r="EF41" s="38" t="s">
        <v>22</v>
      </c>
      <c r="EG41" s="38" t="s">
        <v>22</v>
      </c>
      <c r="EH41" s="38" t="s">
        <v>22</v>
      </c>
      <c r="EI41" s="38" t="s">
        <v>22</v>
      </c>
      <c r="EJ41" s="38" t="s">
        <v>22</v>
      </c>
      <c r="EK41" s="38" t="s">
        <v>22</v>
      </c>
      <c r="EL41" s="38" t="s">
        <v>22</v>
      </c>
      <c r="EM41" s="38" t="s">
        <v>22</v>
      </c>
      <c r="EN41" s="38" t="s">
        <v>22</v>
      </c>
      <c r="EO41" s="38" t="s">
        <v>22</v>
      </c>
      <c r="EP41" s="38" t="s">
        <v>22</v>
      </c>
      <c r="EQ41" s="85" t="s">
        <v>22</v>
      </c>
      <c r="ER41" s="85" t="s">
        <v>22</v>
      </c>
      <c r="ES41" s="85" t="s">
        <v>22</v>
      </c>
      <c r="ET41" s="85" t="s">
        <v>22</v>
      </c>
      <c r="EU41" s="85" t="s">
        <v>22</v>
      </c>
      <c r="EV41" s="85" t="s">
        <v>22</v>
      </c>
      <c r="EW41" s="85" t="s">
        <v>22</v>
      </c>
      <c r="EX41" s="85" t="s">
        <v>22</v>
      </c>
      <c r="EY41" s="85" t="s">
        <v>22</v>
      </c>
      <c r="EZ41" s="85" t="s">
        <v>22</v>
      </c>
      <c r="FA41" s="85" t="s">
        <v>22</v>
      </c>
      <c r="FB41" s="85" t="s">
        <v>22</v>
      </c>
      <c r="FC41" s="38" t="s">
        <v>22</v>
      </c>
      <c r="FD41" s="38" t="s">
        <v>22</v>
      </c>
      <c r="FE41" s="38" t="s">
        <v>22</v>
      </c>
      <c r="FF41" s="38" t="s">
        <v>22</v>
      </c>
      <c r="FG41" s="38" t="s">
        <v>22</v>
      </c>
      <c r="FH41" s="38" t="s">
        <v>22</v>
      </c>
      <c r="FI41" s="38">
        <v>0.15</v>
      </c>
      <c r="FJ41" s="38">
        <v>0.1</v>
      </c>
      <c r="FK41" s="48" t="s">
        <v>22</v>
      </c>
      <c r="FL41" s="48">
        <v>0.1</v>
      </c>
      <c r="FM41" s="48">
        <v>0.09</v>
      </c>
      <c r="FN41" s="48">
        <v>0.08</v>
      </c>
      <c r="FO41" s="48">
        <v>7.0000000000000007E-2</v>
      </c>
      <c r="FP41" s="48">
        <v>0.05</v>
      </c>
      <c r="FQ41" s="48">
        <v>0.05</v>
      </c>
      <c r="FR41" s="48">
        <v>0.04</v>
      </c>
      <c r="FS41" s="48">
        <v>0.01</v>
      </c>
      <c r="FT41" s="48" t="s">
        <v>22</v>
      </c>
      <c r="FU41" s="48">
        <v>0.01</v>
      </c>
      <c r="FV41" s="48" t="s">
        <v>22</v>
      </c>
      <c r="FW41" s="48" t="s">
        <v>22</v>
      </c>
      <c r="FX41" s="48" t="s">
        <v>22</v>
      </c>
      <c r="FY41" s="48" t="s">
        <v>22</v>
      </c>
      <c r="FZ41" s="48" t="s">
        <v>22</v>
      </c>
      <c r="GA41" s="49" t="s">
        <v>22</v>
      </c>
      <c r="GB41" s="48" t="s">
        <v>22</v>
      </c>
      <c r="GC41" s="48" t="s">
        <v>22</v>
      </c>
      <c r="GD41" s="48" t="s">
        <v>22</v>
      </c>
      <c r="GE41" s="48" t="s">
        <v>22</v>
      </c>
      <c r="GF41" s="48" t="s">
        <v>22</v>
      </c>
      <c r="GG41" s="48" t="s">
        <v>22</v>
      </c>
      <c r="GH41" s="48" t="s">
        <v>22</v>
      </c>
      <c r="GI41" s="37" t="s">
        <v>22</v>
      </c>
      <c r="GJ41" s="48">
        <v>0.13</v>
      </c>
      <c r="GK41" s="37" t="s">
        <v>22</v>
      </c>
      <c r="GL41" s="37" t="s">
        <v>22</v>
      </c>
      <c r="GM41" s="39" t="s">
        <v>22</v>
      </c>
      <c r="GN41" s="37" t="s">
        <v>22</v>
      </c>
      <c r="GO41" s="37" t="s">
        <v>22</v>
      </c>
      <c r="GP41" s="37" t="s">
        <v>22</v>
      </c>
      <c r="GQ41" s="37" t="s">
        <v>22</v>
      </c>
      <c r="GR41" s="37" t="s">
        <v>22</v>
      </c>
      <c r="GS41" s="37" t="s">
        <v>22</v>
      </c>
      <c r="GT41" s="37" t="s">
        <v>22</v>
      </c>
      <c r="GU41" s="37" t="s">
        <v>22</v>
      </c>
      <c r="GV41" s="37" t="s">
        <v>22</v>
      </c>
      <c r="GW41" s="37" t="s">
        <v>22</v>
      </c>
      <c r="GX41" s="94">
        <v>1</v>
      </c>
      <c r="GY41" s="45" t="s">
        <v>22</v>
      </c>
      <c r="GZ41" s="38" t="s">
        <v>22</v>
      </c>
      <c r="HA41" s="38" t="s">
        <v>22</v>
      </c>
      <c r="HB41" s="38" t="s">
        <v>22</v>
      </c>
      <c r="HC41" s="38" t="s">
        <v>22</v>
      </c>
      <c r="HD41" s="37" t="s">
        <v>22</v>
      </c>
      <c r="HE41" s="37" t="s">
        <v>22</v>
      </c>
      <c r="HF41" s="37" t="s">
        <v>22</v>
      </c>
      <c r="HG41" s="37" t="s">
        <v>22</v>
      </c>
      <c r="HH41" s="37" t="s">
        <v>22</v>
      </c>
      <c r="HI41" s="37" t="s">
        <v>22</v>
      </c>
      <c r="HJ41" s="37" t="s">
        <v>22</v>
      </c>
      <c r="HK41" s="39" t="s">
        <v>22</v>
      </c>
      <c r="HL41" s="37" t="s">
        <v>22</v>
      </c>
      <c r="HM41" s="37" t="s">
        <v>32</v>
      </c>
      <c r="HN41" s="37" t="s">
        <v>32</v>
      </c>
      <c r="HO41" s="37" t="s">
        <v>32</v>
      </c>
      <c r="HP41" s="37" t="s">
        <v>32</v>
      </c>
      <c r="HQ41" s="37" t="s">
        <v>32</v>
      </c>
      <c r="HR41" s="37" t="s">
        <v>32</v>
      </c>
      <c r="HS41" s="37" t="s">
        <v>32</v>
      </c>
    </row>
    <row r="42" spans="1:231" ht="17.100000000000001" customHeight="1" x14ac:dyDescent="0.25">
      <c r="A42" s="41" t="s">
        <v>48</v>
      </c>
      <c r="B42" s="39">
        <v>5.9495254149523928</v>
      </c>
      <c r="C42" s="37">
        <v>5.2446689840198353</v>
      </c>
      <c r="D42" s="37">
        <v>5.4470818231212146</v>
      </c>
      <c r="E42" s="37">
        <v>5.4513052484496143</v>
      </c>
      <c r="F42" s="37">
        <v>5.7231346087895467</v>
      </c>
      <c r="G42" s="37">
        <v>5.997815132900957</v>
      </c>
      <c r="H42" s="37">
        <v>6.0965884345007364</v>
      </c>
      <c r="I42" s="37">
        <v>6.6761757281078458</v>
      </c>
      <c r="J42" s="37">
        <v>6.9895538616051311</v>
      </c>
      <c r="K42" s="37">
        <v>7.3995251077200539</v>
      </c>
      <c r="L42" s="37">
        <v>7.4016775639622061</v>
      </c>
      <c r="M42" s="37">
        <v>7.4081352036345551</v>
      </c>
      <c r="N42" s="37">
        <v>7.6489721687156607</v>
      </c>
      <c r="O42" s="37">
        <v>7.6638611701047781</v>
      </c>
      <c r="P42" s="37">
        <v>7.6959122116102803</v>
      </c>
      <c r="Q42" s="37">
        <v>7.7172851284172239</v>
      </c>
      <c r="R42" s="37">
        <v>7.9995434077487992</v>
      </c>
      <c r="S42" s="37">
        <v>8.846623407445767</v>
      </c>
      <c r="T42" s="37">
        <v>9.8380273194091163</v>
      </c>
      <c r="U42" s="37">
        <v>10.235487640987365</v>
      </c>
      <c r="V42" s="37">
        <v>10.412847120854595</v>
      </c>
      <c r="W42" s="37">
        <v>10.500531316999671</v>
      </c>
      <c r="X42" s="37">
        <v>10.551002595590669</v>
      </c>
      <c r="Y42" s="37" t="s">
        <v>22</v>
      </c>
      <c r="Z42" s="37">
        <v>10.722343498372039</v>
      </c>
      <c r="AA42" s="36">
        <v>9.9230222201789378</v>
      </c>
      <c r="AB42" s="36">
        <v>9.2619891341594176</v>
      </c>
      <c r="AC42" s="36">
        <v>8.093765751843506</v>
      </c>
      <c r="AD42" s="36">
        <v>5.0703207230505001</v>
      </c>
      <c r="AE42" s="36">
        <v>4.1707251499568754</v>
      </c>
      <c r="AF42" s="36">
        <v>0.66885406047894946</v>
      </c>
      <c r="AG42" s="36">
        <v>0.14851141986769231</v>
      </c>
      <c r="AH42" s="36">
        <v>2.7703879620519969E-2</v>
      </c>
      <c r="AI42" s="37">
        <v>1.1900715960295188E-2</v>
      </c>
      <c r="AJ42" s="37">
        <v>2.0000202224266937E-3</v>
      </c>
      <c r="AK42" s="37">
        <v>2.0000202224266937E-3</v>
      </c>
      <c r="AL42" s="37" t="s">
        <v>22</v>
      </c>
      <c r="AM42" s="37">
        <v>2.0000202224266937E-3</v>
      </c>
      <c r="AN42" s="37">
        <v>2.0000202224266937E-3</v>
      </c>
      <c r="AO42" s="37">
        <v>2.0000202224266937E-3</v>
      </c>
      <c r="AP42" s="37">
        <v>9.304374606794294E-2</v>
      </c>
      <c r="AQ42" s="37">
        <v>0.17816032449645519</v>
      </c>
      <c r="AR42" s="37">
        <v>7.1225638064119162E-2</v>
      </c>
      <c r="AS42" s="37">
        <v>3.3605708489682105E-2</v>
      </c>
      <c r="AT42" s="37">
        <v>0.12668108011397561</v>
      </c>
      <c r="AU42" s="37">
        <v>0.14851141986769231</v>
      </c>
      <c r="AV42" s="37">
        <v>0.13659426142323716</v>
      </c>
      <c r="AW42" s="37">
        <v>0.20390998990610512</v>
      </c>
      <c r="AX42" s="37">
        <v>0.38645355652468849</v>
      </c>
      <c r="AY42" s="37">
        <v>0.40040890607204682</v>
      </c>
      <c r="AZ42" s="37">
        <v>0.320919825934048</v>
      </c>
      <c r="BA42" s="37">
        <v>0.45795782915693917</v>
      </c>
      <c r="BB42" s="37">
        <v>0.68083539779911162</v>
      </c>
      <c r="BC42" s="37" t="s">
        <v>22</v>
      </c>
      <c r="BD42" s="37">
        <v>1.0939164737552025</v>
      </c>
      <c r="BE42" s="37">
        <v>1.2660519497278302</v>
      </c>
      <c r="BF42" s="37">
        <v>1.2660519497278302</v>
      </c>
      <c r="BG42" s="37">
        <v>1.3021156628194173</v>
      </c>
      <c r="BH42" s="37">
        <v>1.4686237406505531</v>
      </c>
      <c r="BI42" s="37">
        <v>1.3442740890833729</v>
      </c>
      <c r="BJ42" s="37" t="s">
        <v>22</v>
      </c>
      <c r="BK42" s="37">
        <v>1.4807018367523455</v>
      </c>
      <c r="BL42" s="37">
        <v>1.4967405632058024</v>
      </c>
      <c r="BM42" s="37">
        <v>1.1859683648658876</v>
      </c>
      <c r="BN42" s="37">
        <v>1.1219276469973394</v>
      </c>
      <c r="BO42" s="37">
        <v>0.96801424550920068</v>
      </c>
      <c r="BP42" s="37">
        <v>0.81232235329596081</v>
      </c>
      <c r="BQ42" s="37">
        <v>0.76252826102799975</v>
      </c>
      <c r="BR42" s="37">
        <v>0.74650672843936516</v>
      </c>
      <c r="BS42" s="37">
        <v>0.73260334296571061</v>
      </c>
      <c r="BT42" s="37">
        <v>0.7166873648164781</v>
      </c>
      <c r="BU42" s="37">
        <v>0.73260334296571061</v>
      </c>
      <c r="BV42" s="37">
        <v>0.73653236320995752</v>
      </c>
      <c r="BW42" s="37">
        <v>0.52358226299187927</v>
      </c>
      <c r="BX42" s="37">
        <v>0.8004</v>
      </c>
      <c r="BY42" s="37">
        <v>1.2790171737343738</v>
      </c>
      <c r="BZ42" s="37">
        <v>1.6333773605831765</v>
      </c>
      <c r="CA42" s="37">
        <v>1.7339681737971406</v>
      </c>
      <c r="CB42" s="37">
        <v>1.7298978200677058</v>
      </c>
      <c r="CC42" s="37">
        <v>1.7199261552189451</v>
      </c>
      <c r="CD42" s="37">
        <v>1.7480121690199295</v>
      </c>
      <c r="CE42" s="37">
        <v>2.1999997281204697</v>
      </c>
      <c r="CF42" s="37">
        <v>2.792268281401499</v>
      </c>
      <c r="CG42" s="37">
        <v>3.1959157890037559</v>
      </c>
      <c r="CH42" s="37">
        <v>3.1959157890037559</v>
      </c>
      <c r="CI42" s="37">
        <v>3.1448163052930291</v>
      </c>
      <c r="CJ42" s="37">
        <v>3.3184538806474722</v>
      </c>
      <c r="CK42" s="37">
        <v>3.3348931961711568</v>
      </c>
      <c r="CL42" s="37">
        <v>3.4556338670297766</v>
      </c>
      <c r="CM42" s="37">
        <v>3.4556338670297766</v>
      </c>
      <c r="CN42" s="37" t="s">
        <v>22</v>
      </c>
      <c r="CO42" s="37" t="s">
        <v>22</v>
      </c>
      <c r="CP42" s="37" t="s">
        <v>22</v>
      </c>
      <c r="CQ42" s="37" t="s">
        <v>22</v>
      </c>
      <c r="CR42" s="37">
        <v>2.532206841252751</v>
      </c>
      <c r="CS42" s="37">
        <v>1.1739999999999999</v>
      </c>
      <c r="CT42" s="37">
        <v>0.49380000000000002</v>
      </c>
      <c r="CU42" s="37">
        <v>0.74260000000000004</v>
      </c>
      <c r="CV42" s="37">
        <v>1.0499000000000001</v>
      </c>
      <c r="CW42" s="37">
        <v>1.194</v>
      </c>
      <c r="CX42" s="37" t="s">
        <v>22</v>
      </c>
      <c r="CY42" s="37">
        <v>0.75049999999999994</v>
      </c>
      <c r="CZ42" s="37">
        <v>0.72860000000000003</v>
      </c>
      <c r="DA42" s="37" t="s">
        <v>22</v>
      </c>
      <c r="DB42" s="37">
        <v>0.19800000000000001</v>
      </c>
      <c r="DC42" s="37" t="s">
        <v>22</v>
      </c>
      <c r="DD42" s="37" t="s">
        <v>22</v>
      </c>
      <c r="DE42" s="37" t="s">
        <v>22</v>
      </c>
      <c r="DF42" s="37">
        <v>2E-3</v>
      </c>
      <c r="DG42" s="38">
        <v>2E-3</v>
      </c>
      <c r="DH42" s="38">
        <v>2E-3</v>
      </c>
      <c r="DI42" s="38">
        <v>0.30109999999999998</v>
      </c>
      <c r="DJ42" s="38" t="s">
        <v>22</v>
      </c>
      <c r="DK42" s="38" t="s">
        <v>22</v>
      </c>
      <c r="DL42" s="37">
        <v>2E-3</v>
      </c>
      <c r="DM42" s="38" t="s">
        <v>22</v>
      </c>
      <c r="DN42" s="38" t="s">
        <v>22</v>
      </c>
      <c r="DO42" s="38" t="s">
        <v>22</v>
      </c>
      <c r="DP42" s="38" t="s">
        <v>22</v>
      </c>
      <c r="DQ42" s="38">
        <v>2E-3</v>
      </c>
      <c r="DR42" s="38">
        <v>0.29909999999999998</v>
      </c>
      <c r="DS42" s="38" t="s">
        <v>22</v>
      </c>
      <c r="DT42" s="38" t="s">
        <v>22</v>
      </c>
      <c r="DU42" s="38" t="s">
        <v>22</v>
      </c>
      <c r="DV42" s="38" t="s">
        <v>22</v>
      </c>
      <c r="DW42" s="38" t="s">
        <v>22</v>
      </c>
      <c r="DX42" s="38" t="s">
        <v>22</v>
      </c>
      <c r="DY42" s="38" t="s">
        <v>22</v>
      </c>
      <c r="DZ42" s="38" t="s">
        <v>22</v>
      </c>
      <c r="EA42" s="38" t="s">
        <v>22</v>
      </c>
      <c r="EB42" s="38" t="s">
        <v>22</v>
      </c>
      <c r="EC42" s="38" t="s">
        <v>22</v>
      </c>
      <c r="ED42" s="38">
        <v>0.59819999999999995</v>
      </c>
      <c r="EE42" s="38">
        <v>0.59819999999999995</v>
      </c>
      <c r="EF42" s="38" t="s">
        <v>22</v>
      </c>
      <c r="EG42" s="38" t="s">
        <v>22</v>
      </c>
      <c r="EH42" s="38" t="s">
        <v>22</v>
      </c>
      <c r="EI42" s="38" t="s">
        <v>22</v>
      </c>
      <c r="EJ42" s="38" t="s">
        <v>22</v>
      </c>
      <c r="EK42" s="38" t="s">
        <v>22</v>
      </c>
      <c r="EL42" s="38" t="s">
        <v>22</v>
      </c>
      <c r="EM42" s="38">
        <v>0.59819999999999995</v>
      </c>
      <c r="EN42" s="38">
        <v>0.59819999999999995</v>
      </c>
      <c r="EO42" s="38">
        <v>0.59819999999999995</v>
      </c>
      <c r="EP42" s="38">
        <v>0.59819999999999995</v>
      </c>
      <c r="EQ42" s="85">
        <v>0.59819999999999995</v>
      </c>
      <c r="ER42" s="85" t="s">
        <v>22</v>
      </c>
      <c r="ES42" s="85" t="s">
        <v>22</v>
      </c>
      <c r="ET42" s="85" t="s">
        <v>22</v>
      </c>
      <c r="EU42" s="85" t="s">
        <v>22</v>
      </c>
      <c r="EV42" s="85" t="s">
        <v>22</v>
      </c>
      <c r="EW42" s="85" t="s">
        <v>22</v>
      </c>
      <c r="EX42" s="85" t="s">
        <v>22</v>
      </c>
      <c r="EY42" s="85" t="s">
        <v>22</v>
      </c>
      <c r="EZ42" s="85" t="s">
        <v>22</v>
      </c>
      <c r="FA42" s="85" t="s">
        <v>22</v>
      </c>
      <c r="FB42" s="85" t="s">
        <v>22</v>
      </c>
      <c r="FC42" s="38" t="s">
        <v>22</v>
      </c>
      <c r="FD42" s="38" t="s">
        <v>22</v>
      </c>
      <c r="FE42" s="38" t="s">
        <v>22</v>
      </c>
      <c r="FF42" s="38" t="s">
        <v>22</v>
      </c>
      <c r="FG42" s="38" t="s">
        <v>22</v>
      </c>
      <c r="FH42" s="38" t="s">
        <v>22</v>
      </c>
      <c r="FI42" s="38" t="s">
        <v>22</v>
      </c>
      <c r="FJ42" s="38" t="s">
        <v>22</v>
      </c>
      <c r="FK42" s="38" t="s">
        <v>22</v>
      </c>
      <c r="FL42" s="38" t="s">
        <v>22</v>
      </c>
      <c r="FM42" s="38" t="s">
        <v>22</v>
      </c>
      <c r="FN42" s="38" t="s">
        <v>22</v>
      </c>
      <c r="FO42" s="38" t="s">
        <v>22</v>
      </c>
      <c r="FP42" s="38" t="s">
        <v>22</v>
      </c>
      <c r="FQ42" s="38" t="s">
        <v>22</v>
      </c>
      <c r="FR42" s="38" t="s">
        <v>22</v>
      </c>
      <c r="FS42" s="38" t="s">
        <v>22</v>
      </c>
      <c r="FT42" s="38" t="s">
        <v>22</v>
      </c>
      <c r="FU42" s="38" t="s">
        <v>22</v>
      </c>
      <c r="FV42" s="38" t="s">
        <v>22</v>
      </c>
      <c r="FW42" s="38" t="s">
        <v>22</v>
      </c>
      <c r="FX42" s="38" t="s">
        <v>22</v>
      </c>
      <c r="FY42" s="38" t="s">
        <v>22</v>
      </c>
      <c r="FZ42" s="38" t="s">
        <v>22</v>
      </c>
      <c r="GA42" s="45" t="s">
        <v>22</v>
      </c>
      <c r="GB42" s="38" t="s">
        <v>22</v>
      </c>
      <c r="GC42" s="38" t="s">
        <v>22</v>
      </c>
      <c r="GD42" s="38" t="s">
        <v>22</v>
      </c>
      <c r="GE42" s="38" t="s">
        <v>22</v>
      </c>
      <c r="GF42" s="38" t="s">
        <v>22</v>
      </c>
      <c r="GG42" s="38" t="s">
        <v>22</v>
      </c>
      <c r="GH42" s="38" t="s">
        <v>22</v>
      </c>
      <c r="GI42" s="38" t="s">
        <v>22</v>
      </c>
      <c r="GJ42" s="38" t="s">
        <v>22</v>
      </c>
      <c r="GK42" s="38" t="s">
        <v>22</v>
      </c>
      <c r="GL42" s="38" t="s">
        <v>22</v>
      </c>
      <c r="GM42" s="45" t="s">
        <v>22</v>
      </c>
      <c r="GN42" s="38" t="s">
        <v>22</v>
      </c>
      <c r="GO42" s="38" t="s">
        <v>22</v>
      </c>
      <c r="GP42" s="37" t="s">
        <v>22</v>
      </c>
      <c r="GQ42" s="37" t="s">
        <v>22</v>
      </c>
      <c r="GR42" s="37" t="s">
        <v>22</v>
      </c>
      <c r="GS42" s="37">
        <v>2.1</v>
      </c>
      <c r="GT42" s="37">
        <v>2</v>
      </c>
      <c r="GU42" s="37" t="s">
        <v>22</v>
      </c>
      <c r="GV42" s="37" t="s">
        <v>22</v>
      </c>
      <c r="GW42" s="37" t="s">
        <v>22</v>
      </c>
      <c r="GX42" s="94">
        <v>2.7</v>
      </c>
      <c r="GY42" s="45" t="s">
        <v>22</v>
      </c>
      <c r="GZ42" s="38" t="s">
        <v>22</v>
      </c>
      <c r="HA42" s="38" t="s">
        <v>22</v>
      </c>
      <c r="HB42" s="38">
        <v>2.75</v>
      </c>
      <c r="HC42" s="38" t="s">
        <v>22</v>
      </c>
      <c r="HD42" s="37" t="s">
        <v>22</v>
      </c>
      <c r="HE42" s="37" t="s">
        <v>22</v>
      </c>
      <c r="HF42" s="37" t="s">
        <v>22</v>
      </c>
      <c r="HG42" s="37" t="s">
        <v>22</v>
      </c>
      <c r="HH42" s="37" t="s">
        <v>22</v>
      </c>
      <c r="HI42" s="37" t="s">
        <v>22</v>
      </c>
      <c r="HJ42" s="37" t="s">
        <v>22</v>
      </c>
      <c r="HK42" s="39">
        <v>2.95</v>
      </c>
      <c r="HL42" s="37">
        <v>2.95</v>
      </c>
      <c r="HM42" s="37" t="s">
        <v>32</v>
      </c>
      <c r="HN42" s="37" t="s">
        <v>32</v>
      </c>
      <c r="HO42" s="37" t="s">
        <v>32</v>
      </c>
      <c r="HP42" s="37" t="s">
        <v>32</v>
      </c>
      <c r="HQ42" s="37" t="s">
        <v>32</v>
      </c>
      <c r="HR42" s="37">
        <v>8.4</v>
      </c>
      <c r="HS42" s="37">
        <v>8.4</v>
      </c>
    </row>
    <row r="43" spans="1:231" ht="17.100000000000001" customHeight="1" x14ac:dyDescent="0.25">
      <c r="A43" s="41" t="s">
        <v>47</v>
      </c>
      <c r="B43" s="39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6"/>
      <c r="AB43" s="36"/>
      <c r="AC43" s="36"/>
      <c r="AD43" s="36"/>
      <c r="AE43" s="36"/>
      <c r="AF43" s="36"/>
      <c r="AG43" s="36"/>
      <c r="AH43" s="36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>
        <v>2.1986573577135844</v>
      </c>
      <c r="BI43" s="37">
        <v>2.2191262434455243</v>
      </c>
      <c r="BJ43" s="37">
        <v>2.280570419308884</v>
      </c>
      <c r="BK43" s="37">
        <v>2.2955779703567458</v>
      </c>
      <c r="BL43" s="37">
        <v>2.1918357844640597</v>
      </c>
      <c r="BM43" s="37">
        <v>1.2566625594512035</v>
      </c>
      <c r="BN43" s="37">
        <v>1.0540585702725833</v>
      </c>
      <c r="BO43" s="37">
        <v>0.88682412557264523</v>
      </c>
      <c r="BP43" s="37">
        <v>0.79597580174541915</v>
      </c>
      <c r="BQ43" s="37">
        <v>0.77998641109565703</v>
      </c>
      <c r="BR43" s="37">
        <v>0.76531599446308451</v>
      </c>
      <c r="BS43" s="37">
        <v>0.76531599446308451</v>
      </c>
      <c r="BT43" s="37">
        <v>0.71990886516824182</v>
      </c>
      <c r="BU43" s="37">
        <v>0.73062578460445982</v>
      </c>
      <c r="BV43" s="37">
        <v>0.73992866630438969</v>
      </c>
      <c r="BW43" s="37">
        <v>0.51500349233606035</v>
      </c>
      <c r="BX43" s="37">
        <v>0.83199999999999996</v>
      </c>
      <c r="BY43" s="37">
        <v>1.2855107600941249</v>
      </c>
      <c r="BZ43" s="37">
        <v>1.7003456408908393</v>
      </c>
      <c r="CA43" s="37">
        <v>1.8290216255108638</v>
      </c>
      <c r="CB43" s="37">
        <v>1.8249100217975367</v>
      </c>
      <c r="CC43" s="37">
        <v>1.7977797784643905</v>
      </c>
      <c r="CD43" s="37">
        <v>1.8005539569524882</v>
      </c>
      <c r="CE43" s="37">
        <v>2.2874010262106004</v>
      </c>
      <c r="CF43" s="37">
        <v>3.0794728519375489</v>
      </c>
      <c r="CG43" s="37">
        <v>3.8908093976710205</v>
      </c>
      <c r="CH43" s="37">
        <v>3.854571137277143</v>
      </c>
      <c r="CI43" s="37">
        <v>3.7373004040086899</v>
      </c>
      <c r="CJ43" s="37">
        <v>3.8894315661310608</v>
      </c>
      <c r="CK43" s="37">
        <v>3.9006670082927699</v>
      </c>
      <c r="CL43" s="37">
        <v>3.8992889766547414</v>
      </c>
      <c r="CM43" s="37">
        <v>3.9034231554921903</v>
      </c>
      <c r="CN43" s="37" t="s">
        <v>22</v>
      </c>
      <c r="CO43" s="37" t="s">
        <v>22</v>
      </c>
      <c r="CP43" s="37" t="s">
        <v>22</v>
      </c>
      <c r="CQ43" s="37" t="s">
        <v>22</v>
      </c>
      <c r="CR43" s="37">
        <v>2.6994515147813885</v>
      </c>
      <c r="CS43" s="37">
        <v>0.81599999999999995</v>
      </c>
      <c r="CT43" s="37">
        <v>0.54290000000000005</v>
      </c>
      <c r="CU43" s="37">
        <v>0.81069999999999998</v>
      </c>
      <c r="CV43" s="37">
        <v>1.1305000000000001</v>
      </c>
      <c r="CW43" s="37">
        <v>1.6003000000000001</v>
      </c>
      <c r="CX43" s="37">
        <v>0.93289999999999995</v>
      </c>
      <c r="CY43" s="37" t="s">
        <v>22</v>
      </c>
      <c r="CZ43" s="37">
        <v>0.92959999999999998</v>
      </c>
      <c r="DA43" s="37">
        <v>0.60940000000000005</v>
      </c>
      <c r="DB43" s="37">
        <v>0.26029999999999998</v>
      </c>
      <c r="DC43" s="37" t="s">
        <v>22</v>
      </c>
      <c r="DD43" s="37" t="s">
        <v>22</v>
      </c>
      <c r="DE43" s="37" t="s">
        <v>22</v>
      </c>
      <c r="DF43" s="37">
        <v>1.2999999999999999E-3</v>
      </c>
      <c r="DG43" s="38">
        <v>1.2999999999999999E-3</v>
      </c>
      <c r="DH43" s="37" t="s">
        <v>22</v>
      </c>
      <c r="DI43" s="38">
        <v>0.34110000000000001</v>
      </c>
      <c r="DJ43" s="38" t="s">
        <v>22</v>
      </c>
      <c r="DK43" s="38" t="s">
        <v>22</v>
      </c>
      <c r="DL43" s="37">
        <v>1.2999999999999999E-3</v>
      </c>
      <c r="DM43" s="38" t="s">
        <v>22</v>
      </c>
      <c r="DN43" s="38" t="s">
        <v>22</v>
      </c>
      <c r="DO43" s="37">
        <v>1.2999999999999999E-3</v>
      </c>
      <c r="DP43" s="38">
        <v>1.2999999999999999E-3</v>
      </c>
      <c r="DQ43" s="38">
        <v>1.2999999999999999E-3</v>
      </c>
      <c r="DR43" s="38">
        <v>0.30270000000000002</v>
      </c>
      <c r="DS43" s="38">
        <v>0.45119999999999999</v>
      </c>
      <c r="DT43" s="38">
        <v>0.45519999999999999</v>
      </c>
      <c r="DU43" s="38" t="s">
        <v>22</v>
      </c>
      <c r="DV43" s="38" t="s">
        <v>22</v>
      </c>
      <c r="DW43" s="38" t="s">
        <v>22</v>
      </c>
      <c r="DX43" s="38" t="s">
        <v>22</v>
      </c>
      <c r="DY43" s="38" t="s">
        <v>22</v>
      </c>
      <c r="DZ43" s="38">
        <v>0.50519999999999998</v>
      </c>
      <c r="EA43" s="38">
        <v>0.50519999999999998</v>
      </c>
      <c r="EB43" s="38" t="s">
        <v>22</v>
      </c>
      <c r="EC43" s="38" t="s">
        <v>22</v>
      </c>
      <c r="ED43" s="38">
        <v>0.64680000000000004</v>
      </c>
      <c r="EE43" s="38">
        <v>0.64680000000000004</v>
      </c>
      <c r="EF43" s="38">
        <v>0.64680000000000004</v>
      </c>
      <c r="EG43" s="38" t="s">
        <v>22</v>
      </c>
      <c r="EH43" s="38" t="s">
        <v>22</v>
      </c>
      <c r="EI43" s="38" t="s">
        <v>22</v>
      </c>
      <c r="EJ43" s="38" t="s">
        <v>22</v>
      </c>
      <c r="EK43" s="38" t="s">
        <v>22</v>
      </c>
      <c r="EL43" s="38" t="s">
        <v>22</v>
      </c>
      <c r="EM43" s="38">
        <v>0.64680000000000004</v>
      </c>
      <c r="EN43" s="38">
        <v>0.64680000000000004</v>
      </c>
      <c r="EO43" s="38">
        <v>0.64680000000000004</v>
      </c>
      <c r="EP43" s="38">
        <v>0.64680000000000004</v>
      </c>
      <c r="EQ43" s="85">
        <v>0.64680000000000004</v>
      </c>
      <c r="ER43" s="85" t="s">
        <v>22</v>
      </c>
      <c r="ES43" s="85" t="s">
        <v>22</v>
      </c>
      <c r="ET43" s="85" t="s">
        <v>22</v>
      </c>
      <c r="EU43" s="85" t="s">
        <v>22</v>
      </c>
      <c r="EV43" s="85" t="s">
        <v>22</v>
      </c>
      <c r="EW43" s="85" t="s">
        <v>22</v>
      </c>
      <c r="EX43" s="85" t="s">
        <v>22</v>
      </c>
      <c r="EY43" s="85" t="s">
        <v>22</v>
      </c>
      <c r="EZ43" s="85" t="s">
        <v>22</v>
      </c>
      <c r="FA43" s="85" t="s">
        <v>22</v>
      </c>
      <c r="FB43" s="85" t="s">
        <v>22</v>
      </c>
      <c r="FC43" s="38" t="s">
        <v>22</v>
      </c>
      <c r="FD43" s="38" t="s">
        <v>22</v>
      </c>
      <c r="FE43" s="38" t="s">
        <v>22</v>
      </c>
      <c r="FF43" s="38" t="s">
        <v>22</v>
      </c>
      <c r="FG43" s="38" t="s">
        <v>22</v>
      </c>
      <c r="FH43" s="38" t="s">
        <v>22</v>
      </c>
      <c r="FI43" s="38" t="s">
        <v>22</v>
      </c>
      <c r="FJ43" s="38" t="s">
        <v>22</v>
      </c>
      <c r="FK43" s="38" t="s">
        <v>22</v>
      </c>
      <c r="FL43" s="38" t="s">
        <v>22</v>
      </c>
      <c r="FM43" s="38" t="s">
        <v>22</v>
      </c>
      <c r="FN43" s="38" t="s">
        <v>22</v>
      </c>
      <c r="FO43" s="38" t="s">
        <v>22</v>
      </c>
      <c r="FP43" s="38" t="s">
        <v>22</v>
      </c>
      <c r="FQ43" s="38" t="s">
        <v>22</v>
      </c>
      <c r="FR43" s="38" t="s">
        <v>22</v>
      </c>
      <c r="FS43" s="38" t="s">
        <v>22</v>
      </c>
      <c r="FT43" s="38" t="s">
        <v>22</v>
      </c>
      <c r="FU43" s="37">
        <v>0.05</v>
      </c>
      <c r="FV43" s="37">
        <v>0.05</v>
      </c>
      <c r="FW43" s="37">
        <v>0.05</v>
      </c>
      <c r="FX43" s="37">
        <v>0.05</v>
      </c>
      <c r="FY43" s="38" t="s">
        <v>22</v>
      </c>
      <c r="FZ43" s="38" t="s">
        <v>22</v>
      </c>
      <c r="GA43" s="39">
        <v>0.05</v>
      </c>
      <c r="GB43" s="37">
        <v>0.05</v>
      </c>
      <c r="GC43" s="38" t="s">
        <v>22</v>
      </c>
      <c r="GD43" s="37">
        <v>0.05</v>
      </c>
      <c r="GE43" s="37">
        <v>0.05</v>
      </c>
      <c r="GF43" s="37">
        <v>0.05</v>
      </c>
      <c r="GG43" s="37">
        <v>0.05</v>
      </c>
      <c r="GH43" s="37">
        <v>0.05</v>
      </c>
      <c r="GI43" s="37">
        <v>0.05</v>
      </c>
      <c r="GJ43" s="38" t="s">
        <v>22</v>
      </c>
      <c r="GK43" s="37">
        <v>0.05</v>
      </c>
      <c r="GL43" s="37">
        <v>0.2</v>
      </c>
      <c r="GM43" s="39" t="s">
        <v>22</v>
      </c>
      <c r="GN43" s="37" t="s">
        <v>22</v>
      </c>
      <c r="GO43" s="37">
        <v>5.75</v>
      </c>
      <c r="GP43" s="37" t="s">
        <v>22</v>
      </c>
      <c r="GQ43" s="37">
        <v>5.74</v>
      </c>
      <c r="GR43" s="37">
        <v>5.34</v>
      </c>
      <c r="GS43" s="37">
        <v>4.2497999999999996</v>
      </c>
      <c r="GT43" s="37">
        <v>3.2997999999999998</v>
      </c>
      <c r="GU43" s="37">
        <v>3.3999000000000001</v>
      </c>
      <c r="GV43" s="37">
        <v>3.4</v>
      </c>
      <c r="GW43" s="37">
        <v>3.4990000000000001</v>
      </c>
      <c r="GX43" s="94">
        <v>3.75</v>
      </c>
      <c r="GY43" s="45">
        <v>3.9</v>
      </c>
      <c r="GZ43" s="38">
        <v>3.88</v>
      </c>
      <c r="HA43" s="38">
        <v>3.88</v>
      </c>
      <c r="HB43" s="38">
        <v>3.87</v>
      </c>
      <c r="HC43" s="38">
        <v>3.83</v>
      </c>
      <c r="HD43" s="38" t="s">
        <v>22</v>
      </c>
      <c r="HE43" s="38">
        <v>3.83</v>
      </c>
      <c r="HF43" s="38" t="s">
        <v>22</v>
      </c>
      <c r="HG43" s="38" t="s">
        <v>22</v>
      </c>
      <c r="HH43" s="38" t="s">
        <v>22</v>
      </c>
      <c r="HI43" s="38">
        <v>4</v>
      </c>
      <c r="HJ43" s="38" t="s">
        <v>22</v>
      </c>
      <c r="HK43" s="45">
        <v>4.05</v>
      </c>
      <c r="HL43" s="38">
        <v>4.05</v>
      </c>
      <c r="HM43" s="38">
        <v>4.05</v>
      </c>
      <c r="HN43" s="38">
        <v>4.3</v>
      </c>
      <c r="HO43" s="38">
        <v>4.4000000000000004</v>
      </c>
      <c r="HP43" s="38" t="s">
        <v>32</v>
      </c>
      <c r="HQ43" s="38" t="s">
        <v>32</v>
      </c>
      <c r="HR43" s="38" t="s">
        <v>32</v>
      </c>
      <c r="HS43" s="38" t="s">
        <v>32</v>
      </c>
      <c r="HV43" s="112"/>
    </row>
    <row r="44" spans="1:231" ht="16.5" customHeight="1" x14ac:dyDescent="0.25">
      <c r="A44" s="41" t="s">
        <v>60</v>
      </c>
      <c r="B44" s="39">
        <v>6.9230021054375115</v>
      </c>
      <c r="C44" s="37">
        <v>5.94915197456237</v>
      </c>
      <c r="D44" s="37">
        <v>6.0783373536672975</v>
      </c>
      <c r="E44" s="37">
        <v>6.2602753016447421</v>
      </c>
      <c r="F44" s="37">
        <v>6.7433296539191794</v>
      </c>
      <c r="G44" s="37">
        <v>7.4064009947433718</v>
      </c>
      <c r="H44" s="37">
        <v>7.692896972868339</v>
      </c>
      <c r="I44" s="37">
        <v>7.9923880097511333</v>
      </c>
      <c r="J44" s="37">
        <v>8.3284680410531102</v>
      </c>
      <c r="K44" s="37">
        <v>8.4833888502915453</v>
      </c>
      <c r="L44" s="37">
        <v>8.502018869001386</v>
      </c>
      <c r="M44" s="37">
        <v>8.5031982016224479</v>
      </c>
      <c r="N44" s="37">
        <v>8.5299760206028807</v>
      </c>
      <c r="O44" s="37">
        <v>8.5826268549566755</v>
      </c>
      <c r="P44" s="37">
        <v>8.6082626325115754</v>
      </c>
      <c r="Q44" s="37">
        <v>8.6141712272476259</v>
      </c>
      <c r="R44" s="37">
        <v>9.9656554340565044</v>
      </c>
      <c r="S44" s="37">
        <v>10.882928445351984</v>
      </c>
      <c r="T44" s="37">
        <v>11.150470227536168</v>
      </c>
      <c r="U44" s="37">
        <v>11.49925826940774</v>
      </c>
      <c r="V44" s="37">
        <v>11.567085542987911</v>
      </c>
      <c r="W44" s="37">
        <v>11.649862800838164</v>
      </c>
      <c r="X44" s="37">
        <v>11.667108056768894</v>
      </c>
      <c r="Y44" s="37">
        <v>11.800878793053664</v>
      </c>
      <c r="Z44" s="37">
        <v>11.790856682421245</v>
      </c>
      <c r="AA44" s="36">
        <v>10.444671544360094</v>
      </c>
      <c r="AB44" s="36">
        <v>9.7181881274178306</v>
      </c>
      <c r="AC44" s="36">
        <v>8.4705402624878694</v>
      </c>
      <c r="AD44" s="36">
        <v>5.4827843442379685</v>
      </c>
      <c r="AE44" s="36">
        <v>4.6038795923370142</v>
      </c>
      <c r="AF44" s="36">
        <v>0.99898978686983309</v>
      </c>
      <c r="AG44" s="36">
        <v>0.15052875855437509</v>
      </c>
      <c r="AH44" s="36">
        <v>3.8615071033167907E-2</v>
      </c>
      <c r="AI44" s="37">
        <v>1.98039647537437E-2</v>
      </c>
      <c r="AJ44" s="37">
        <v>1.0000101112133469E-3</v>
      </c>
      <c r="AK44" s="37">
        <v>1.0000101112133469E-3</v>
      </c>
      <c r="AL44" s="37">
        <v>1.0000101112133469E-3</v>
      </c>
      <c r="AM44" s="37" t="s">
        <v>22</v>
      </c>
      <c r="AN44" s="37" t="s">
        <v>22</v>
      </c>
      <c r="AO44" s="37" t="s">
        <v>22</v>
      </c>
      <c r="AP44" s="37">
        <v>0.14059959518532505</v>
      </c>
      <c r="AQ44" s="37">
        <v>0.24982949259661238</v>
      </c>
      <c r="AR44" s="37">
        <v>0.15052875855437509</v>
      </c>
      <c r="AS44" s="37">
        <v>0.17239999706600562</v>
      </c>
      <c r="AT44" s="37">
        <v>0.22701991343842626</v>
      </c>
      <c r="AU44" s="37">
        <v>0.2866282856809258</v>
      </c>
      <c r="AV44" s="37">
        <v>0.30061094133552907</v>
      </c>
      <c r="AW44" s="37">
        <v>0.37128865670494215</v>
      </c>
      <c r="AX44" s="37">
        <v>0.80357647819780043</v>
      </c>
      <c r="AY44" s="37">
        <v>0.91733025484950859</v>
      </c>
      <c r="AZ44" s="37">
        <v>1.0212373635740173</v>
      </c>
      <c r="BA44" s="37">
        <v>1.5315555758752997</v>
      </c>
      <c r="BB44" s="37">
        <v>1.6316827918658645</v>
      </c>
      <c r="BC44" s="37">
        <v>1.8005955283378277</v>
      </c>
      <c r="BD44" s="37">
        <v>1.994736449370027</v>
      </c>
      <c r="BE44" s="37">
        <v>2.158607251274089</v>
      </c>
      <c r="BF44" s="37">
        <v>2.2217119748288452</v>
      </c>
      <c r="BG44" s="37">
        <v>2.5107616031550184</v>
      </c>
      <c r="BH44" s="37">
        <v>2.6348754572618547</v>
      </c>
      <c r="BI44" s="37">
        <v>2.570306784744433</v>
      </c>
      <c r="BJ44" s="37">
        <v>2.6212807704857362</v>
      </c>
      <c r="BK44" s="37">
        <v>2.6369834866416619</v>
      </c>
      <c r="BL44" s="37">
        <v>2.3479485352066871</v>
      </c>
      <c r="BM44" s="37">
        <v>1.304687127880672</v>
      </c>
      <c r="BN44" s="37">
        <v>1.0464564572438126</v>
      </c>
      <c r="BO44" s="37">
        <v>0.94147777979407454</v>
      </c>
      <c r="BP44" s="37">
        <v>0.84790756286860325</v>
      </c>
      <c r="BQ44" s="37">
        <v>0.84485599599711747</v>
      </c>
      <c r="BR44" s="37">
        <v>0.83275328637935297</v>
      </c>
      <c r="BS44" s="37">
        <v>0.78355907030379213</v>
      </c>
      <c r="BT44" s="37">
        <v>0.74639069854252316</v>
      </c>
      <c r="BU44" s="37">
        <v>0.74233026147058767</v>
      </c>
      <c r="BV44" s="37">
        <v>0.75034994331708105</v>
      </c>
      <c r="BW44" s="37">
        <v>0.6390021023964273</v>
      </c>
      <c r="BX44" s="37">
        <v>0.64810000000000001</v>
      </c>
      <c r="BY44" s="37">
        <v>1.3394995237695397</v>
      </c>
      <c r="BZ44" s="37">
        <v>1.7554137923921935</v>
      </c>
      <c r="CA44" s="37">
        <v>1.9699728027369172</v>
      </c>
      <c r="CB44" s="37">
        <v>1.9696607335086922</v>
      </c>
      <c r="CC44" s="37">
        <v>1.9319146037127051</v>
      </c>
      <c r="CD44" s="37">
        <v>1.9762145928218784</v>
      </c>
      <c r="CE44" s="37">
        <v>2.3252110802695816</v>
      </c>
      <c r="CF44" s="37">
        <v>3.3497373971299789</v>
      </c>
      <c r="CG44" s="37">
        <v>4.0843860235821987</v>
      </c>
      <c r="CH44" s="37">
        <v>3.9923028591378507</v>
      </c>
      <c r="CI44" s="37">
        <v>3.9131348696842623</v>
      </c>
      <c r="CJ44" s="37">
        <v>4.1219165054092555</v>
      </c>
      <c r="CK44" s="37">
        <v>4.6896004530986595</v>
      </c>
      <c r="CL44" s="37">
        <v>4.6754500217809722</v>
      </c>
      <c r="CM44" s="37">
        <v>4.6798373388915993</v>
      </c>
      <c r="CN44" s="37">
        <v>5.1944025333108916</v>
      </c>
      <c r="CO44" s="37">
        <v>5.2897606794971201</v>
      </c>
      <c r="CP44" s="37">
        <v>5.2886508599193336</v>
      </c>
      <c r="CQ44" s="37">
        <v>4.964819763827558</v>
      </c>
      <c r="CR44" s="37">
        <v>3.0587618354770325</v>
      </c>
      <c r="CS44" s="37">
        <v>0.83979999999999999</v>
      </c>
      <c r="CT44" s="37">
        <v>0.73029999999999995</v>
      </c>
      <c r="CU44" s="37">
        <v>1.1101000000000001</v>
      </c>
      <c r="CV44" s="37">
        <v>1.5204</v>
      </c>
      <c r="CW44" s="37">
        <v>1.9999</v>
      </c>
      <c r="CX44" s="37">
        <v>1.4663999999999999</v>
      </c>
      <c r="CY44" s="37">
        <v>1.2499</v>
      </c>
      <c r="CZ44" s="37">
        <v>1.1304000000000001</v>
      </c>
      <c r="DA44" s="37">
        <v>1.0150999999999999</v>
      </c>
      <c r="DB44" s="37">
        <v>0.34939999999999999</v>
      </c>
      <c r="DC44" s="37" t="s">
        <v>22</v>
      </c>
      <c r="DD44" s="37" t="s">
        <v>22</v>
      </c>
      <c r="DE44" s="37">
        <v>1E-3</v>
      </c>
      <c r="DF44" s="37" t="s">
        <v>22</v>
      </c>
      <c r="DG44" s="38">
        <v>1E-3</v>
      </c>
      <c r="DH44" s="37" t="s">
        <v>22</v>
      </c>
      <c r="DI44" s="38">
        <v>0.42809999999999998</v>
      </c>
      <c r="DJ44" s="38" t="s">
        <v>22</v>
      </c>
      <c r="DK44" s="38">
        <v>1E-3</v>
      </c>
      <c r="DL44" s="38">
        <v>1E-3</v>
      </c>
      <c r="DM44" s="38">
        <v>1E-3</v>
      </c>
      <c r="DN44" s="38" t="s">
        <v>22</v>
      </c>
      <c r="DO44" s="37">
        <v>1E-3</v>
      </c>
      <c r="DP44" s="38">
        <v>1E-3</v>
      </c>
      <c r="DQ44" s="38">
        <v>1E-3</v>
      </c>
      <c r="DR44" s="38">
        <v>0.5</v>
      </c>
      <c r="DS44" s="38">
        <v>0.54300000000000004</v>
      </c>
      <c r="DT44" s="38">
        <v>0.57999999999999996</v>
      </c>
      <c r="DU44" s="38">
        <v>0.57999999999999996</v>
      </c>
      <c r="DV44" s="38" t="s">
        <v>22</v>
      </c>
      <c r="DW44" s="38">
        <v>0.57999999999999996</v>
      </c>
      <c r="DX44" s="38" t="s">
        <v>22</v>
      </c>
      <c r="DY44" s="38">
        <v>0.57999999999999996</v>
      </c>
      <c r="DZ44" s="38">
        <v>0.63</v>
      </c>
      <c r="EA44" s="38">
        <v>0.63</v>
      </c>
      <c r="EB44" s="38" t="s">
        <v>22</v>
      </c>
      <c r="EC44" s="38" t="s">
        <v>22</v>
      </c>
      <c r="ED44" s="38" t="s">
        <v>22</v>
      </c>
      <c r="EE44" s="38" t="s">
        <v>22</v>
      </c>
      <c r="EF44" s="38" t="s">
        <v>22</v>
      </c>
      <c r="EG44" s="38" t="s">
        <v>22</v>
      </c>
      <c r="EH44" s="38" t="s">
        <v>22</v>
      </c>
      <c r="EI44" s="38" t="s">
        <v>22</v>
      </c>
      <c r="EJ44" s="38" t="s">
        <v>22</v>
      </c>
      <c r="EK44" s="38" t="s">
        <v>22</v>
      </c>
      <c r="EL44" s="38" t="s">
        <v>22</v>
      </c>
      <c r="EM44" s="38" t="s">
        <v>22</v>
      </c>
      <c r="EN44" s="38" t="s">
        <v>22</v>
      </c>
      <c r="EO44" s="38" t="s">
        <v>22</v>
      </c>
      <c r="EP44" s="38" t="s">
        <v>22</v>
      </c>
      <c r="EQ44" s="85" t="s">
        <v>22</v>
      </c>
      <c r="ER44" s="85" t="s">
        <v>22</v>
      </c>
      <c r="ES44" s="85" t="s">
        <v>22</v>
      </c>
      <c r="ET44" s="85" t="s">
        <v>22</v>
      </c>
      <c r="EU44" s="85" t="s">
        <v>22</v>
      </c>
      <c r="EV44" s="85" t="s">
        <v>22</v>
      </c>
      <c r="EW44" s="85" t="s">
        <v>22</v>
      </c>
      <c r="EX44" s="85" t="s">
        <v>22</v>
      </c>
      <c r="EY44" s="85" t="s">
        <v>22</v>
      </c>
      <c r="EZ44" s="85" t="s">
        <v>22</v>
      </c>
      <c r="FA44" s="85" t="s">
        <v>22</v>
      </c>
      <c r="FB44" s="85" t="s">
        <v>22</v>
      </c>
      <c r="FC44" s="38" t="s">
        <v>22</v>
      </c>
      <c r="FD44" s="38" t="s">
        <v>22</v>
      </c>
      <c r="FE44" s="38" t="s">
        <v>22</v>
      </c>
      <c r="FF44" s="38" t="s">
        <v>22</v>
      </c>
      <c r="FG44" s="38" t="s">
        <v>22</v>
      </c>
      <c r="FH44" s="38" t="s">
        <v>22</v>
      </c>
      <c r="FI44" s="38" t="s">
        <v>22</v>
      </c>
      <c r="FJ44" s="38" t="s">
        <v>22</v>
      </c>
      <c r="FK44" s="38" t="s">
        <v>22</v>
      </c>
      <c r="FL44" s="38" t="s">
        <v>22</v>
      </c>
      <c r="FM44" s="38" t="s">
        <v>22</v>
      </c>
      <c r="FN44" s="38" t="s">
        <v>22</v>
      </c>
      <c r="FO44" s="38" t="s">
        <v>22</v>
      </c>
      <c r="FP44" s="38" t="s">
        <v>22</v>
      </c>
      <c r="FQ44" s="38" t="s">
        <v>22</v>
      </c>
      <c r="FR44" s="38" t="s">
        <v>22</v>
      </c>
      <c r="FS44" s="38" t="s">
        <v>22</v>
      </c>
      <c r="FT44" s="38" t="s">
        <v>22</v>
      </c>
      <c r="FU44" s="38" t="s">
        <v>22</v>
      </c>
      <c r="FV44" s="38" t="s">
        <v>22</v>
      </c>
      <c r="FW44" s="38" t="s">
        <v>22</v>
      </c>
      <c r="FX44" s="38" t="s">
        <v>22</v>
      </c>
      <c r="FY44" s="38" t="s">
        <v>22</v>
      </c>
      <c r="FZ44" s="38" t="s">
        <v>22</v>
      </c>
      <c r="GA44" s="45" t="s">
        <v>22</v>
      </c>
      <c r="GB44" s="38" t="s">
        <v>22</v>
      </c>
      <c r="GC44" s="38" t="s">
        <v>22</v>
      </c>
      <c r="GD44" s="38" t="s">
        <v>22</v>
      </c>
      <c r="GE44" s="38" t="s">
        <v>22</v>
      </c>
      <c r="GF44" s="38" t="s">
        <v>22</v>
      </c>
      <c r="GG44" s="38" t="s">
        <v>22</v>
      </c>
      <c r="GH44" s="38" t="s">
        <v>22</v>
      </c>
      <c r="GI44" s="38" t="s">
        <v>22</v>
      </c>
      <c r="GJ44" s="38" t="s">
        <v>22</v>
      </c>
      <c r="GK44" s="38" t="s">
        <v>22</v>
      </c>
      <c r="GL44" s="38" t="s">
        <v>22</v>
      </c>
      <c r="GM44" s="39">
        <v>0.25</v>
      </c>
      <c r="GN44" s="38" t="s">
        <v>22</v>
      </c>
      <c r="GO44" s="38">
        <v>6</v>
      </c>
      <c r="GP44" s="37">
        <v>5.9</v>
      </c>
      <c r="GQ44" s="37">
        <v>5.9</v>
      </c>
      <c r="GR44" s="37">
        <v>5.5</v>
      </c>
      <c r="GS44" s="37">
        <v>4.0179999999999998</v>
      </c>
      <c r="GT44" s="37">
        <v>3.4998</v>
      </c>
      <c r="GU44" s="37">
        <v>3.4998999999999998</v>
      </c>
      <c r="GV44" s="37">
        <v>3.7</v>
      </c>
      <c r="GW44" s="37">
        <v>3.95</v>
      </c>
      <c r="GX44" s="94">
        <v>4</v>
      </c>
      <c r="GY44" s="45">
        <v>4.2</v>
      </c>
      <c r="GZ44" s="38">
        <v>4.2</v>
      </c>
      <c r="HA44" s="38">
        <v>4.2</v>
      </c>
      <c r="HB44" s="38">
        <v>4.1999000000000004</v>
      </c>
      <c r="HC44" s="38">
        <v>4.1498999999999997</v>
      </c>
      <c r="HD44" s="38">
        <v>4.13</v>
      </c>
      <c r="HE44" s="38">
        <v>4.1100000000000003</v>
      </c>
      <c r="HF44" s="38">
        <v>4.1500000000000004</v>
      </c>
      <c r="HG44" s="38">
        <v>4.16</v>
      </c>
      <c r="HH44" s="38">
        <v>4.16</v>
      </c>
      <c r="HI44" s="38">
        <v>4.25</v>
      </c>
      <c r="HJ44" s="38">
        <v>4.3499999999999996</v>
      </c>
      <c r="HK44" s="45">
        <v>4.2990000000000004</v>
      </c>
      <c r="HL44" s="38">
        <v>4.3499999999999996</v>
      </c>
      <c r="HM44" s="38" t="s">
        <v>32</v>
      </c>
      <c r="HN44" s="38" t="s">
        <v>32</v>
      </c>
      <c r="HO44" s="38" t="s">
        <v>32</v>
      </c>
      <c r="HP44" s="38">
        <v>5.5</v>
      </c>
      <c r="HQ44" s="38">
        <v>7</v>
      </c>
      <c r="HR44" s="38">
        <v>9.15</v>
      </c>
      <c r="HS44" s="38">
        <v>9.15</v>
      </c>
    </row>
    <row r="45" spans="1:231" ht="16.5" customHeight="1" x14ac:dyDescent="0.25">
      <c r="A45" s="41" t="s">
        <v>57</v>
      </c>
      <c r="B45" s="39" t="s">
        <v>22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 t="s">
        <v>22</v>
      </c>
      <c r="O45" s="37" t="s">
        <v>22</v>
      </c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 t="s">
        <v>22</v>
      </c>
      <c r="AA45" s="37" t="s">
        <v>22</v>
      </c>
      <c r="AB45" s="37" t="s">
        <v>22</v>
      </c>
      <c r="AC45" s="37"/>
      <c r="AD45" s="37"/>
      <c r="AE45" s="37"/>
      <c r="AF45" s="37"/>
      <c r="AG45" s="37"/>
      <c r="AH45" s="37"/>
      <c r="AI45" s="37"/>
      <c r="AJ45" s="37"/>
      <c r="AK45" s="37"/>
      <c r="AL45" s="37" t="s">
        <v>22</v>
      </c>
      <c r="AM45" s="37"/>
      <c r="AN45" s="37" t="s">
        <v>22</v>
      </c>
      <c r="AO45" s="37" t="s">
        <v>22</v>
      </c>
      <c r="AP45" s="37"/>
      <c r="AQ45" s="37"/>
      <c r="AR45" s="37"/>
      <c r="AS45" s="37"/>
      <c r="AT45" s="37"/>
      <c r="AU45" s="37"/>
      <c r="AV45" s="37"/>
      <c r="AW45" s="37"/>
      <c r="AX45" s="37" t="s">
        <v>22</v>
      </c>
      <c r="AY45" s="37"/>
      <c r="AZ45" s="37"/>
      <c r="BA45" s="37" t="s">
        <v>22</v>
      </c>
      <c r="BB45" s="37" t="s">
        <v>22</v>
      </c>
      <c r="BC45" s="37"/>
      <c r="BD45" s="37"/>
      <c r="BE45" s="37"/>
      <c r="BF45" s="37"/>
      <c r="BG45" s="37"/>
      <c r="BH45" s="37"/>
      <c r="BI45" s="37"/>
      <c r="BJ45" s="37" t="s">
        <v>22</v>
      </c>
      <c r="BK45" s="37"/>
      <c r="BL45" s="37"/>
      <c r="BM45" s="37"/>
      <c r="BN45" s="37" t="s">
        <v>22</v>
      </c>
      <c r="BO45" s="37" t="s">
        <v>22</v>
      </c>
      <c r="BP45" s="37"/>
      <c r="BQ45" s="37"/>
      <c r="BR45" s="37"/>
      <c r="BS45" s="37"/>
      <c r="BT45" s="37"/>
      <c r="BU45" s="37"/>
      <c r="BV45" s="37" t="s">
        <v>22</v>
      </c>
      <c r="BW45" s="37"/>
      <c r="BX45" s="37"/>
      <c r="BY45" s="37"/>
      <c r="BZ45" s="37"/>
      <c r="CA45" s="37" t="s">
        <v>22</v>
      </c>
      <c r="CB45" s="37" t="s">
        <v>22</v>
      </c>
      <c r="CC45" s="37"/>
      <c r="CD45" s="37"/>
      <c r="CE45" s="37"/>
      <c r="CF45" s="37"/>
      <c r="CG45" s="37"/>
      <c r="CH45" s="37" t="s">
        <v>22</v>
      </c>
      <c r="CI45" s="37"/>
      <c r="CJ45" s="37"/>
      <c r="CK45" s="37"/>
      <c r="CL45" s="37"/>
      <c r="CM45" s="37"/>
      <c r="CN45" s="37" t="s">
        <v>22</v>
      </c>
      <c r="CO45" s="37" t="s">
        <v>22</v>
      </c>
      <c r="CP45" s="37"/>
      <c r="CQ45" s="37"/>
      <c r="CR45" s="37"/>
      <c r="CS45" s="37"/>
      <c r="CT45" s="37" t="s">
        <v>22</v>
      </c>
      <c r="CU45" s="37"/>
      <c r="CV45" s="37"/>
      <c r="CW45" s="37"/>
      <c r="CX45" s="37"/>
      <c r="CY45" s="37"/>
      <c r="CZ45" s="37"/>
      <c r="DA45" s="37" t="s">
        <v>22</v>
      </c>
      <c r="DB45" s="37" t="s">
        <v>22</v>
      </c>
      <c r="DC45" s="37"/>
      <c r="DD45" s="37"/>
      <c r="DE45" s="37"/>
      <c r="DF45" s="37" t="s">
        <v>22</v>
      </c>
      <c r="DG45" s="37"/>
      <c r="DH45" s="37"/>
      <c r="DI45" s="37"/>
      <c r="DJ45" s="37"/>
      <c r="DK45" s="37"/>
      <c r="DL45" s="37"/>
      <c r="DM45" s="37"/>
      <c r="DN45" s="37" t="s">
        <v>22</v>
      </c>
      <c r="DO45" s="37" t="s">
        <v>22</v>
      </c>
      <c r="DP45" s="37"/>
      <c r="DQ45" s="37"/>
      <c r="DR45" s="37" t="s">
        <v>22</v>
      </c>
      <c r="DS45" s="37"/>
      <c r="DT45" s="37"/>
      <c r="DU45" s="37"/>
      <c r="DV45" s="37"/>
      <c r="DW45" s="37"/>
      <c r="DX45" s="37"/>
      <c r="DY45" s="37"/>
      <c r="DZ45" s="37"/>
      <c r="EA45" s="37" t="s">
        <v>22</v>
      </c>
      <c r="EB45" s="37" t="s">
        <v>22</v>
      </c>
      <c r="EC45" s="37"/>
      <c r="ED45" s="37" t="s">
        <v>22</v>
      </c>
      <c r="EE45" s="37"/>
      <c r="EF45" s="37"/>
      <c r="EG45" s="37"/>
      <c r="EH45" s="37"/>
      <c r="EI45" s="37"/>
      <c r="EJ45" s="37"/>
      <c r="EK45" s="37"/>
      <c r="EL45" s="37"/>
      <c r="EM45" s="37"/>
      <c r="EN45" s="37" t="s">
        <v>22</v>
      </c>
      <c r="EO45" s="37" t="s">
        <v>22</v>
      </c>
      <c r="EP45" s="37" t="s">
        <v>22</v>
      </c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 t="s">
        <v>22</v>
      </c>
      <c r="FB45" s="37" t="s">
        <v>22</v>
      </c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 t="s">
        <v>22</v>
      </c>
      <c r="FO45" s="37" t="s">
        <v>22</v>
      </c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 t="s">
        <v>22</v>
      </c>
      <c r="GA45" s="45" t="s">
        <v>22</v>
      </c>
      <c r="GB45" s="38" t="s">
        <v>22</v>
      </c>
      <c r="GC45" s="38" t="s">
        <v>22</v>
      </c>
      <c r="GD45" s="38" t="s">
        <v>22</v>
      </c>
      <c r="GE45" s="38" t="s">
        <v>22</v>
      </c>
      <c r="GF45" s="38" t="s">
        <v>22</v>
      </c>
      <c r="GG45" s="38" t="s">
        <v>22</v>
      </c>
      <c r="GH45" s="38" t="s">
        <v>22</v>
      </c>
      <c r="GI45" s="38" t="s">
        <v>22</v>
      </c>
      <c r="GJ45" s="38" t="s">
        <v>22</v>
      </c>
      <c r="GK45" s="38" t="s">
        <v>22</v>
      </c>
      <c r="GL45" s="38" t="s">
        <v>22</v>
      </c>
      <c r="GM45" s="45" t="s">
        <v>22</v>
      </c>
      <c r="GN45" s="38" t="s">
        <v>22</v>
      </c>
      <c r="GO45" s="38" t="s">
        <v>22</v>
      </c>
      <c r="GP45" s="37" t="s">
        <v>22</v>
      </c>
      <c r="GQ45" s="37" t="s">
        <v>22</v>
      </c>
      <c r="GR45" s="37" t="s">
        <v>22</v>
      </c>
      <c r="GS45" s="37" t="s">
        <v>22</v>
      </c>
      <c r="GT45" s="37" t="s">
        <v>22</v>
      </c>
      <c r="GU45" s="37">
        <v>0.6</v>
      </c>
      <c r="GV45" s="37" t="s">
        <v>22</v>
      </c>
      <c r="GW45" s="37" t="s">
        <v>22</v>
      </c>
      <c r="GX45" s="94" t="s">
        <v>22</v>
      </c>
      <c r="GY45" s="45" t="s">
        <v>22</v>
      </c>
      <c r="GZ45" s="38" t="s">
        <v>22</v>
      </c>
      <c r="HA45" s="38" t="s">
        <v>22</v>
      </c>
      <c r="HB45" s="38" t="s">
        <v>22</v>
      </c>
      <c r="HC45" s="38" t="s">
        <v>22</v>
      </c>
      <c r="HD45" s="37" t="s">
        <v>22</v>
      </c>
      <c r="HE45" s="37" t="s">
        <v>22</v>
      </c>
      <c r="HF45" s="37" t="s">
        <v>22</v>
      </c>
      <c r="HG45" s="37" t="s">
        <v>22</v>
      </c>
      <c r="HH45" s="37" t="s">
        <v>22</v>
      </c>
      <c r="HI45" s="37" t="s">
        <v>22</v>
      </c>
      <c r="HJ45" s="37" t="s">
        <v>22</v>
      </c>
      <c r="HK45" s="39" t="s">
        <v>22</v>
      </c>
      <c r="HL45" s="37" t="s">
        <v>22</v>
      </c>
      <c r="HM45" s="37" t="s">
        <v>32</v>
      </c>
      <c r="HN45" s="37" t="s">
        <v>32</v>
      </c>
      <c r="HO45" s="37" t="s">
        <v>32</v>
      </c>
      <c r="HP45" s="37" t="s">
        <v>32</v>
      </c>
      <c r="HQ45" s="37" t="s">
        <v>32</v>
      </c>
      <c r="HR45" s="37" t="s">
        <v>32</v>
      </c>
      <c r="HS45" s="37" t="s">
        <v>32</v>
      </c>
      <c r="HV45" s="100"/>
    </row>
    <row r="46" spans="1:231" ht="16.5" customHeight="1" x14ac:dyDescent="0.25">
      <c r="A46" s="41" t="s">
        <v>58</v>
      </c>
      <c r="B46" s="39" t="s">
        <v>22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 t="s">
        <v>22</v>
      </c>
      <c r="O46" s="37" t="s">
        <v>22</v>
      </c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 t="s">
        <v>22</v>
      </c>
      <c r="AA46" s="37" t="s">
        <v>22</v>
      </c>
      <c r="AB46" s="37" t="s">
        <v>22</v>
      </c>
      <c r="AC46" s="37"/>
      <c r="AD46" s="37"/>
      <c r="AE46" s="37"/>
      <c r="AF46" s="37"/>
      <c r="AG46" s="37"/>
      <c r="AH46" s="37"/>
      <c r="AI46" s="37"/>
      <c r="AJ46" s="37"/>
      <c r="AK46" s="37"/>
      <c r="AL46" s="37" t="s">
        <v>22</v>
      </c>
      <c r="AM46" s="37"/>
      <c r="AN46" s="37" t="s">
        <v>22</v>
      </c>
      <c r="AO46" s="37" t="s">
        <v>22</v>
      </c>
      <c r="AP46" s="37"/>
      <c r="AQ46" s="37"/>
      <c r="AR46" s="37"/>
      <c r="AS46" s="37"/>
      <c r="AT46" s="37"/>
      <c r="AU46" s="37"/>
      <c r="AV46" s="37"/>
      <c r="AW46" s="37"/>
      <c r="AX46" s="37" t="s">
        <v>22</v>
      </c>
      <c r="AY46" s="37"/>
      <c r="AZ46" s="37"/>
      <c r="BA46" s="37" t="s">
        <v>22</v>
      </c>
      <c r="BB46" s="37" t="s">
        <v>22</v>
      </c>
      <c r="BC46" s="37"/>
      <c r="BD46" s="37"/>
      <c r="BE46" s="37"/>
      <c r="BF46" s="37"/>
      <c r="BG46" s="37"/>
      <c r="BH46" s="37"/>
      <c r="BI46" s="37"/>
      <c r="BJ46" s="37" t="s">
        <v>22</v>
      </c>
      <c r="BK46" s="37"/>
      <c r="BL46" s="37"/>
      <c r="BM46" s="37"/>
      <c r="BN46" s="37" t="s">
        <v>22</v>
      </c>
      <c r="BO46" s="37" t="s">
        <v>22</v>
      </c>
      <c r="BP46" s="37"/>
      <c r="BQ46" s="37"/>
      <c r="BR46" s="37"/>
      <c r="BS46" s="37"/>
      <c r="BT46" s="37"/>
      <c r="BU46" s="37"/>
      <c r="BV46" s="37" t="s">
        <v>22</v>
      </c>
      <c r="BW46" s="37"/>
      <c r="BX46" s="37"/>
      <c r="BY46" s="37"/>
      <c r="BZ46" s="37"/>
      <c r="CA46" s="37" t="s">
        <v>22</v>
      </c>
      <c r="CB46" s="37" t="s">
        <v>22</v>
      </c>
      <c r="CC46" s="37"/>
      <c r="CD46" s="37"/>
      <c r="CE46" s="37"/>
      <c r="CF46" s="37"/>
      <c r="CG46" s="37"/>
      <c r="CH46" s="37" t="s">
        <v>22</v>
      </c>
      <c r="CI46" s="37"/>
      <c r="CJ46" s="37"/>
      <c r="CK46" s="37"/>
      <c r="CL46" s="37"/>
      <c r="CM46" s="37"/>
      <c r="CN46" s="37" t="s">
        <v>22</v>
      </c>
      <c r="CO46" s="37" t="s">
        <v>22</v>
      </c>
      <c r="CP46" s="37"/>
      <c r="CQ46" s="37"/>
      <c r="CR46" s="37"/>
      <c r="CS46" s="37"/>
      <c r="CT46" s="37" t="s">
        <v>22</v>
      </c>
      <c r="CU46" s="37"/>
      <c r="CV46" s="37"/>
      <c r="CW46" s="37"/>
      <c r="CX46" s="37"/>
      <c r="CY46" s="37"/>
      <c r="CZ46" s="37"/>
      <c r="DA46" s="37" t="s">
        <v>22</v>
      </c>
      <c r="DB46" s="37" t="s">
        <v>22</v>
      </c>
      <c r="DC46" s="37"/>
      <c r="DD46" s="37"/>
      <c r="DE46" s="37"/>
      <c r="DF46" s="37" t="s">
        <v>22</v>
      </c>
      <c r="DG46" s="37"/>
      <c r="DH46" s="37"/>
      <c r="DI46" s="37"/>
      <c r="DJ46" s="37"/>
      <c r="DK46" s="37"/>
      <c r="DL46" s="37"/>
      <c r="DM46" s="37"/>
      <c r="DN46" s="37" t="s">
        <v>22</v>
      </c>
      <c r="DO46" s="37" t="s">
        <v>22</v>
      </c>
      <c r="DP46" s="37"/>
      <c r="DQ46" s="37"/>
      <c r="DR46" s="37" t="s">
        <v>22</v>
      </c>
      <c r="DS46" s="37"/>
      <c r="DT46" s="37"/>
      <c r="DU46" s="37"/>
      <c r="DV46" s="37"/>
      <c r="DW46" s="37"/>
      <c r="DX46" s="37"/>
      <c r="DY46" s="37"/>
      <c r="DZ46" s="37"/>
      <c r="EA46" s="37" t="s">
        <v>22</v>
      </c>
      <c r="EB46" s="37" t="s">
        <v>22</v>
      </c>
      <c r="EC46" s="37"/>
      <c r="ED46" s="37" t="s">
        <v>22</v>
      </c>
      <c r="EE46" s="37"/>
      <c r="EF46" s="37"/>
      <c r="EG46" s="37"/>
      <c r="EH46" s="37"/>
      <c r="EI46" s="37"/>
      <c r="EJ46" s="37"/>
      <c r="EK46" s="37"/>
      <c r="EL46" s="37"/>
      <c r="EM46" s="37"/>
      <c r="EN46" s="37" t="s">
        <v>22</v>
      </c>
      <c r="EO46" s="37" t="s">
        <v>22</v>
      </c>
      <c r="EP46" s="37" t="s">
        <v>22</v>
      </c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 t="s">
        <v>22</v>
      </c>
      <c r="FB46" s="37" t="s">
        <v>22</v>
      </c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 t="s">
        <v>22</v>
      </c>
      <c r="FO46" s="37" t="s">
        <v>22</v>
      </c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 t="s">
        <v>22</v>
      </c>
      <c r="GA46" s="45" t="s">
        <v>22</v>
      </c>
      <c r="GB46" s="38" t="s">
        <v>22</v>
      </c>
      <c r="GC46" s="38" t="s">
        <v>22</v>
      </c>
      <c r="GD46" s="38" t="s">
        <v>22</v>
      </c>
      <c r="GE46" s="38" t="s">
        <v>22</v>
      </c>
      <c r="GF46" s="38" t="s">
        <v>22</v>
      </c>
      <c r="GG46" s="38" t="s">
        <v>22</v>
      </c>
      <c r="GH46" s="38" t="s">
        <v>22</v>
      </c>
      <c r="GI46" s="38" t="s">
        <v>22</v>
      </c>
      <c r="GJ46" s="38" t="s">
        <v>22</v>
      </c>
      <c r="GK46" s="38" t="s">
        <v>22</v>
      </c>
      <c r="GL46" s="38" t="s">
        <v>22</v>
      </c>
      <c r="GM46" s="45" t="s">
        <v>22</v>
      </c>
      <c r="GN46" s="38" t="s">
        <v>22</v>
      </c>
      <c r="GO46" s="38" t="s">
        <v>22</v>
      </c>
      <c r="GP46" s="37" t="s">
        <v>22</v>
      </c>
      <c r="GQ46" s="37" t="s">
        <v>22</v>
      </c>
      <c r="GR46" s="37" t="s">
        <v>22</v>
      </c>
      <c r="GS46" s="37">
        <v>1</v>
      </c>
      <c r="GT46" s="37" t="s">
        <v>22</v>
      </c>
      <c r="GU46" s="37">
        <v>1</v>
      </c>
      <c r="GV46" s="37">
        <v>1.3</v>
      </c>
      <c r="GW46" s="37">
        <v>1.4</v>
      </c>
      <c r="GX46" s="94" t="s">
        <v>22</v>
      </c>
      <c r="GY46" s="45" t="s">
        <v>22</v>
      </c>
      <c r="GZ46" s="38" t="s">
        <v>22</v>
      </c>
      <c r="HA46" s="38" t="s">
        <v>22</v>
      </c>
      <c r="HB46" s="38" t="s">
        <v>22</v>
      </c>
      <c r="HC46" s="38" t="s">
        <v>22</v>
      </c>
      <c r="HD46" s="37" t="s">
        <v>22</v>
      </c>
      <c r="HE46" s="37" t="s">
        <v>22</v>
      </c>
      <c r="HF46" s="37" t="s">
        <v>22</v>
      </c>
      <c r="HG46" s="37" t="s">
        <v>22</v>
      </c>
      <c r="HH46" s="37" t="s">
        <v>22</v>
      </c>
      <c r="HI46" s="37" t="s">
        <v>22</v>
      </c>
      <c r="HJ46" s="37" t="s">
        <v>22</v>
      </c>
      <c r="HK46" s="39" t="s">
        <v>22</v>
      </c>
      <c r="HL46" s="37" t="s">
        <v>22</v>
      </c>
      <c r="HM46" s="37" t="s">
        <v>32</v>
      </c>
      <c r="HN46" s="37" t="s">
        <v>32</v>
      </c>
      <c r="HO46" s="37" t="s">
        <v>32</v>
      </c>
      <c r="HP46" s="37" t="s">
        <v>32</v>
      </c>
      <c r="HQ46" s="37" t="s">
        <v>32</v>
      </c>
      <c r="HR46" s="37" t="s">
        <v>32</v>
      </c>
      <c r="HS46" s="37" t="s">
        <v>32</v>
      </c>
    </row>
    <row r="47" spans="1:231" ht="16.5" customHeight="1" x14ac:dyDescent="0.3">
      <c r="A47" s="27" t="s">
        <v>25</v>
      </c>
      <c r="B47" s="39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6"/>
      <c r="AB47" s="36"/>
      <c r="AC47" s="36"/>
      <c r="AD47" s="36"/>
      <c r="AE47" s="36"/>
      <c r="AF47" s="36"/>
      <c r="AG47" s="36"/>
      <c r="AH47" s="36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85" t="s">
        <v>22</v>
      </c>
      <c r="ER47" s="85" t="s">
        <v>22</v>
      </c>
      <c r="ES47" s="85" t="s">
        <v>22</v>
      </c>
      <c r="ET47" s="85" t="s">
        <v>22</v>
      </c>
      <c r="EU47" s="85" t="s">
        <v>22</v>
      </c>
      <c r="EV47" s="85" t="s">
        <v>22</v>
      </c>
      <c r="EW47" s="85" t="s">
        <v>22</v>
      </c>
      <c r="EX47" s="85" t="s">
        <v>22</v>
      </c>
      <c r="EY47" s="85" t="s">
        <v>22</v>
      </c>
      <c r="EZ47" s="85" t="s">
        <v>22</v>
      </c>
      <c r="FA47" s="85" t="s">
        <v>22</v>
      </c>
      <c r="FB47" s="85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45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45"/>
      <c r="GN47" s="38"/>
      <c r="GO47" s="38"/>
      <c r="GP47" s="37"/>
      <c r="GQ47" s="37"/>
      <c r="GR47" s="37"/>
      <c r="GS47" s="37"/>
      <c r="GT47" s="37"/>
      <c r="GU47" s="37"/>
      <c r="GV47" s="37"/>
      <c r="GW47" s="37"/>
      <c r="GX47" s="98"/>
      <c r="GY47" s="45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45"/>
      <c r="HL47" s="38"/>
      <c r="HM47" s="38"/>
      <c r="HN47" s="38"/>
      <c r="HO47" s="38"/>
      <c r="HP47" s="38"/>
      <c r="HQ47" s="38"/>
      <c r="HR47" s="38"/>
      <c r="HS47" s="38"/>
    </row>
    <row r="48" spans="1:231" ht="17.100000000000001" customHeight="1" x14ac:dyDescent="0.25">
      <c r="A48" s="35" t="s">
        <v>52</v>
      </c>
      <c r="B48" s="39" t="s">
        <v>22</v>
      </c>
      <c r="C48" s="37" t="s">
        <v>22</v>
      </c>
      <c r="D48" s="37" t="s">
        <v>22</v>
      </c>
      <c r="E48" s="37" t="s">
        <v>22</v>
      </c>
      <c r="F48" s="37" t="s">
        <v>22</v>
      </c>
      <c r="G48" s="37" t="s">
        <v>22</v>
      </c>
      <c r="H48" s="37" t="s">
        <v>22</v>
      </c>
      <c r="I48" s="37" t="s">
        <v>22</v>
      </c>
      <c r="J48" s="37" t="s">
        <v>22</v>
      </c>
      <c r="K48" s="37" t="s">
        <v>22</v>
      </c>
      <c r="L48" s="37" t="s">
        <v>22</v>
      </c>
      <c r="M48" s="37" t="s">
        <v>22</v>
      </c>
      <c r="N48" s="37" t="s">
        <v>22</v>
      </c>
      <c r="O48" s="37" t="s">
        <v>22</v>
      </c>
      <c r="P48" s="37" t="s">
        <v>22</v>
      </c>
      <c r="Q48" s="37" t="s">
        <v>22</v>
      </c>
      <c r="R48" s="37" t="s">
        <v>22</v>
      </c>
      <c r="S48" s="37" t="s">
        <v>22</v>
      </c>
      <c r="T48" s="37" t="s">
        <v>22</v>
      </c>
      <c r="U48" s="37" t="s">
        <v>22</v>
      </c>
      <c r="V48" s="37" t="s">
        <v>22</v>
      </c>
      <c r="W48" s="37" t="s">
        <v>22</v>
      </c>
      <c r="X48" s="37" t="s">
        <v>22</v>
      </c>
      <c r="Y48" s="37" t="s">
        <v>22</v>
      </c>
      <c r="Z48" s="37" t="s">
        <v>22</v>
      </c>
      <c r="AA48" s="36" t="s">
        <v>22</v>
      </c>
      <c r="AB48" s="36" t="s">
        <v>22</v>
      </c>
      <c r="AC48" s="36" t="s">
        <v>22</v>
      </c>
      <c r="AD48" s="36" t="s">
        <v>22</v>
      </c>
      <c r="AE48" s="36" t="s">
        <v>22</v>
      </c>
      <c r="AF48" s="36" t="s">
        <v>22</v>
      </c>
      <c r="AG48" s="36" t="s">
        <v>22</v>
      </c>
      <c r="AH48" s="36" t="s">
        <v>22</v>
      </c>
      <c r="AI48" s="37" t="s">
        <v>22</v>
      </c>
      <c r="AJ48" s="37" t="s">
        <v>22</v>
      </c>
      <c r="AK48" s="37" t="s">
        <v>22</v>
      </c>
      <c r="AL48" s="37" t="s">
        <v>22</v>
      </c>
      <c r="AM48" s="37" t="s">
        <v>22</v>
      </c>
      <c r="AN48" s="37" t="s">
        <v>22</v>
      </c>
      <c r="AO48" s="37" t="s">
        <v>22</v>
      </c>
      <c r="AP48" s="37" t="s">
        <v>22</v>
      </c>
      <c r="AQ48" s="37" t="s">
        <v>22</v>
      </c>
      <c r="AR48" s="37" t="s">
        <v>22</v>
      </c>
      <c r="AS48" s="37" t="s">
        <v>22</v>
      </c>
      <c r="AT48" s="37" t="s">
        <v>22</v>
      </c>
      <c r="AU48" s="37" t="s">
        <v>22</v>
      </c>
      <c r="AV48" s="37" t="s">
        <v>22</v>
      </c>
      <c r="AW48" s="37" t="s">
        <v>22</v>
      </c>
      <c r="AX48" s="37" t="s">
        <v>22</v>
      </c>
      <c r="AY48" s="37" t="s">
        <v>22</v>
      </c>
      <c r="AZ48" s="37" t="s">
        <v>22</v>
      </c>
      <c r="BA48" s="37" t="s">
        <v>22</v>
      </c>
      <c r="BB48" s="37" t="s">
        <v>22</v>
      </c>
      <c r="BC48" s="37" t="s">
        <v>22</v>
      </c>
      <c r="BD48" s="37" t="s">
        <v>22</v>
      </c>
      <c r="BE48" s="37" t="s">
        <v>22</v>
      </c>
      <c r="BF48" s="37" t="s">
        <v>22</v>
      </c>
      <c r="BG48" s="37" t="s">
        <v>22</v>
      </c>
      <c r="BH48" s="37" t="s">
        <v>22</v>
      </c>
      <c r="BI48" s="37" t="s">
        <v>22</v>
      </c>
      <c r="BJ48" s="37" t="s">
        <v>22</v>
      </c>
      <c r="BK48" s="37" t="s">
        <v>22</v>
      </c>
      <c r="BL48" s="37" t="s">
        <v>22</v>
      </c>
      <c r="BM48" s="37" t="s">
        <v>22</v>
      </c>
      <c r="BN48" s="37" t="s">
        <v>22</v>
      </c>
      <c r="BO48" s="37" t="s">
        <v>22</v>
      </c>
      <c r="BP48" s="37" t="s">
        <v>22</v>
      </c>
      <c r="BQ48" s="37" t="s">
        <v>22</v>
      </c>
      <c r="BR48" s="37" t="s">
        <v>22</v>
      </c>
      <c r="BS48" s="37" t="s">
        <v>22</v>
      </c>
      <c r="BT48" s="37" t="s">
        <v>22</v>
      </c>
      <c r="BU48" s="37" t="s">
        <v>22</v>
      </c>
      <c r="BV48" s="37" t="s">
        <v>22</v>
      </c>
      <c r="BW48" s="37" t="s">
        <v>22</v>
      </c>
      <c r="BX48" s="37" t="s">
        <v>22</v>
      </c>
      <c r="BY48" s="37" t="s">
        <v>22</v>
      </c>
      <c r="BZ48" s="37" t="s">
        <v>22</v>
      </c>
      <c r="CA48" s="37" t="s">
        <v>22</v>
      </c>
      <c r="CB48" s="37" t="s">
        <v>22</v>
      </c>
      <c r="CC48" s="37" t="s">
        <v>22</v>
      </c>
      <c r="CD48" s="37" t="s">
        <v>22</v>
      </c>
      <c r="CE48" s="37" t="s">
        <v>22</v>
      </c>
      <c r="CF48" s="37" t="s">
        <v>22</v>
      </c>
      <c r="CG48" s="37" t="s">
        <v>22</v>
      </c>
      <c r="CH48" s="37" t="s">
        <v>22</v>
      </c>
      <c r="CI48" s="37" t="s">
        <v>22</v>
      </c>
      <c r="CJ48" s="37" t="s">
        <v>22</v>
      </c>
      <c r="CK48" s="37" t="s">
        <v>22</v>
      </c>
      <c r="CL48" s="37" t="s">
        <v>22</v>
      </c>
      <c r="CM48" s="37" t="s">
        <v>22</v>
      </c>
      <c r="CN48" s="37" t="s">
        <v>22</v>
      </c>
      <c r="CO48" s="37" t="s">
        <v>22</v>
      </c>
      <c r="CP48" s="37" t="s">
        <v>22</v>
      </c>
      <c r="CQ48" s="37" t="s">
        <v>22</v>
      </c>
      <c r="CR48" s="37" t="s">
        <v>22</v>
      </c>
      <c r="CS48" s="37" t="s">
        <v>22</v>
      </c>
      <c r="CT48" s="37" t="s">
        <v>22</v>
      </c>
      <c r="CU48" s="37" t="s">
        <v>22</v>
      </c>
      <c r="CV48" s="37" t="s">
        <v>22</v>
      </c>
      <c r="CW48" s="37" t="s">
        <v>22</v>
      </c>
      <c r="CX48" s="37" t="s">
        <v>22</v>
      </c>
      <c r="CY48" s="37" t="s">
        <v>22</v>
      </c>
      <c r="CZ48" s="37" t="s">
        <v>22</v>
      </c>
      <c r="DA48" s="37" t="s">
        <v>22</v>
      </c>
      <c r="DB48" s="37" t="s">
        <v>22</v>
      </c>
      <c r="DC48" s="37" t="s">
        <v>22</v>
      </c>
      <c r="DD48" s="37" t="s">
        <v>22</v>
      </c>
      <c r="DE48" s="37" t="s">
        <v>22</v>
      </c>
      <c r="DF48" s="37" t="s">
        <v>22</v>
      </c>
      <c r="DG48" s="38" t="s">
        <v>22</v>
      </c>
      <c r="DH48" s="38" t="s">
        <v>22</v>
      </c>
      <c r="DI48" s="38" t="s">
        <v>22</v>
      </c>
      <c r="DJ48" s="38" t="s">
        <v>22</v>
      </c>
      <c r="DK48" s="38" t="s">
        <v>22</v>
      </c>
      <c r="DL48" s="38" t="s">
        <v>22</v>
      </c>
      <c r="DM48" s="38" t="s">
        <v>22</v>
      </c>
      <c r="DN48" s="38" t="s">
        <v>22</v>
      </c>
      <c r="DO48" s="38" t="s">
        <v>22</v>
      </c>
      <c r="DP48" s="38" t="s">
        <v>22</v>
      </c>
      <c r="DQ48" s="38" t="s">
        <v>22</v>
      </c>
      <c r="DR48" s="38" t="s">
        <v>22</v>
      </c>
      <c r="DS48" s="38" t="s">
        <v>22</v>
      </c>
      <c r="DT48" s="38" t="s">
        <v>22</v>
      </c>
      <c r="DU48" s="38" t="s">
        <v>22</v>
      </c>
      <c r="DV48" s="38" t="s">
        <v>22</v>
      </c>
      <c r="DW48" s="38" t="s">
        <v>22</v>
      </c>
      <c r="DX48" s="38" t="s">
        <v>22</v>
      </c>
      <c r="DY48" s="38" t="s">
        <v>22</v>
      </c>
      <c r="DZ48" s="38" t="s">
        <v>22</v>
      </c>
      <c r="EA48" s="38" t="s">
        <v>22</v>
      </c>
      <c r="EB48" s="38" t="s">
        <v>22</v>
      </c>
      <c r="EC48" s="38" t="s">
        <v>22</v>
      </c>
      <c r="ED48" s="38" t="s">
        <v>22</v>
      </c>
      <c r="EE48" s="38" t="s">
        <v>22</v>
      </c>
      <c r="EF48" s="38" t="s">
        <v>22</v>
      </c>
      <c r="EG48" s="38" t="s">
        <v>22</v>
      </c>
      <c r="EH48" s="38" t="s">
        <v>22</v>
      </c>
      <c r="EI48" s="38" t="s">
        <v>22</v>
      </c>
      <c r="EJ48" s="38" t="s">
        <v>22</v>
      </c>
      <c r="EK48" s="38" t="s">
        <v>22</v>
      </c>
      <c r="EL48" s="38" t="s">
        <v>22</v>
      </c>
      <c r="EM48" s="38" t="s">
        <v>22</v>
      </c>
      <c r="EN48" s="38" t="s">
        <v>22</v>
      </c>
      <c r="EO48" s="38" t="s">
        <v>22</v>
      </c>
      <c r="EP48" s="38" t="s">
        <v>22</v>
      </c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85"/>
      <c r="FB48" s="85" t="s">
        <v>22</v>
      </c>
      <c r="FC48" s="38" t="s">
        <v>22</v>
      </c>
      <c r="FD48" s="38" t="s">
        <v>22</v>
      </c>
      <c r="FE48" s="38" t="s">
        <v>22</v>
      </c>
      <c r="FF48" s="38" t="s">
        <v>22</v>
      </c>
      <c r="FG48" s="38" t="s">
        <v>22</v>
      </c>
      <c r="FH48" s="38" t="s">
        <v>22</v>
      </c>
      <c r="FI48" s="38" t="s">
        <v>22</v>
      </c>
      <c r="FJ48" s="38" t="s">
        <v>22</v>
      </c>
      <c r="FK48" s="38" t="s">
        <v>22</v>
      </c>
      <c r="FL48" s="38" t="s">
        <v>22</v>
      </c>
      <c r="FM48" s="38" t="s">
        <v>22</v>
      </c>
      <c r="FN48" s="38" t="s">
        <v>22</v>
      </c>
      <c r="FO48" s="38" t="s">
        <v>22</v>
      </c>
      <c r="FP48" s="38" t="s">
        <v>22</v>
      </c>
      <c r="FQ48" s="38" t="s">
        <v>22</v>
      </c>
      <c r="FR48" s="38" t="s">
        <v>22</v>
      </c>
      <c r="FS48" s="38" t="s">
        <v>22</v>
      </c>
      <c r="FT48" s="38" t="s">
        <v>22</v>
      </c>
      <c r="FU48" s="38" t="s">
        <v>22</v>
      </c>
      <c r="FV48" s="38" t="s">
        <v>22</v>
      </c>
      <c r="FW48" s="38" t="s">
        <v>22</v>
      </c>
      <c r="FX48" s="38" t="s">
        <v>22</v>
      </c>
      <c r="FY48" s="38" t="s">
        <v>22</v>
      </c>
      <c r="FZ48" s="38" t="s">
        <v>22</v>
      </c>
      <c r="GA48" s="45" t="s">
        <v>22</v>
      </c>
      <c r="GB48" s="38" t="s">
        <v>22</v>
      </c>
      <c r="GC48" s="38" t="s">
        <v>22</v>
      </c>
      <c r="GD48" s="38" t="s">
        <v>22</v>
      </c>
      <c r="GE48" s="38" t="s">
        <v>22</v>
      </c>
      <c r="GF48" s="38" t="s">
        <v>22</v>
      </c>
      <c r="GG48" s="38" t="s">
        <v>22</v>
      </c>
      <c r="GH48" s="38" t="s">
        <v>22</v>
      </c>
      <c r="GI48" s="38" t="s">
        <v>22</v>
      </c>
      <c r="GJ48" s="38" t="s">
        <v>22</v>
      </c>
      <c r="GK48" s="38" t="s">
        <v>22</v>
      </c>
      <c r="GL48" s="38" t="s">
        <v>22</v>
      </c>
      <c r="GM48" s="45" t="s">
        <v>22</v>
      </c>
      <c r="GN48" s="38" t="s">
        <v>22</v>
      </c>
      <c r="GO48" s="38" t="s">
        <v>22</v>
      </c>
      <c r="GP48" s="38" t="s">
        <v>22</v>
      </c>
      <c r="GQ48" s="38" t="s">
        <v>22</v>
      </c>
      <c r="GR48" s="37" t="s">
        <v>22</v>
      </c>
      <c r="GS48" s="37" t="s">
        <v>22</v>
      </c>
      <c r="GT48" s="37" t="s">
        <v>22</v>
      </c>
      <c r="GU48" s="37" t="s">
        <v>22</v>
      </c>
      <c r="GV48" s="38" t="s">
        <v>22</v>
      </c>
      <c r="GW48" s="38" t="s">
        <v>22</v>
      </c>
      <c r="GX48" s="96" t="s">
        <v>22</v>
      </c>
      <c r="GY48" s="45" t="s">
        <v>22</v>
      </c>
      <c r="GZ48" s="38" t="s">
        <v>22</v>
      </c>
      <c r="HA48" s="38" t="s">
        <v>22</v>
      </c>
      <c r="HB48" s="38" t="s">
        <v>22</v>
      </c>
      <c r="HC48" s="38" t="s">
        <v>22</v>
      </c>
      <c r="HD48" s="37" t="s">
        <v>22</v>
      </c>
      <c r="HE48" s="37" t="s">
        <v>22</v>
      </c>
      <c r="HF48" s="37" t="s">
        <v>22</v>
      </c>
      <c r="HG48" s="37" t="s">
        <v>22</v>
      </c>
      <c r="HH48" s="37" t="s">
        <v>22</v>
      </c>
      <c r="HI48" s="37" t="s">
        <v>22</v>
      </c>
      <c r="HJ48" s="37" t="s">
        <v>22</v>
      </c>
      <c r="HK48" s="39" t="s">
        <v>22</v>
      </c>
      <c r="HL48" s="37" t="s">
        <v>22</v>
      </c>
      <c r="HM48" s="37" t="s">
        <v>32</v>
      </c>
      <c r="HN48" s="37" t="s">
        <v>32</v>
      </c>
      <c r="HO48" s="37" t="s">
        <v>32</v>
      </c>
      <c r="HP48" s="37" t="s">
        <v>32</v>
      </c>
      <c r="HQ48" s="37" t="s">
        <v>32</v>
      </c>
      <c r="HR48" s="37" t="s">
        <v>32</v>
      </c>
      <c r="HS48" s="37" t="s">
        <v>32</v>
      </c>
    </row>
    <row r="49" spans="1:230" ht="17.100000000000001" hidden="1" customHeight="1" outlineLevel="1" x14ac:dyDescent="0.25">
      <c r="A49" s="41" t="s">
        <v>23</v>
      </c>
      <c r="B49" s="39">
        <v>3.8749877471181104</v>
      </c>
      <c r="C49" s="37">
        <v>3.7539876612877441</v>
      </c>
      <c r="D49" s="37">
        <v>3.7459371821189453</v>
      </c>
      <c r="E49" s="37">
        <v>3.9556612108061979</v>
      </c>
      <c r="F49" s="37">
        <v>3.9878989098731212</v>
      </c>
      <c r="G49" s="37">
        <v>4.1171059280212958</v>
      </c>
      <c r="H49" s="37" t="s">
        <v>22</v>
      </c>
      <c r="I49" s="37">
        <v>4.0968926834144419</v>
      </c>
      <c r="J49" s="37">
        <v>4.2989127991091731</v>
      </c>
      <c r="K49" s="37" t="s">
        <v>22</v>
      </c>
      <c r="L49" s="37">
        <v>4.8211468897865988</v>
      </c>
      <c r="M49" s="37" t="s">
        <v>22</v>
      </c>
      <c r="N49" s="37">
        <v>4.8657185616189809</v>
      </c>
      <c r="O49" s="37">
        <v>4.8657185616189809</v>
      </c>
      <c r="P49" s="37">
        <v>4.8251425658229534</v>
      </c>
      <c r="Q49" s="37">
        <v>3.3070154891062393</v>
      </c>
      <c r="R49" s="37">
        <v>4.5011372312089462</v>
      </c>
      <c r="S49" s="37">
        <v>5.003594914379474</v>
      </c>
      <c r="T49" s="37" t="s">
        <v>22</v>
      </c>
      <c r="U49" s="37" t="s">
        <v>22</v>
      </c>
      <c r="V49" s="37">
        <v>5.2106388697931889</v>
      </c>
      <c r="W49" s="37" t="s">
        <v>32</v>
      </c>
      <c r="X49" s="37">
        <v>5.1293552773592985</v>
      </c>
      <c r="Y49" s="37">
        <v>4.9670920099102771</v>
      </c>
      <c r="Z49" s="37">
        <v>4.3191464820655803</v>
      </c>
      <c r="AA49" s="36">
        <v>3.0175426047303646</v>
      </c>
      <c r="AB49" s="36">
        <v>1.4652066859314212</v>
      </c>
      <c r="AC49" s="36">
        <v>0.51496947891871436</v>
      </c>
      <c r="AD49" s="36">
        <v>0.48970544051992226</v>
      </c>
      <c r="AE49" s="36">
        <v>0.48719926321374063</v>
      </c>
      <c r="AF49" s="36">
        <v>0.47527029398829501</v>
      </c>
      <c r="AG49" s="36">
        <v>0.47527029398829501</v>
      </c>
      <c r="AH49" s="36">
        <v>0.39198802023038121</v>
      </c>
      <c r="AI49" s="37">
        <v>0.19789894837474878</v>
      </c>
      <c r="AJ49" s="37">
        <v>9.8924730907936062E-2</v>
      </c>
      <c r="AK49" s="37">
        <v>7.5214297402221755E-2</v>
      </c>
      <c r="AL49" s="37" t="s">
        <v>22</v>
      </c>
      <c r="AM49" s="37" t="s">
        <v>22</v>
      </c>
      <c r="AN49" s="37">
        <v>7.1212816724503372E-2</v>
      </c>
      <c r="AO49" s="37">
        <v>7.1212816724503372E-2</v>
      </c>
      <c r="AP49" s="37">
        <v>7.1212816724503372E-2</v>
      </c>
      <c r="AQ49" s="37">
        <v>7.1212816724503372E-2</v>
      </c>
      <c r="AR49" s="37">
        <v>5.1406679155585625E-2</v>
      </c>
      <c r="AS49" s="37">
        <v>6.7311450986646593E-2</v>
      </c>
      <c r="AT49" s="37">
        <v>7.5214297402221755E-2</v>
      </c>
      <c r="AU49" s="37">
        <v>7.1212816724503372E-2</v>
      </c>
      <c r="AV49" s="37">
        <v>7.5214297402221755E-2</v>
      </c>
      <c r="AW49" s="37">
        <v>6.7311450986646593E-2</v>
      </c>
      <c r="AX49" s="37">
        <v>0.15035712443049926</v>
      </c>
      <c r="AY49" s="37">
        <v>0.19789894837474878</v>
      </c>
      <c r="AZ49" s="37">
        <v>0.17808012616343319</v>
      </c>
      <c r="BA49" s="37">
        <v>0.17808012616343319</v>
      </c>
      <c r="BB49" s="37">
        <v>0.17617842435744918</v>
      </c>
      <c r="BC49" s="37">
        <v>0.17808012616343319</v>
      </c>
      <c r="BD49" s="37">
        <v>0.17808012616343319</v>
      </c>
      <c r="BE49" s="37">
        <v>0.17808012616343319</v>
      </c>
      <c r="BF49" s="37">
        <v>0.17808012616343319</v>
      </c>
      <c r="BG49" s="37">
        <v>4.0000404448533875E-3</v>
      </c>
      <c r="BH49" s="37" t="s">
        <v>22</v>
      </c>
      <c r="BI49" s="37" t="s">
        <v>22</v>
      </c>
      <c r="BJ49" s="37" t="s">
        <v>22</v>
      </c>
      <c r="BK49" s="37" t="s">
        <v>22</v>
      </c>
      <c r="BL49" s="37" t="s">
        <v>22</v>
      </c>
      <c r="BM49" s="37" t="s">
        <v>22</v>
      </c>
      <c r="BN49" s="37" t="s">
        <v>22</v>
      </c>
      <c r="BO49" s="37" t="s">
        <v>22</v>
      </c>
      <c r="BP49" s="37" t="s">
        <v>22</v>
      </c>
      <c r="BQ49" s="37" t="s">
        <v>22</v>
      </c>
      <c r="BR49" s="37" t="s">
        <v>22</v>
      </c>
      <c r="BS49" s="37" t="s">
        <v>22</v>
      </c>
      <c r="BT49" s="37" t="s">
        <v>22</v>
      </c>
      <c r="BU49" s="37" t="s">
        <v>22</v>
      </c>
      <c r="BV49" s="37" t="s">
        <v>22</v>
      </c>
      <c r="BW49" s="37" t="s">
        <v>22</v>
      </c>
      <c r="BX49" s="37" t="s">
        <v>22</v>
      </c>
      <c r="BY49" s="37" t="s">
        <v>22</v>
      </c>
      <c r="BZ49" s="37" t="s">
        <v>22</v>
      </c>
      <c r="CA49" s="37" t="s">
        <v>22</v>
      </c>
      <c r="CB49" s="37" t="s">
        <v>22</v>
      </c>
      <c r="CC49" s="37" t="s">
        <v>22</v>
      </c>
      <c r="CD49" s="37" t="s">
        <v>22</v>
      </c>
      <c r="CE49" s="37" t="s">
        <v>22</v>
      </c>
      <c r="CF49" s="37" t="s">
        <v>22</v>
      </c>
      <c r="CG49" s="37" t="s">
        <v>22</v>
      </c>
      <c r="CH49" s="37" t="s">
        <v>22</v>
      </c>
      <c r="CI49" s="37" t="s">
        <v>22</v>
      </c>
      <c r="CJ49" s="37" t="s">
        <v>22</v>
      </c>
      <c r="CK49" s="37" t="s">
        <v>22</v>
      </c>
      <c r="CL49" s="37" t="s">
        <v>22</v>
      </c>
      <c r="CM49" s="37" t="s">
        <v>22</v>
      </c>
      <c r="CN49" s="37" t="s">
        <v>22</v>
      </c>
      <c r="CO49" s="37" t="s">
        <v>22</v>
      </c>
      <c r="CP49" s="37" t="s">
        <v>22</v>
      </c>
      <c r="CQ49" s="37" t="s">
        <v>22</v>
      </c>
      <c r="CR49" s="37" t="s">
        <v>22</v>
      </c>
      <c r="CS49" s="37" t="s">
        <v>22</v>
      </c>
      <c r="CT49" s="37" t="s">
        <v>22</v>
      </c>
      <c r="CU49" s="37" t="s">
        <v>22</v>
      </c>
      <c r="CV49" s="37" t="s">
        <v>22</v>
      </c>
      <c r="CW49" s="37" t="s">
        <v>22</v>
      </c>
      <c r="CX49" s="37" t="s">
        <v>22</v>
      </c>
      <c r="CY49" s="37" t="s">
        <v>22</v>
      </c>
      <c r="CZ49" s="37" t="s">
        <v>22</v>
      </c>
      <c r="DA49" s="37" t="s">
        <v>22</v>
      </c>
      <c r="DB49" s="37" t="s">
        <v>22</v>
      </c>
      <c r="DC49" s="37" t="s">
        <v>22</v>
      </c>
      <c r="DD49" s="37" t="s">
        <v>22</v>
      </c>
      <c r="DE49" s="37" t="s">
        <v>22</v>
      </c>
      <c r="DF49" s="37" t="s">
        <v>22</v>
      </c>
      <c r="DG49" s="38" t="s">
        <v>22</v>
      </c>
      <c r="DH49" s="38" t="s">
        <v>22</v>
      </c>
      <c r="DI49" s="38" t="s">
        <v>22</v>
      </c>
      <c r="DJ49" s="38" t="s">
        <v>22</v>
      </c>
      <c r="DK49" s="38" t="s">
        <v>22</v>
      </c>
      <c r="DL49" s="38" t="s">
        <v>22</v>
      </c>
      <c r="DM49" s="38" t="s">
        <v>22</v>
      </c>
      <c r="DN49" s="38" t="s">
        <v>22</v>
      </c>
      <c r="DO49" s="38" t="s">
        <v>22</v>
      </c>
      <c r="DP49" s="38" t="s">
        <v>22</v>
      </c>
      <c r="DQ49" s="38" t="s">
        <v>22</v>
      </c>
      <c r="DR49" s="38" t="s">
        <v>22</v>
      </c>
      <c r="DS49" s="38" t="s">
        <v>22</v>
      </c>
      <c r="DT49" s="38" t="s">
        <v>22</v>
      </c>
      <c r="DU49" s="38" t="s">
        <v>22</v>
      </c>
      <c r="DV49" s="38" t="s">
        <v>22</v>
      </c>
      <c r="DW49" s="38" t="s">
        <v>22</v>
      </c>
      <c r="DX49" s="38" t="s">
        <v>22</v>
      </c>
      <c r="DY49" s="38" t="s">
        <v>22</v>
      </c>
      <c r="DZ49" s="38" t="s">
        <v>22</v>
      </c>
      <c r="EA49" s="38" t="s">
        <v>22</v>
      </c>
      <c r="EB49" s="38" t="s">
        <v>22</v>
      </c>
      <c r="EC49" s="38" t="s">
        <v>22</v>
      </c>
      <c r="ED49" s="38" t="s">
        <v>22</v>
      </c>
      <c r="EE49" s="38" t="s">
        <v>22</v>
      </c>
      <c r="EF49" s="38" t="s">
        <v>22</v>
      </c>
      <c r="EG49" s="38" t="s">
        <v>22</v>
      </c>
      <c r="EH49" s="38" t="s">
        <v>22</v>
      </c>
      <c r="EI49" s="38" t="s">
        <v>22</v>
      </c>
      <c r="EJ49" s="38" t="s">
        <v>22</v>
      </c>
      <c r="EK49" s="38" t="s">
        <v>22</v>
      </c>
      <c r="EL49" s="38" t="s">
        <v>22</v>
      </c>
      <c r="EM49" s="38" t="s">
        <v>22</v>
      </c>
      <c r="EN49" s="38" t="s">
        <v>22</v>
      </c>
      <c r="EO49" s="38" t="s">
        <v>22</v>
      </c>
      <c r="EP49" s="38" t="s">
        <v>22</v>
      </c>
      <c r="EQ49" s="85" t="s">
        <v>22</v>
      </c>
      <c r="ER49" s="85" t="s">
        <v>22</v>
      </c>
      <c r="ES49" s="85" t="s">
        <v>22</v>
      </c>
      <c r="ET49" s="85" t="s">
        <v>22</v>
      </c>
      <c r="EU49" s="85" t="s">
        <v>22</v>
      </c>
      <c r="EV49" s="85" t="s">
        <v>22</v>
      </c>
      <c r="EW49" s="85" t="s">
        <v>22</v>
      </c>
      <c r="EX49" s="85" t="s">
        <v>22</v>
      </c>
      <c r="EY49" s="85" t="s">
        <v>22</v>
      </c>
      <c r="EZ49" s="85" t="s">
        <v>22</v>
      </c>
      <c r="FA49" s="85" t="s">
        <v>22</v>
      </c>
      <c r="FB49" s="85" t="s">
        <v>22</v>
      </c>
      <c r="FC49" s="38" t="s">
        <v>22</v>
      </c>
      <c r="FD49" s="38" t="s">
        <v>22</v>
      </c>
      <c r="FE49" s="38" t="s">
        <v>22</v>
      </c>
      <c r="FF49" s="38" t="s">
        <v>22</v>
      </c>
      <c r="FG49" s="38" t="s">
        <v>22</v>
      </c>
      <c r="FH49" s="38" t="s">
        <v>22</v>
      </c>
      <c r="FI49" s="38" t="s">
        <v>22</v>
      </c>
      <c r="FJ49" s="38" t="s">
        <v>22</v>
      </c>
      <c r="FK49" s="38" t="s">
        <v>22</v>
      </c>
      <c r="FL49" s="38" t="s">
        <v>22</v>
      </c>
      <c r="FM49" s="38" t="s">
        <v>22</v>
      </c>
      <c r="FN49" s="38" t="s">
        <v>22</v>
      </c>
      <c r="FO49" s="38" t="s">
        <v>22</v>
      </c>
      <c r="FP49" s="38" t="s">
        <v>22</v>
      </c>
      <c r="FQ49" s="38" t="s">
        <v>22</v>
      </c>
      <c r="FR49" s="38" t="s">
        <v>22</v>
      </c>
      <c r="FS49" s="38" t="s">
        <v>22</v>
      </c>
      <c r="FT49" s="38" t="s">
        <v>22</v>
      </c>
      <c r="FU49" s="38" t="s">
        <v>22</v>
      </c>
      <c r="FV49" s="38" t="s">
        <v>22</v>
      </c>
      <c r="FW49" s="38" t="s">
        <v>22</v>
      </c>
      <c r="FX49" s="38" t="s">
        <v>22</v>
      </c>
      <c r="FY49" s="38" t="s">
        <v>22</v>
      </c>
      <c r="FZ49" s="38" t="s">
        <v>22</v>
      </c>
      <c r="GA49" s="45" t="s">
        <v>22</v>
      </c>
      <c r="GB49" s="38" t="s">
        <v>22</v>
      </c>
      <c r="GC49" s="38" t="s">
        <v>22</v>
      </c>
      <c r="GD49" s="38" t="s">
        <v>22</v>
      </c>
      <c r="GE49" s="38" t="s">
        <v>22</v>
      </c>
      <c r="GF49" s="38" t="s">
        <v>22</v>
      </c>
      <c r="GG49" s="38" t="s">
        <v>22</v>
      </c>
      <c r="GH49" s="38" t="s">
        <v>22</v>
      </c>
      <c r="GI49" s="38" t="s">
        <v>22</v>
      </c>
      <c r="GJ49" s="38" t="s">
        <v>22</v>
      </c>
      <c r="GK49" s="38" t="s">
        <v>22</v>
      </c>
      <c r="GL49" s="38" t="s">
        <v>22</v>
      </c>
      <c r="GM49" s="45" t="s">
        <v>22</v>
      </c>
      <c r="GN49" s="38" t="s">
        <v>22</v>
      </c>
      <c r="GO49" s="38" t="s">
        <v>22</v>
      </c>
      <c r="GP49" s="38" t="s">
        <v>22</v>
      </c>
      <c r="GQ49" s="38" t="s">
        <v>22</v>
      </c>
      <c r="GR49" s="38"/>
      <c r="GS49" s="38"/>
      <c r="GT49" s="38"/>
      <c r="GU49" s="38"/>
      <c r="GV49" s="38"/>
      <c r="GW49" s="38"/>
      <c r="GX49" s="98"/>
      <c r="GY49" s="45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45"/>
      <c r="HL49" s="38"/>
      <c r="HM49" s="38"/>
      <c r="HN49" s="38"/>
      <c r="HO49" s="38"/>
      <c r="HP49" s="38"/>
      <c r="HQ49" s="38"/>
      <c r="HR49" s="38"/>
      <c r="HS49" s="38"/>
    </row>
    <row r="50" spans="1:230" ht="17.100000000000001" hidden="1" customHeight="1" outlineLevel="1" x14ac:dyDescent="0.25">
      <c r="A50" s="41" t="s">
        <v>24</v>
      </c>
      <c r="B50" s="39" t="s">
        <v>22</v>
      </c>
      <c r="C50" s="37" t="s">
        <v>22</v>
      </c>
      <c r="D50" s="37" t="s">
        <v>22</v>
      </c>
      <c r="E50" s="37" t="s">
        <v>22</v>
      </c>
      <c r="F50" s="37" t="s">
        <v>22</v>
      </c>
      <c r="G50" s="37" t="s">
        <v>22</v>
      </c>
      <c r="H50" s="37" t="s">
        <v>22</v>
      </c>
      <c r="I50" s="37" t="s">
        <v>22</v>
      </c>
      <c r="J50" s="37" t="s">
        <v>22</v>
      </c>
      <c r="K50" s="37" t="s">
        <v>22</v>
      </c>
      <c r="L50" s="37" t="s">
        <v>22</v>
      </c>
      <c r="M50" s="37" t="s">
        <v>22</v>
      </c>
      <c r="N50" s="37" t="s">
        <v>22</v>
      </c>
      <c r="O50" s="37" t="s">
        <v>22</v>
      </c>
      <c r="P50" s="37" t="s">
        <v>22</v>
      </c>
      <c r="Q50" s="37" t="s">
        <v>22</v>
      </c>
      <c r="R50" s="37" t="s">
        <v>22</v>
      </c>
      <c r="S50" s="37" t="s">
        <v>22</v>
      </c>
      <c r="T50" s="37" t="s">
        <v>22</v>
      </c>
      <c r="U50" s="37" t="s">
        <v>22</v>
      </c>
      <c r="V50" s="37" t="s">
        <v>22</v>
      </c>
      <c r="W50" s="37" t="s">
        <v>22</v>
      </c>
      <c r="X50" s="37" t="s">
        <v>22</v>
      </c>
      <c r="Y50" s="37" t="s">
        <v>22</v>
      </c>
      <c r="Z50" s="37" t="s">
        <v>22</v>
      </c>
      <c r="AA50" s="36" t="s">
        <v>22</v>
      </c>
      <c r="AB50" s="36" t="s">
        <v>22</v>
      </c>
      <c r="AC50" s="36" t="s">
        <v>22</v>
      </c>
      <c r="AD50" s="36" t="s">
        <v>22</v>
      </c>
      <c r="AE50" s="36" t="s">
        <v>22</v>
      </c>
      <c r="AF50" s="36" t="s">
        <v>22</v>
      </c>
      <c r="AG50" s="36" t="s">
        <v>22</v>
      </c>
      <c r="AH50" s="36" t="s">
        <v>22</v>
      </c>
      <c r="AI50" s="37" t="s">
        <v>22</v>
      </c>
      <c r="AJ50" s="37" t="s">
        <v>22</v>
      </c>
      <c r="AK50" s="37" t="s">
        <v>22</v>
      </c>
      <c r="AL50" s="37" t="s">
        <v>22</v>
      </c>
      <c r="AM50" s="37" t="s">
        <v>22</v>
      </c>
      <c r="AN50" s="37" t="s">
        <v>22</v>
      </c>
      <c r="AO50" s="37" t="s">
        <v>22</v>
      </c>
      <c r="AP50" s="37" t="s">
        <v>22</v>
      </c>
      <c r="AQ50" s="37" t="s">
        <v>22</v>
      </c>
      <c r="AR50" s="37" t="s">
        <v>22</v>
      </c>
      <c r="AS50" s="37" t="s">
        <v>22</v>
      </c>
      <c r="AT50" s="37" t="s">
        <v>22</v>
      </c>
      <c r="AU50" s="37" t="s">
        <v>22</v>
      </c>
      <c r="AV50" s="37" t="s">
        <v>22</v>
      </c>
      <c r="AW50" s="37" t="s">
        <v>22</v>
      </c>
      <c r="AX50" s="37" t="s">
        <v>22</v>
      </c>
      <c r="AY50" s="37" t="s">
        <v>22</v>
      </c>
      <c r="AZ50" s="37" t="s">
        <v>22</v>
      </c>
      <c r="BA50" s="37" t="s">
        <v>22</v>
      </c>
      <c r="BB50" s="37" t="s">
        <v>22</v>
      </c>
      <c r="BC50" s="37" t="s">
        <v>22</v>
      </c>
      <c r="BD50" s="37" t="s">
        <v>22</v>
      </c>
      <c r="BE50" s="37" t="s">
        <v>22</v>
      </c>
      <c r="BF50" s="37" t="s">
        <v>22</v>
      </c>
      <c r="BG50" s="37" t="s">
        <v>22</v>
      </c>
      <c r="BH50" s="37" t="s">
        <v>22</v>
      </c>
      <c r="BI50" s="37" t="s">
        <v>22</v>
      </c>
      <c r="BJ50" s="37" t="s">
        <v>22</v>
      </c>
      <c r="BK50" s="37" t="s">
        <v>22</v>
      </c>
      <c r="BL50" s="37" t="s">
        <v>22</v>
      </c>
      <c r="BM50" s="37" t="s">
        <v>22</v>
      </c>
      <c r="BN50" s="37" t="s">
        <v>22</v>
      </c>
      <c r="BO50" s="37" t="s">
        <v>22</v>
      </c>
      <c r="BP50" s="37" t="s">
        <v>22</v>
      </c>
      <c r="BQ50" s="37" t="s">
        <v>22</v>
      </c>
      <c r="BR50" s="37" t="s">
        <v>22</v>
      </c>
      <c r="BS50" s="37" t="s">
        <v>22</v>
      </c>
      <c r="BT50" s="37" t="s">
        <v>22</v>
      </c>
      <c r="BU50" s="37" t="s">
        <v>22</v>
      </c>
      <c r="BV50" s="37" t="s">
        <v>22</v>
      </c>
      <c r="BW50" s="37" t="s">
        <v>22</v>
      </c>
      <c r="BX50" s="37" t="s">
        <v>22</v>
      </c>
      <c r="BY50" s="37" t="s">
        <v>22</v>
      </c>
      <c r="BZ50" s="37" t="s">
        <v>22</v>
      </c>
      <c r="CA50" s="37" t="s">
        <v>22</v>
      </c>
      <c r="CB50" s="37" t="s">
        <v>22</v>
      </c>
      <c r="CC50" s="37" t="s">
        <v>22</v>
      </c>
      <c r="CD50" s="37" t="s">
        <v>22</v>
      </c>
      <c r="CE50" s="37" t="s">
        <v>22</v>
      </c>
      <c r="CF50" s="37" t="s">
        <v>22</v>
      </c>
      <c r="CG50" s="37" t="s">
        <v>22</v>
      </c>
      <c r="CH50" s="37" t="s">
        <v>22</v>
      </c>
      <c r="CI50" s="37" t="s">
        <v>22</v>
      </c>
      <c r="CJ50" s="37" t="s">
        <v>22</v>
      </c>
      <c r="CK50" s="37" t="s">
        <v>22</v>
      </c>
      <c r="CL50" s="37" t="s">
        <v>22</v>
      </c>
      <c r="CM50" s="37" t="s">
        <v>22</v>
      </c>
      <c r="CN50" s="37" t="s">
        <v>22</v>
      </c>
      <c r="CO50" s="37" t="s">
        <v>22</v>
      </c>
      <c r="CP50" s="37" t="s">
        <v>22</v>
      </c>
      <c r="CQ50" s="37" t="s">
        <v>22</v>
      </c>
      <c r="CR50" s="37" t="s">
        <v>22</v>
      </c>
      <c r="CS50" s="37" t="s">
        <v>22</v>
      </c>
      <c r="CT50" s="37" t="s">
        <v>22</v>
      </c>
      <c r="CU50" s="37" t="s">
        <v>22</v>
      </c>
      <c r="CV50" s="37" t="s">
        <v>22</v>
      </c>
      <c r="CW50" s="37" t="s">
        <v>22</v>
      </c>
      <c r="CX50" s="37" t="s">
        <v>22</v>
      </c>
      <c r="CY50" s="37" t="s">
        <v>22</v>
      </c>
      <c r="CZ50" s="37" t="s">
        <v>22</v>
      </c>
      <c r="DA50" s="37" t="s">
        <v>22</v>
      </c>
      <c r="DB50" s="37" t="s">
        <v>22</v>
      </c>
      <c r="DC50" s="37" t="s">
        <v>22</v>
      </c>
      <c r="DD50" s="37" t="s">
        <v>22</v>
      </c>
      <c r="DE50" s="37" t="s">
        <v>22</v>
      </c>
      <c r="DF50" s="37" t="s">
        <v>22</v>
      </c>
      <c r="DG50" s="38" t="s">
        <v>22</v>
      </c>
      <c r="DH50" s="38" t="s">
        <v>22</v>
      </c>
      <c r="DI50" s="38" t="s">
        <v>22</v>
      </c>
      <c r="DJ50" s="38" t="s">
        <v>22</v>
      </c>
      <c r="DK50" s="38" t="s">
        <v>22</v>
      </c>
      <c r="DL50" s="38" t="s">
        <v>22</v>
      </c>
      <c r="DM50" s="38" t="s">
        <v>22</v>
      </c>
      <c r="DN50" s="38" t="s">
        <v>22</v>
      </c>
      <c r="DO50" s="38" t="s">
        <v>22</v>
      </c>
      <c r="DP50" s="38" t="s">
        <v>22</v>
      </c>
      <c r="DQ50" s="38" t="s">
        <v>22</v>
      </c>
      <c r="DR50" s="38" t="s">
        <v>22</v>
      </c>
      <c r="DS50" s="38" t="s">
        <v>22</v>
      </c>
      <c r="DT50" s="38" t="s">
        <v>22</v>
      </c>
      <c r="DU50" s="38" t="s">
        <v>22</v>
      </c>
      <c r="DV50" s="38" t="s">
        <v>22</v>
      </c>
      <c r="DW50" s="38" t="s">
        <v>22</v>
      </c>
      <c r="DX50" s="38" t="s">
        <v>22</v>
      </c>
      <c r="DY50" s="38" t="s">
        <v>22</v>
      </c>
      <c r="DZ50" s="38" t="s">
        <v>22</v>
      </c>
      <c r="EA50" s="38" t="s">
        <v>22</v>
      </c>
      <c r="EB50" s="38" t="s">
        <v>22</v>
      </c>
      <c r="EC50" s="38" t="s">
        <v>22</v>
      </c>
      <c r="ED50" s="38" t="s">
        <v>22</v>
      </c>
      <c r="EE50" s="38" t="s">
        <v>22</v>
      </c>
      <c r="EF50" s="38" t="s">
        <v>22</v>
      </c>
      <c r="EG50" s="38" t="s">
        <v>22</v>
      </c>
      <c r="EH50" s="38" t="s">
        <v>22</v>
      </c>
      <c r="EI50" s="38" t="s">
        <v>22</v>
      </c>
      <c r="EJ50" s="38" t="s">
        <v>22</v>
      </c>
      <c r="EK50" s="38" t="s">
        <v>22</v>
      </c>
      <c r="EL50" s="38" t="s">
        <v>22</v>
      </c>
      <c r="EM50" s="38" t="s">
        <v>22</v>
      </c>
      <c r="EN50" s="38" t="s">
        <v>22</v>
      </c>
      <c r="EO50" s="38" t="s">
        <v>22</v>
      </c>
      <c r="EP50" s="38" t="s">
        <v>22</v>
      </c>
      <c r="EQ50" s="85" t="s">
        <v>22</v>
      </c>
      <c r="ER50" s="85" t="s">
        <v>22</v>
      </c>
      <c r="ES50" s="85" t="s">
        <v>22</v>
      </c>
      <c r="ET50" s="85" t="s">
        <v>22</v>
      </c>
      <c r="EU50" s="85" t="s">
        <v>22</v>
      </c>
      <c r="EV50" s="85" t="s">
        <v>22</v>
      </c>
      <c r="EW50" s="85" t="s">
        <v>22</v>
      </c>
      <c r="EX50" s="85" t="s">
        <v>22</v>
      </c>
      <c r="EY50" s="85" t="s">
        <v>22</v>
      </c>
      <c r="EZ50" s="85" t="s">
        <v>22</v>
      </c>
      <c r="FA50" s="85" t="s">
        <v>22</v>
      </c>
      <c r="FB50" s="85" t="s">
        <v>22</v>
      </c>
      <c r="FC50" s="38" t="s">
        <v>22</v>
      </c>
      <c r="FD50" s="38" t="s">
        <v>22</v>
      </c>
      <c r="FE50" s="38" t="s">
        <v>22</v>
      </c>
      <c r="FF50" s="38" t="s">
        <v>22</v>
      </c>
      <c r="FG50" s="38" t="s">
        <v>22</v>
      </c>
      <c r="FH50" s="38" t="s">
        <v>22</v>
      </c>
      <c r="FI50" s="38" t="s">
        <v>22</v>
      </c>
      <c r="FJ50" s="38" t="s">
        <v>22</v>
      </c>
      <c r="FK50" s="38" t="s">
        <v>22</v>
      </c>
      <c r="FL50" s="38" t="s">
        <v>22</v>
      </c>
      <c r="FM50" s="38" t="s">
        <v>22</v>
      </c>
      <c r="FN50" s="38" t="s">
        <v>22</v>
      </c>
      <c r="FO50" s="38" t="s">
        <v>22</v>
      </c>
      <c r="FP50" s="38" t="s">
        <v>22</v>
      </c>
      <c r="FQ50" s="38" t="s">
        <v>22</v>
      </c>
      <c r="FR50" s="38" t="s">
        <v>22</v>
      </c>
      <c r="FS50" s="38" t="s">
        <v>22</v>
      </c>
      <c r="FT50" s="38" t="s">
        <v>22</v>
      </c>
      <c r="FU50" s="38" t="s">
        <v>22</v>
      </c>
      <c r="FV50" s="38" t="s">
        <v>22</v>
      </c>
      <c r="FW50" s="38" t="s">
        <v>22</v>
      </c>
      <c r="FX50" s="38" t="s">
        <v>22</v>
      </c>
      <c r="FY50" s="38" t="s">
        <v>22</v>
      </c>
      <c r="FZ50" s="38" t="s">
        <v>22</v>
      </c>
      <c r="GA50" s="45" t="s">
        <v>22</v>
      </c>
      <c r="GB50" s="38" t="s">
        <v>22</v>
      </c>
      <c r="GC50" s="38" t="s">
        <v>22</v>
      </c>
      <c r="GD50" s="38" t="s">
        <v>22</v>
      </c>
      <c r="GE50" s="38" t="s">
        <v>22</v>
      </c>
      <c r="GF50" s="38" t="s">
        <v>22</v>
      </c>
      <c r="GG50" s="38" t="s">
        <v>22</v>
      </c>
      <c r="GH50" s="38" t="s">
        <v>22</v>
      </c>
      <c r="GI50" s="38" t="s">
        <v>22</v>
      </c>
      <c r="GJ50" s="38" t="s">
        <v>22</v>
      </c>
      <c r="GK50" s="38" t="s">
        <v>22</v>
      </c>
      <c r="GL50" s="38" t="s">
        <v>22</v>
      </c>
      <c r="GM50" s="45" t="s">
        <v>22</v>
      </c>
      <c r="GN50" s="38" t="s">
        <v>22</v>
      </c>
      <c r="GO50" s="38" t="s">
        <v>22</v>
      </c>
      <c r="GP50" s="38" t="s">
        <v>22</v>
      </c>
      <c r="GQ50" s="38" t="s">
        <v>22</v>
      </c>
      <c r="GR50" s="38"/>
      <c r="GS50" s="38"/>
      <c r="GT50" s="38"/>
      <c r="GU50" s="38"/>
      <c r="GV50" s="38"/>
      <c r="GW50" s="38"/>
      <c r="GX50" s="98"/>
      <c r="GY50" s="45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45"/>
      <c r="HL50" s="38"/>
      <c r="HM50" s="38">
        <v>-3.5</v>
      </c>
      <c r="HN50" s="38">
        <v>-3.5</v>
      </c>
      <c r="HO50" s="38"/>
      <c r="HP50" s="38"/>
      <c r="HQ50" s="38"/>
      <c r="HR50" s="38"/>
      <c r="HS50" s="38"/>
    </row>
    <row r="51" spans="1:230" ht="17.100000000000001" hidden="1" customHeight="1" outlineLevel="1" x14ac:dyDescent="0.25">
      <c r="A51" s="41" t="s">
        <v>26</v>
      </c>
      <c r="B51" s="39" t="s">
        <v>22</v>
      </c>
      <c r="C51" s="37" t="s">
        <v>22</v>
      </c>
      <c r="D51" s="37" t="s">
        <v>22</v>
      </c>
      <c r="E51" s="37" t="s">
        <v>22</v>
      </c>
      <c r="F51" s="37">
        <v>5.0150268683417973</v>
      </c>
      <c r="G51" s="37">
        <v>4.8906462743165404</v>
      </c>
      <c r="H51" s="37">
        <v>4.8503526950669968</v>
      </c>
      <c r="I51" s="37">
        <v>4.8394589872887233</v>
      </c>
      <c r="J51" s="37" t="s">
        <v>22</v>
      </c>
      <c r="K51" s="37" t="s">
        <v>22</v>
      </c>
      <c r="L51" s="37" t="s">
        <v>22</v>
      </c>
      <c r="M51" s="37" t="s">
        <v>22</v>
      </c>
      <c r="N51" s="37" t="s">
        <v>22</v>
      </c>
      <c r="O51" s="37" t="s">
        <v>22</v>
      </c>
      <c r="P51" s="37" t="s">
        <v>22</v>
      </c>
      <c r="Q51" s="37" t="s">
        <v>22</v>
      </c>
      <c r="R51" s="37" t="s">
        <v>22</v>
      </c>
      <c r="S51" s="37" t="s">
        <v>22</v>
      </c>
      <c r="T51" s="37" t="s">
        <v>22</v>
      </c>
      <c r="U51" s="37" t="s">
        <v>22</v>
      </c>
      <c r="V51" s="37" t="s">
        <v>22</v>
      </c>
      <c r="W51" s="37" t="s">
        <v>22</v>
      </c>
      <c r="X51" s="37" t="s">
        <v>22</v>
      </c>
      <c r="Y51" s="37" t="s">
        <v>22</v>
      </c>
      <c r="Z51" s="37" t="s">
        <v>22</v>
      </c>
      <c r="AA51" s="36" t="s">
        <v>22</v>
      </c>
      <c r="AB51" s="36" t="s">
        <v>22</v>
      </c>
      <c r="AC51" s="36" t="s">
        <v>22</v>
      </c>
      <c r="AD51" s="36" t="s">
        <v>22</v>
      </c>
      <c r="AE51" s="36" t="s">
        <v>22</v>
      </c>
      <c r="AF51" s="36" t="s">
        <v>22</v>
      </c>
      <c r="AG51" s="36" t="s">
        <v>22</v>
      </c>
      <c r="AH51" s="36" t="s">
        <v>22</v>
      </c>
      <c r="AI51" s="37" t="s">
        <v>22</v>
      </c>
      <c r="AJ51" s="37" t="s">
        <v>22</v>
      </c>
      <c r="AK51" s="37" t="s">
        <v>22</v>
      </c>
      <c r="AL51" s="37" t="s">
        <v>22</v>
      </c>
      <c r="AM51" s="37" t="s">
        <v>22</v>
      </c>
      <c r="AN51" s="37" t="s">
        <v>22</v>
      </c>
      <c r="AO51" s="37" t="s">
        <v>22</v>
      </c>
      <c r="AP51" s="37" t="s">
        <v>22</v>
      </c>
      <c r="AQ51" s="37" t="s">
        <v>22</v>
      </c>
      <c r="AR51" s="37" t="s">
        <v>22</v>
      </c>
      <c r="AS51" s="37" t="s">
        <v>22</v>
      </c>
      <c r="AT51" s="37" t="s">
        <v>22</v>
      </c>
      <c r="AU51" s="37" t="s">
        <v>22</v>
      </c>
      <c r="AV51" s="37" t="s">
        <v>22</v>
      </c>
      <c r="AW51" s="37" t="s">
        <v>22</v>
      </c>
      <c r="AX51" s="37" t="s">
        <v>22</v>
      </c>
      <c r="AY51" s="37" t="s">
        <v>22</v>
      </c>
      <c r="AZ51" s="37" t="s">
        <v>22</v>
      </c>
      <c r="BA51" s="37" t="s">
        <v>22</v>
      </c>
      <c r="BB51" s="37" t="s">
        <v>22</v>
      </c>
      <c r="BC51" s="37" t="s">
        <v>22</v>
      </c>
      <c r="BD51" s="37" t="s">
        <v>22</v>
      </c>
      <c r="BE51" s="37" t="s">
        <v>22</v>
      </c>
      <c r="BF51" s="37" t="s">
        <v>22</v>
      </c>
      <c r="BG51" s="37" t="s">
        <v>22</v>
      </c>
      <c r="BH51" s="37" t="s">
        <v>22</v>
      </c>
      <c r="BI51" s="37" t="s">
        <v>22</v>
      </c>
      <c r="BJ51" s="37" t="s">
        <v>22</v>
      </c>
      <c r="BK51" s="37" t="s">
        <v>22</v>
      </c>
      <c r="BL51" s="37" t="s">
        <v>22</v>
      </c>
      <c r="BM51" s="37" t="s">
        <v>22</v>
      </c>
      <c r="BN51" s="37" t="s">
        <v>22</v>
      </c>
      <c r="BO51" s="37" t="s">
        <v>22</v>
      </c>
      <c r="BP51" s="37" t="s">
        <v>22</v>
      </c>
      <c r="BQ51" s="37" t="s">
        <v>22</v>
      </c>
      <c r="BR51" s="37" t="s">
        <v>22</v>
      </c>
      <c r="BS51" s="37" t="s">
        <v>22</v>
      </c>
      <c r="BT51" s="37" t="s">
        <v>22</v>
      </c>
      <c r="BU51" s="37" t="s">
        <v>22</v>
      </c>
      <c r="BV51" s="37" t="s">
        <v>22</v>
      </c>
      <c r="BW51" s="37" t="s">
        <v>22</v>
      </c>
      <c r="BX51" s="37" t="s">
        <v>22</v>
      </c>
      <c r="BY51" s="37" t="s">
        <v>22</v>
      </c>
      <c r="BZ51" s="37" t="s">
        <v>22</v>
      </c>
      <c r="CA51" s="37" t="s">
        <v>22</v>
      </c>
      <c r="CB51" s="37" t="s">
        <v>22</v>
      </c>
      <c r="CC51" s="37" t="s">
        <v>22</v>
      </c>
      <c r="CD51" s="37" t="s">
        <v>22</v>
      </c>
      <c r="CE51" s="37" t="s">
        <v>22</v>
      </c>
      <c r="CF51" s="37" t="s">
        <v>22</v>
      </c>
      <c r="CG51" s="37" t="s">
        <v>22</v>
      </c>
      <c r="CH51" s="37" t="s">
        <v>22</v>
      </c>
      <c r="CI51" s="37" t="s">
        <v>22</v>
      </c>
      <c r="CJ51" s="37" t="s">
        <v>22</v>
      </c>
      <c r="CK51" s="37" t="s">
        <v>22</v>
      </c>
      <c r="CL51" s="37" t="s">
        <v>22</v>
      </c>
      <c r="CM51" s="37" t="s">
        <v>22</v>
      </c>
      <c r="CN51" s="37" t="s">
        <v>22</v>
      </c>
      <c r="CO51" s="37" t="s">
        <v>22</v>
      </c>
      <c r="CP51" s="37" t="s">
        <v>22</v>
      </c>
      <c r="CQ51" s="37" t="s">
        <v>22</v>
      </c>
      <c r="CR51" s="37" t="s">
        <v>22</v>
      </c>
      <c r="CS51" s="37" t="s">
        <v>22</v>
      </c>
      <c r="CT51" s="37" t="s">
        <v>22</v>
      </c>
      <c r="CU51" s="37" t="s">
        <v>22</v>
      </c>
      <c r="CV51" s="37" t="s">
        <v>22</v>
      </c>
      <c r="CW51" s="37" t="s">
        <v>22</v>
      </c>
      <c r="CX51" s="37" t="s">
        <v>22</v>
      </c>
      <c r="CY51" s="37" t="s">
        <v>22</v>
      </c>
      <c r="CZ51" s="37" t="s">
        <v>22</v>
      </c>
      <c r="DA51" s="37" t="s">
        <v>22</v>
      </c>
      <c r="DB51" s="37" t="s">
        <v>22</v>
      </c>
      <c r="DC51" s="37" t="s">
        <v>22</v>
      </c>
      <c r="DD51" s="37" t="s">
        <v>22</v>
      </c>
      <c r="DE51" s="37" t="s">
        <v>22</v>
      </c>
      <c r="DF51" s="37" t="s">
        <v>22</v>
      </c>
      <c r="DG51" s="38" t="s">
        <v>22</v>
      </c>
      <c r="DH51" s="38" t="s">
        <v>22</v>
      </c>
      <c r="DI51" s="38" t="s">
        <v>22</v>
      </c>
      <c r="DJ51" s="38" t="s">
        <v>22</v>
      </c>
      <c r="DK51" s="38" t="s">
        <v>22</v>
      </c>
      <c r="DL51" s="38" t="s">
        <v>22</v>
      </c>
      <c r="DM51" s="38" t="s">
        <v>22</v>
      </c>
      <c r="DN51" s="38" t="s">
        <v>22</v>
      </c>
      <c r="DO51" s="38" t="s">
        <v>22</v>
      </c>
      <c r="DP51" s="38" t="s">
        <v>22</v>
      </c>
      <c r="DQ51" s="38" t="s">
        <v>22</v>
      </c>
      <c r="DR51" s="38" t="s">
        <v>22</v>
      </c>
      <c r="DS51" s="38" t="s">
        <v>22</v>
      </c>
      <c r="DT51" s="38" t="s">
        <v>22</v>
      </c>
      <c r="DU51" s="38" t="s">
        <v>22</v>
      </c>
      <c r="DV51" s="38" t="s">
        <v>22</v>
      </c>
      <c r="DW51" s="38" t="s">
        <v>22</v>
      </c>
      <c r="DX51" s="38" t="s">
        <v>22</v>
      </c>
      <c r="DY51" s="38" t="s">
        <v>22</v>
      </c>
      <c r="DZ51" s="38" t="s">
        <v>22</v>
      </c>
      <c r="EA51" s="38" t="s">
        <v>22</v>
      </c>
      <c r="EB51" s="38" t="s">
        <v>22</v>
      </c>
      <c r="EC51" s="38" t="s">
        <v>22</v>
      </c>
      <c r="ED51" s="38" t="s">
        <v>22</v>
      </c>
      <c r="EE51" s="38" t="s">
        <v>22</v>
      </c>
      <c r="EF51" s="38" t="s">
        <v>22</v>
      </c>
      <c r="EG51" s="38" t="s">
        <v>22</v>
      </c>
      <c r="EH51" s="38" t="s">
        <v>22</v>
      </c>
      <c r="EI51" s="38" t="s">
        <v>22</v>
      </c>
      <c r="EJ51" s="38" t="s">
        <v>22</v>
      </c>
      <c r="EK51" s="38" t="s">
        <v>22</v>
      </c>
      <c r="EL51" s="38" t="s">
        <v>22</v>
      </c>
      <c r="EM51" s="38" t="s">
        <v>22</v>
      </c>
      <c r="EN51" s="38" t="s">
        <v>22</v>
      </c>
      <c r="EO51" s="38" t="s">
        <v>22</v>
      </c>
      <c r="EP51" s="38" t="s">
        <v>22</v>
      </c>
      <c r="EQ51" s="85" t="s">
        <v>22</v>
      </c>
      <c r="ER51" s="85" t="s">
        <v>22</v>
      </c>
      <c r="ES51" s="85" t="s">
        <v>22</v>
      </c>
      <c r="ET51" s="85" t="s">
        <v>22</v>
      </c>
      <c r="EU51" s="85" t="s">
        <v>22</v>
      </c>
      <c r="EV51" s="85" t="s">
        <v>22</v>
      </c>
      <c r="EW51" s="85" t="s">
        <v>22</v>
      </c>
      <c r="EX51" s="85" t="s">
        <v>22</v>
      </c>
      <c r="EY51" s="85" t="s">
        <v>22</v>
      </c>
      <c r="EZ51" s="85" t="s">
        <v>22</v>
      </c>
      <c r="FA51" s="85" t="s">
        <v>22</v>
      </c>
      <c r="FB51" s="85" t="s">
        <v>22</v>
      </c>
      <c r="FC51" s="38" t="s">
        <v>22</v>
      </c>
      <c r="FD51" s="38" t="s">
        <v>22</v>
      </c>
      <c r="FE51" s="38" t="s">
        <v>22</v>
      </c>
      <c r="FF51" s="38" t="s">
        <v>22</v>
      </c>
      <c r="FG51" s="38" t="s">
        <v>22</v>
      </c>
      <c r="FH51" s="38" t="s">
        <v>22</v>
      </c>
      <c r="FI51" s="38" t="s">
        <v>22</v>
      </c>
      <c r="FJ51" s="38" t="s">
        <v>22</v>
      </c>
      <c r="FK51" s="38" t="s">
        <v>22</v>
      </c>
      <c r="FL51" s="38" t="s">
        <v>22</v>
      </c>
      <c r="FM51" s="38" t="s">
        <v>22</v>
      </c>
      <c r="FN51" s="38" t="s">
        <v>22</v>
      </c>
      <c r="FO51" s="38" t="s">
        <v>22</v>
      </c>
      <c r="FP51" s="38" t="s">
        <v>22</v>
      </c>
      <c r="FQ51" s="38" t="s">
        <v>22</v>
      </c>
      <c r="FR51" s="38" t="s">
        <v>22</v>
      </c>
      <c r="FS51" s="38" t="s">
        <v>22</v>
      </c>
      <c r="FT51" s="38" t="s">
        <v>22</v>
      </c>
      <c r="FU51" s="38" t="s">
        <v>22</v>
      </c>
      <c r="FV51" s="38" t="s">
        <v>22</v>
      </c>
      <c r="FW51" s="38" t="s">
        <v>22</v>
      </c>
      <c r="FX51" s="38" t="s">
        <v>22</v>
      </c>
      <c r="FY51" s="38" t="s">
        <v>22</v>
      </c>
      <c r="FZ51" s="38" t="s">
        <v>22</v>
      </c>
      <c r="GA51" s="45" t="s">
        <v>22</v>
      </c>
      <c r="GB51" s="38" t="s">
        <v>22</v>
      </c>
      <c r="GC51" s="38" t="s">
        <v>22</v>
      </c>
      <c r="GD51" s="38" t="s">
        <v>22</v>
      </c>
      <c r="GE51" s="38" t="s">
        <v>22</v>
      </c>
      <c r="GF51" s="38" t="s">
        <v>22</v>
      </c>
      <c r="GG51" s="38" t="s">
        <v>22</v>
      </c>
      <c r="GH51" s="38" t="s">
        <v>22</v>
      </c>
      <c r="GI51" s="38" t="s">
        <v>22</v>
      </c>
      <c r="GJ51" s="38" t="s">
        <v>22</v>
      </c>
      <c r="GK51" s="38" t="s">
        <v>22</v>
      </c>
      <c r="GL51" s="38" t="s">
        <v>22</v>
      </c>
      <c r="GM51" s="45" t="s">
        <v>22</v>
      </c>
      <c r="GN51" s="38" t="s">
        <v>22</v>
      </c>
      <c r="GO51" s="38" t="s">
        <v>22</v>
      </c>
      <c r="GP51" s="38" t="s">
        <v>22</v>
      </c>
      <c r="GQ51" s="38" t="s">
        <v>22</v>
      </c>
      <c r="GR51" s="38"/>
      <c r="GS51" s="38"/>
      <c r="GT51" s="38"/>
      <c r="GU51" s="38"/>
      <c r="GV51" s="38"/>
      <c r="GW51" s="38"/>
      <c r="GX51" s="98"/>
      <c r="GY51" s="45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45"/>
      <c r="HL51" s="38"/>
      <c r="HM51" s="38">
        <v>-4.12</v>
      </c>
      <c r="HN51" s="38">
        <v>-4.12</v>
      </c>
      <c r="HO51" s="38"/>
      <c r="HP51" s="38"/>
      <c r="HQ51" s="38"/>
      <c r="HR51" s="38"/>
      <c r="HS51" s="38"/>
    </row>
    <row r="52" spans="1:230" ht="17.100000000000001" hidden="1" customHeight="1" outlineLevel="1" x14ac:dyDescent="0.25">
      <c r="A52" s="41" t="s">
        <v>27</v>
      </c>
      <c r="B52" s="39" t="s">
        <v>32</v>
      </c>
      <c r="C52" s="37" t="s">
        <v>32</v>
      </c>
      <c r="D52" s="37" t="s">
        <v>32</v>
      </c>
      <c r="E52" s="37" t="s">
        <v>32</v>
      </c>
      <c r="F52" s="37" t="s">
        <v>32</v>
      </c>
      <c r="G52" s="37" t="s">
        <v>32</v>
      </c>
      <c r="H52" s="37" t="s">
        <v>32</v>
      </c>
      <c r="I52" s="37" t="s">
        <v>32</v>
      </c>
      <c r="J52" s="37" t="s">
        <v>32</v>
      </c>
      <c r="K52" s="37" t="s">
        <v>32</v>
      </c>
      <c r="L52" s="37" t="s">
        <v>32</v>
      </c>
      <c r="M52" s="37" t="s">
        <v>32</v>
      </c>
      <c r="N52" s="37" t="s">
        <v>32</v>
      </c>
      <c r="O52" s="37" t="s">
        <v>32</v>
      </c>
      <c r="P52" s="37" t="s">
        <v>32</v>
      </c>
      <c r="Q52" s="37" t="s">
        <v>32</v>
      </c>
      <c r="R52" s="37" t="s">
        <v>32</v>
      </c>
      <c r="S52" s="37" t="s">
        <v>32</v>
      </c>
      <c r="T52" s="37" t="s">
        <v>32</v>
      </c>
      <c r="U52" s="37" t="s">
        <v>32</v>
      </c>
      <c r="V52" s="37" t="s">
        <v>32</v>
      </c>
      <c r="W52" s="37" t="s">
        <v>32</v>
      </c>
      <c r="X52" s="37" t="s">
        <v>32</v>
      </c>
      <c r="Y52" s="37" t="s">
        <v>32</v>
      </c>
      <c r="Z52" s="37" t="s">
        <v>32</v>
      </c>
      <c r="AA52" s="36" t="s">
        <v>32</v>
      </c>
      <c r="AB52" s="36" t="s">
        <v>32</v>
      </c>
      <c r="AC52" s="36" t="s">
        <v>32</v>
      </c>
      <c r="AD52" s="36" t="s">
        <v>32</v>
      </c>
      <c r="AE52" s="36" t="s">
        <v>32</v>
      </c>
      <c r="AF52" s="36" t="s">
        <v>32</v>
      </c>
      <c r="AG52" s="36" t="s">
        <v>32</v>
      </c>
      <c r="AH52" s="36" t="s">
        <v>32</v>
      </c>
      <c r="AI52" s="37" t="s">
        <v>32</v>
      </c>
      <c r="AJ52" s="37" t="s">
        <v>32</v>
      </c>
      <c r="AK52" s="37" t="s">
        <v>32</v>
      </c>
      <c r="AL52" s="37" t="s">
        <v>32</v>
      </c>
      <c r="AM52" s="37" t="s">
        <v>32</v>
      </c>
      <c r="AN52" s="37" t="s">
        <v>32</v>
      </c>
      <c r="AO52" s="37" t="s">
        <v>32</v>
      </c>
      <c r="AP52" s="37" t="s">
        <v>32</v>
      </c>
      <c r="AQ52" s="37" t="s">
        <v>32</v>
      </c>
      <c r="AR52" s="37" t="s">
        <v>32</v>
      </c>
      <c r="AS52" s="37" t="s">
        <v>32</v>
      </c>
      <c r="AT52" s="37" t="s">
        <v>32</v>
      </c>
      <c r="AU52" s="37" t="s">
        <v>32</v>
      </c>
      <c r="AV52" s="37" t="s">
        <v>32</v>
      </c>
      <c r="AW52" s="37" t="s">
        <v>32</v>
      </c>
      <c r="AX52" s="37" t="s">
        <v>32</v>
      </c>
      <c r="AY52" s="37" t="s">
        <v>32</v>
      </c>
      <c r="AZ52" s="37" t="s">
        <v>32</v>
      </c>
      <c r="BA52" s="37" t="s">
        <v>32</v>
      </c>
      <c r="BB52" s="37" t="s">
        <v>32</v>
      </c>
      <c r="BC52" s="37" t="s">
        <v>32</v>
      </c>
      <c r="BD52" s="37" t="s">
        <v>32</v>
      </c>
      <c r="BE52" s="37" t="s">
        <v>32</v>
      </c>
      <c r="BF52" s="37" t="s">
        <v>32</v>
      </c>
      <c r="BG52" s="37" t="s">
        <v>32</v>
      </c>
      <c r="BH52" s="37" t="s">
        <v>32</v>
      </c>
      <c r="BI52" s="37" t="s">
        <v>32</v>
      </c>
      <c r="BJ52" s="37" t="s">
        <v>32</v>
      </c>
      <c r="BK52" s="37" t="s">
        <v>32</v>
      </c>
      <c r="BL52" s="37" t="s">
        <v>32</v>
      </c>
      <c r="BM52" s="37" t="s">
        <v>32</v>
      </c>
      <c r="BN52" s="37" t="s">
        <v>32</v>
      </c>
      <c r="BO52" s="37" t="s">
        <v>32</v>
      </c>
      <c r="BP52" s="37" t="s">
        <v>32</v>
      </c>
      <c r="BQ52" s="37" t="s">
        <v>32</v>
      </c>
      <c r="BR52" s="37" t="s">
        <v>32</v>
      </c>
      <c r="BS52" s="37" t="s">
        <v>32</v>
      </c>
      <c r="BT52" s="37" t="s">
        <v>32</v>
      </c>
      <c r="BU52" s="37" t="s">
        <v>32</v>
      </c>
      <c r="BV52" s="37" t="s">
        <v>32</v>
      </c>
      <c r="BW52" s="37" t="s">
        <v>32</v>
      </c>
      <c r="BX52" s="37" t="s">
        <v>32</v>
      </c>
      <c r="BY52" s="37" t="s">
        <v>32</v>
      </c>
      <c r="BZ52" s="37" t="s">
        <v>32</v>
      </c>
      <c r="CA52" s="37" t="s">
        <v>32</v>
      </c>
      <c r="CB52" s="37" t="s">
        <v>32</v>
      </c>
      <c r="CC52" s="37" t="s">
        <v>32</v>
      </c>
      <c r="CD52" s="37" t="s">
        <v>32</v>
      </c>
      <c r="CE52" s="37" t="s">
        <v>32</v>
      </c>
      <c r="CF52" s="37" t="s">
        <v>32</v>
      </c>
      <c r="CG52" s="37" t="s">
        <v>32</v>
      </c>
      <c r="CH52" s="37" t="s">
        <v>32</v>
      </c>
      <c r="CI52" s="37" t="s">
        <v>32</v>
      </c>
      <c r="CJ52" s="37" t="s">
        <v>32</v>
      </c>
      <c r="CK52" s="37" t="s">
        <v>32</v>
      </c>
      <c r="CL52" s="37" t="s">
        <v>32</v>
      </c>
      <c r="CM52" s="37" t="s">
        <v>32</v>
      </c>
      <c r="CN52" s="37" t="s">
        <v>32</v>
      </c>
      <c r="CO52" s="37" t="s">
        <v>32</v>
      </c>
      <c r="CP52" s="37" t="s">
        <v>32</v>
      </c>
      <c r="CQ52" s="37" t="s">
        <v>32</v>
      </c>
      <c r="CR52" s="37" t="s">
        <v>32</v>
      </c>
      <c r="CS52" s="37" t="s">
        <v>32</v>
      </c>
      <c r="CT52" s="37" t="s">
        <v>32</v>
      </c>
      <c r="CU52" s="37" t="s">
        <v>32</v>
      </c>
      <c r="CV52" s="37" t="s">
        <v>32</v>
      </c>
      <c r="CW52" s="37" t="s">
        <v>32</v>
      </c>
      <c r="CX52" s="37" t="s">
        <v>32</v>
      </c>
      <c r="CY52" s="37" t="s">
        <v>32</v>
      </c>
      <c r="CZ52" s="37" t="s">
        <v>32</v>
      </c>
      <c r="DA52" s="37" t="s">
        <v>32</v>
      </c>
      <c r="DB52" s="37" t="s">
        <v>32</v>
      </c>
      <c r="DC52" s="37" t="s">
        <v>32</v>
      </c>
      <c r="DD52" s="37" t="s">
        <v>32</v>
      </c>
      <c r="DE52" s="37" t="s">
        <v>32</v>
      </c>
      <c r="DF52" s="37" t="s">
        <v>32</v>
      </c>
      <c r="DG52" s="38" t="s">
        <v>32</v>
      </c>
      <c r="DH52" s="38" t="s">
        <v>32</v>
      </c>
      <c r="DI52" s="38" t="s">
        <v>32</v>
      </c>
      <c r="DJ52" s="38" t="s">
        <v>32</v>
      </c>
      <c r="DK52" s="38" t="s">
        <v>32</v>
      </c>
      <c r="DL52" s="38" t="s">
        <v>32</v>
      </c>
      <c r="DM52" s="38" t="s">
        <v>32</v>
      </c>
      <c r="DN52" s="38" t="s">
        <v>32</v>
      </c>
      <c r="DO52" s="38" t="s">
        <v>32</v>
      </c>
      <c r="DP52" s="38" t="s">
        <v>32</v>
      </c>
      <c r="DQ52" s="38" t="s">
        <v>32</v>
      </c>
      <c r="DR52" s="38" t="s">
        <v>32</v>
      </c>
      <c r="DS52" s="38" t="s">
        <v>32</v>
      </c>
      <c r="DT52" s="38" t="s">
        <v>32</v>
      </c>
      <c r="DU52" s="38" t="s">
        <v>32</v>
      </c>
      <c r="DV52" s="38" t="s">
        <v>32</v>
      </c>
      <c r="DW52" s="38" t="s">
        <v>32</v>
      </c>
      <c r="DX52" s="38" t="s">
        <v>32</v>
      </c>
      <c r="DY52" s="38" t="s">
        <v>32</v>
      </c>
      <c r="DZ52" s="38" t="s">
        <v>32</v>
      </c>
      <c r="EA52" s="38" t="s">
        <v>32</v>
      </c>
      <c r="EB52" s="38" t="s">
        <v>32</v>
      </c>
      <c r="EC52" s="38" t="s">
        <v>32</v>
      </c>
      <c r="ED52" s="38" t="s">
        <v>32</v>
      </c>
      <c r="EE52" s="38" t="s">
        <v>32</v>
      </c>
      <c r="EF52" s="38" t="s">
        <v>32</v>
      </c>
      <c r="EG52" s="38" t="s">
        <v>32</v>
      </c>
      <c r="EH52" s="38" t="s">
        <v>32</v>
      </c>
      <c r="EI52" s="38" t="s">
        <v>32</v>
      </c>
      <c r="EJ52" s="38" t="s">
        <v>32</v>
      </c>
      <c r="EK52" s="38" t="s">
        <v>32</v>
      </c>
      <c r="EL52" s="38" t="s">
        <v>32</v>
      </c>
      <c r="EM52" s="38" t="s">
        <v>32</v>
      </c>
      <c r="EN52" s="38" t="s">
        <v>32</v>
      </c>
      <c r="EO52" s="38" t="s">
        <v>32</v>
      </c>
      <c r="EP52" s="38" t="s">
        <v>32</v>
      </c>
      <c r="EQ52" s="85" t="s">
        <v>22</v>
      </c>
      <c r="ER52" s="85" t="s">
        <v>22</v>
      </c>
      <c r="ES52" s="85" t="s">
        <v>22</v>
      </c>
      <c r="ET52" s="85" t="s">
        <v>22</v>
      </c>
      <c r="EU52" s="85" t="s">
        <v>22</v>
      </c>
      <c r="EV52" s="85" t="s">
        <v>22</v>
      </c>
      <c r="EW52" s="85" t="s">
        <v>22</v>
      </c>
      <c r="EX52" s="85" t="s">
        <v>22</v>
      </c>
      <c r="EY52" s="85" t="s">
        <v>22</v>
      </c>
      <c r="EZ52" s="85" t="s">
        <v>22</v>
      </c>
      <c r="FA52" s="85" t="s">
        <v>22</v>
      </c>
      <c r="FB52" s="85" t="s">
        <v>22</v>
      </c>
      <c r="FC52" s="38" t="s">
        <v>22</v>
      </c>
      <c r="FD52" s="38" t="s">
        <v>22</v>
      </c>
      <c r="FE52" s="38" t="s">
        <v>22</v>
      </c>
      <c r="FF52" s="38" t="s">
        <v>22</v>
      </c>
      <c r="FG52" s="38" t="s">
        <v>22</v>
      </c>
      <c r="FH52" s="38" t="s">
        <v>22</v>
      </c>
      <c r="FI52" s="38" t="s">
        <v>22</v>
      </c>
      <c r="FJ52" s="38" t="s">
        <v>22</v>
      </c>
      <c r="FK52" s="38" t="s">
        <v>22</v>
      </c>
      <c r="FL52" s="38" t="s">
        <v>22</v>
      </c>
      <c r="FM52" s="38" t="s">
        <v>22</v>
      </c>
      <c r="FN52" s="38" t="s">
        <v>22</v>
      </c>
      <c r="FO52" s="38" t="s">
        <v>22</v>
      </c>
      <c r="FP52" s="38" t="s">
        <v>22</v>
      </c>
      <c r="FQ52" s="38" t="s">
        <v>22</v>
      </c>
      <c r="FR52" s="38" t="s">
        <v>22</v>
      </c>
      <c r="FS52" s="38" t="s">
        <v>22</v>
      </c>
      <c r="FT52" s="38" t="s">
        <v>22</v>
      </c>
      <c r="FU52" s="38" t="s">
        <v>22</v>
      </c>
      <c r="FV52" s="38" t="s">
        <v>22</v>
      </c>
      <c r="FW52" s="38" t="s">
        <v>22</v>
      </c>
      <c r="FX52" s="38" t="s">
        <v>22</v>
      </c>
      <c r="FY52" s="38" t="s">
        <v>22</v>
      </c>
      <c r="FZ52" s="38" t="s">
        <v>22</v>
      </c>
      <c r="GA52" s="45" t="s">
        <v>22</v>
      </c>
      <c r="GB52" s="38" t="s">
        <v>22</v>
      </c>
      <c r="GC52" s="38" t="s">
        <v>22</v>
      </c>
      <c r="GD52" s="38" t="s">
        <v>22</v>
      </c>
      <c r="GE52" s="38" t="s">
        <v>22</v>
      </c>
      <c r="GF52" s="38" t="s">
        <v>22</v>
      </c>
      <c r="GG52" s="38" t="s">
        <v>22</v>
      </c>
      <c r="GH52" s="38" t="s">
        <v>22</v>
      </c>
      <c r="GI52" s="38" t="s">
        <v>22</v>
      </c>
      <c r="GJ52" s="38" t="s">
        <v>22</v>
      </c>
      <c r="GK52" s="38" t="s">
        <v>22</v>
      </c>
      <c r="GL52" s="38" t="s">
        <v>22</v>
      </c>
      <c r="GM52" s="45" t="s">
        <v>22</v>
      </c>
      <c r="GN52" s="38" t="s">
        <v>22</v>
      </c>
      <c r="GO52" s="38" t="s">
        <v>22</v>
      </c>
      <c r="GP52" s="38" t="s">
        <v>22</v>
      </c>
      <c r="GQ52" s="38" t="s">
        <v>22</v>
      </c>
      <c r="GR52" s="38"/>
      <c r="GS52" s="38"/>
      <c r="GT52" s="38"/>
      <c r="GU52" s="38"/>
      <c r="GV52" s="38"/>
      <c r="GW52" s="38"/>
      <c r="GX52" s="98"/>
      <c r="GY52" s="45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45"/>
      <c r="HL52" s="38"/>
      <c r="HM52" s="38">
        <v>-4.01</v>
      </c>
      <c r="HN52" s="38">
        <v>-4.01</v>
      </c>
      <c r="HO52" s="38"/>
      <c r="HP52" s="38"/>
      <c r="HQ52" s="38"/>
      <c r="HR52" s="38"/>
      <c r="HS52" s="38"/>
    </row>
    <row r="53" spans="1:230" ht="17.100000000000001" hidden="1" customHeight="1" outlineLevel="1" x14ac:dyDescent="0.25">
      <c r="A53" s="41" t="s">
        <v>28</v>
      </c>
      <c r="B53" s="39" t="s">
        <v>32</v>
      </c>
      <c r="C53" s="37" t="s">
        <v>32</v>
      </c>
      <c r="D53" s="37" t="s">
        <v>32</v>
      </c>
      <c r="E53" s="37" t="s">
        <v>32</v>
      </c>
      <c r="F53" s="37" t="s">
        <v>32</v>
      </c>
      <c r="G53" s="37" t="s">
        <v>32</v>
      </c>
      <c r="H53" s="37" t="s">
        <v>32</v>
      </c>
      <c r="I53" s="37" t="s">
        <v>32</v>
      </c>
      <c r="J53" s="37" t="s">
        <v>32</v>
      </c>
      <c r="K53" s="37" t="s">
        <v>32</v>
      </c>
      <c r="L53" s="37" t="s">
        <v>32</v>
      </c>
      <c r="M53" s="37" t="s">
        <v>32</v>
      </c>
      <c r="N53" s="37" t="s">
        <v>32</v>
      </c>
      <c r="O53" s="37" t="s">
        <v>32</v>
      </c>
      <c r="P53" s="37" t="s">
        <v>32</v>
      </c>
      <c r="Q53" s="37" t="s">
        <v>32</v>
      </c>
      <c r="R53" s="37" t="s">
        <v>32</v>
      </c>
      <c r="S53" s="37" t="s">
        <v>32</v>
      </c>
      <c r="T53" s="37" t="s">
        <v>32</v>
      </c>
      <c r="U53" s="37" t="s">
        <v>32</v>
      </c>
      <c r="V53" s="37" t="s">
        <v>32</v>
      </c>
      <c r="W53" s="37" t="s">
        <v>32</v>
      </c>
      <c r="X53" s="37" t="s">
        <v>32</v>
      </c>
      <c r="Y53" s="37" t="s">
        <v>32</v>
      </c>
      <c r="Z53" s="37" t="s">
        <v>32</v>
      </c>
      <c r="AA53" s="36" t="s">
        <v>32</v>
      </c>
      <c r="AB53" s="36" t="s">
        <v>32</v>
      </c>
      <c r="AC53" s="36" t="s">
        <v>32</v>
      </c>
      <c r="AD53" s="36" t="s">
        <v>32</v>
      </c>
      <c r="AE53" s="36" t="s">
        <v>32</v>
      </c>
      <c r="AF53" s="36" t="s">
        <v>32</v>
      </c>
      <c r="AG53" s="36" t="s">
        <v>32</v>
      </c>
      <c r="AH53" s="36" t="s">
        <v>32</v>
      </c>
      <c r="AI53" s="37" t="s">
        <v>32</v>
      </c>
      <c r="AJ53" s="37" t="s">
        <v>32</v>
      </c>
      <c r="AK53" s="37" t="s">
        <v>32</v>
      </c>
      <c r="AL53" s="37" t="s">
        <v>32</v>
      </c>
      <c r="AM53" s="37" t="s">
        <v>32</v>
      </c>
      <c r="AN53" s="37" t="s">
        <v>32</v>
      </c>
      <c r="AO53" s="37" t="s">
        <v>32</v>
      </c>
      <c r="AP53" s="37" t="s">
        <v>32</v>
      </c>
      <c r="AQ53" s="37" t="s">
        <v>32</v>
      </c>
      <c r="AR53" s="37" t="s">
        <v>32</v>
      </c>
      <c r="AS53" s="37" t="s">
        <v>32</v>
      </c>
      <c r="AT53" s="37" t="s">
        <v>32</v>
      </c>
      <c r="AU53" s="37" t="s">
        <v>32</v>
      </c>
      <c r="AV53" s="37" t="s">
        <v>32</v>
      </c>
      <c r="AW53" s="37" t="s">
        <v>32</v>
      </c>
      <c r="AX53" s="37" t="s">
        <v>32</v>
      </c>
      <c r="AY53" s="37" t="s">
        <v>32</v>
      </c>
      <c r="AZ53" s="37" t="s">
        <v>32</v>
      </c>
      <c r="BA53" s="37" t="s">
        <v>32</v>
      </c>
      <c r="BB53" s="37" t="s">
        <v>32</v>
      </c>
      <c r="BC53" s="37" t="s">
        <v>32</v>
      </c>
      <c r="BD53" s="37" t="s">
        <v>32</v>
      </c>
      <c r="BE53" s="37" t="s">
        <v>32</v>
      </c>
      <c r="BF53" s="37" t="s">
        <v>32</v>
      </c>
      <c r="BG53" s="37" t="s">
        <v>32</v>
      </c>
      <c r="BH53" s="37" t="s">
        <v>32</v>
      </c>
      <c r="BI53" s="37" t="s">
        <v>32</v>
      </c>
      <c r="BJ53" s="37" t="s">
        <v>32</v>
      </c>
      <c r="BK53" s="37" t="s">
        <v>32</v>
      </c>
      <c r="BL53" s="37" t="s">
        <v>32</v>
      </c>
      <c r="BM53" s="37" t="s">
        <v>32</v>
      </c>
      <c r="BN53" s="37" t="s">
        <v>32</v>
      </c>
      <c r="BO53" s="37" t="s">
        <v>32</v>
      </c>
      <c r="BP53" s="37" t="s">
        <v>32</v>
      </c>
      <c r="BQ53" s="37" t="s">
        <v>32</v>
      </c>
      <c r="BR53" s="37" t="s">
        <v>32</v>
      </c>
      <c r="BS53" s="37" t="s">
        <v>32</v>
      </c>
      <c r="BT53" s="37" t="s">
        <v>32</v>
      </c>
      <c r="BU53" s="37" t="s">
        <v>32</v>
      </c>
      <c r="BV53" s="37" t="s">
        <v>32</v>
      </c>
      <c r="BW53" s="37" t="s">
        <v>32</v>
      </c>
      <c r="BX53" s="37" t="s">
        <v>32</v>
      </c>
      <c r="BY53" s="37" t="s">
        <v>32</v>
      </c>
      <c r="BZ53" s="37" t="s">
        <v>32</v>
      </c>
      <c r="CA53" s="37" t="s">
        <v>32</v>
      </c>
      <c r="CB53" s="37" t="s">
        <v>32</v>
      </c>
      <c r="CC53" s="37" t="s">
        <v>32</v>
      </c>
      <c r="CD53" s="37" t="s">
        <v>32</v>
      </c>
      <c r="CE53" s="37" t="s">
        <v>32</v>
      </c>
      <c r="CF53" s="37" t="s">
        <v>32</v>
      </c>
      <c r="CG53" s="37" t="s">
        <v>32</v>
      </c>
      <c r="CH53" s="37" t="s">
        <v>32</v>
      </c>
      <c r="CI53" s="37" t="s">
        <v>32</v>
      </c>
      <c r="CJ53" s="37" t="s">
        <v>32</v>
      </c>
      <c r="CK53" s="37" t="s">
        <v>32</v>
      </c>
      <c r="CL53" s="37" t="s">
        <v>32</v>
      </c>
      <c r="CM53" s="37" t="s">
        <v>32</v>
      </c>
      <c r="CN53" s="37" t="s">
        <v>32</v>
      </c>
      <c r="CO53" s="37" t="s">
        <v>32</v>
      </c>
      <c r="CP53" s="37" t="s">
        <v>32</v>
      </c>
      <c r="CQ53" s="37" t="s">
        <v>32</v>
      </c>
      <c r="CR53" s="37" t="s">
        <v>32</v>
      </c>
      <c r="CS53" s="37" t="s">
        <v>32</v>
      </c>
      <c r="CT53" s="37" t="s">
        <v>32</v>
      </c>
      <c r="CU53" s="37" t="s">
        <v>32</v>
      </c>
      <c r="CV53" s="37" t="s">
        <v>32</v>
      </c>
      <c r="CW53" s="37" t="s">
        <v>32</v>
      </c>
      <c r="CX53" s="37" t="s">
        <v>32</v>
      </c>
      <c r="CY53" s="37" t="s">
        <v>32</v>
      </c>
      <c r="CZ53" s="37" t="s">
        <v>32</v>
      </c>
      <c r="DA53" s="37" t="s">
        <v>32</v>
      </c>
      <c r="DB53" s="37" t="s">
        <v>32</v>
      </c>
      <c r="DC53" s="37" t="s">
        <v>32</v>
      </c>
      <c r="DD53" s="37" t="s">
        <v>32</v>
      </c>
      <c r="DE53" s="37" t="s">
        <v>32</v>
      </c>
      <c r="DF53" s="37" t="s">
        <v>32</v>
      </c>
      <c r="DG53" s="38" t="s">
        <v>32</v>
      </c>
      <c r="DH53" s="38" t="s">
        <v>32</v>
      </c>
      <c r="DI53" s="38" t="s">
        <v>32</v>
      </c>
      <c r="DJ53" s="38" t="s">
        <v>32</v>
      </c>
      <c r="DK53" s="38" t="s">
        <v>32</v>
      </c>
      <c r="DL53" s="38" t="s">
        <v>32</v>
      </c>
      <c r="DM53" s="38" t="s">
        <v>32</v>
      </c>
      <c r="DN53" s="38" t="s">
        <v>32</v>
      </c>
      <c r="DO53" s="38" t="s">
        <v>32</v>
      </c>
      <c r="DP53" s="38" t="s">
        <v>32</v>
      </c>
      <c r="DQ53" s="38" t="s">
        <v>32</v>
      </c>
      <c r="DR53" s="38" t="s">
        <v>32</v>
      </c>
      <c r="DS53" s="38" t="s">
        <v>32</v>
      </c>
      <c r="DT53" s="38" t="s">
        <v>32</v>
      </c>
      <c r="DU53" s="38" t="s">
        <v>32</v>
      </c>
      <c r="DV53" s="38" t="s">
        <v>32</v>
      </c>
      <c r="DW53" s="38" t="s">
        <v>32</v>
      </c>
      <c r="DX53" s="38" t="s">
        <v>32</v>
      </c>
      <c r="DY53" s="38" t="s">
        <v>32</v>
      </c>
      <c r="DZ53" s="38" t="s">
        <v>32</v>
      </c>
      <c r="EA53" s="38" t="s">
        <v>32</v>
      </c>
      <c r="EB53" s="38" t="s">
        <v>32</v>
      </c>
      <c r="EC53" s="38" t="s">
        <v>32</v>
      </c>
      <c r="ED53" s="38" t="s">
        <v>32</v>
      </c>
      <c r="EE53" s="38" t="s">
        <v>32</v>
      </c>
      <c r="EF53" s="38" t="s">
        <v>32</v>
      </c>
      <c r="EG53" s="38" t="s">
        <v>32</v>
      </c>
      <c r="EH53" s="38" t="s">
        <v>32</v>
      </c>
      <c r="EI53" s="38" t="s">
        <v>32</v>
      </c>
      <c r="EJ53" s="38" t="s">
        <v>32</v>
      </c>
      <c r="EK53" s="38" t="s">
        <v>32</v>
      </c>
      <c r="EL53" s="38" t="s">
        <v>32</v>
      </c>
      <c r="EM53" s="38" t="s">
        <v>32</v>
      </c>
      <c r="EN53" s="38" t="s">
        <v>32</v>
      </c>
      <c r="EO53" s="38" t="s">
        <v>32</v>
      </c>
      <c r="EP53" s="38" t="s">
        <v>32</v>
      </c>
      <c r="EQ53" s="85" t="s">
        <v>32</v>
      </c>
      <c r="ER53" s="85" t="s">
        <v>32</v>
      </c>
      <c r="ES53" s="85" t="s">
        <v>32</v>
      </c>
      <c r="ET53" s="85" t="s">
        <v>32</v>
      </c>
      <c r="EU53" s="85" t="s">
        <v>32</v>
      </c>
      <c r="EV53" s="85" t="s">
        <v>32</v>
      </c>
      <c r="EW53" s="85" t="s">
        <v>32</v>
      </c>
      <c r="EX53" s="85" t="s">
        <v>32</v>
      </c>
      <c r="EY53" s="85" t="s">
        <v>32</v>
      </c>
      <c r="EZ53" s="85" t="s">
        <v>32</v>
      </c>
      <c r="FA53" s="85" t="s">
        <v>32</v>
      </c>
      <c r="FB53" s="85" t="s">
        <v>32</v>
      </c>
      <c r="FC53" s="38" t="s">
        <v>32</v>
      </c>
      <c r="FD53" s="38" t="s">
        <v>32</v>
      </c>
      <c r="FE53" s="38" t="s">
        <v>32</v>
      </c>
      <c r="FF53" s="38" t="s">
        <v>32</v>
      </c>
      <c r="FG53" s="38" t="s">
        <v>32</v>
      </c>
      <c r="FH53" s="38" t="s">
        <v>32</v>
      </c>
      <c r="FI53" s="38" t="s">
        <v>32</v>
      </c>
      <c r="FJ53" s="38" t="s">
        <v>32</v>
      </c>
      <c r="FK53" s="38" t="s">
        <v>32</v>
      </c>
      <c r="FL53" s="38" t="s">
        <v>32</v>
      </c>
      <c r="FM53" s="38" t="s">
        <v>32</v>
      </c>
      <c r="FN53" s="38" t="s">
        <v>32</v>
      </c>
      <c r="FO53" s="38" t="s">
        <v>32</v>
      </c>
      <c r="FP53" s="38" t="s">
        <v>32</v>
      </c>
      <c r="FQ53" s="38" t="s">
        <v>32</v>
      </c>
      <c r="FR53" s="38" t="s">
        <v>32</v>
      </c>
      <c r="FS53" s="38" t="s">
        <v>32</v>
      </c>
      <c r="FT53" s="38" t="s">
        <v>32</v>
      </c>
      <c r="FU53" s="38" t="s">
        <v>32</v>
      </c>
      <c r="FV53" s="38" t="s">
        <v>32</v>
      </c>
      <c r="FW53" s="38" t="s">
        <v>32</v>
      </c>
      <c r="FX53" s="38" t="s">
        <v>32</v>
      </c>
      <c r="FY53" s="38" t="s">
        <v>32</v>
      </c>
      <c r="FZ53" s="38" t="s">
        <v>32</v>
      </c>
      <c r="GA53" s="45" t="s">
        <v>32</v>
      </c>
      <c r="GB53" s="38" t="s">
        <v>32</v>
      </c>
      <c r="GC53" s="38" t="s">
        <v>32</v>
      </c>
      <c r="GD53" s="38" t="s">
        <v>32</v>
      </c>
      <c r="GE53" s="38" t="s">
        <v>32</v>
      </c>
      <c r="GF53" s="38" t="s">
        <v>32</v>
      </c>
      <c r="GG53" s="38" t="s">
        <v>32</v>
      </c>
      <c r="GH53" s="38" t="s">
        <v>32</v>
      </c>
      <c r="GI53" s="38" t="s">
        <v>32</v>
      </c>
      <c r="GJ53" s="38" t="s">
        <v>32</v>
      </c>
      <c r="GK53" s="38" t="s">
        <v>32</v>
      </c>
      <c r="GL53" s="38" t="s">
        <v>32</v>
      </c>
      <c r="GM53" s="45" t="s">
        <v>32</v>
      </c>
      <c r="GN53" s="38" t="s">
        <v>32</v>
      </c>
      <c r="GO53" s="38" t="s">
        <v>32</v>
      </c>
      <c r="GP53" s="38" t="s">
        <v>32</v>
      </c>
      <c r="GQ53" s="38" t="s">
        <v>32</v>
      </c>
      <c r="GR53" s="38"/>
      <c r="GS53" s="38"/>
      <c r="GT53" s="38"/>
      <c r="GU53" s="38"/>
      <c r="GV53" s="38"/>
      <c r="GW53" s="38"/>
      <c r="GX53" s="98"/>
      <c r="GY53" s="45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45"/>
      <c r="HL53" s="38"/>
      <c r="HM53" s="38">
        <v>-3.6</v>
      </c>
      <c r="HN53" s="38">
        <v>-3.6</v>
      </c>
      <c r="HO53" s="38"/>
      <c r="HP53" s="38"/>
      <c r="HQ53" s="38"/>
      <c r="HR53" s="38"/>
      <c r="HS53" s="38"/>
    </row>
    <row r="54" spans="1:230" ht="18" hidden="1" customHeight="1" collapsed="1" x14ac:dyDescent="0.25">
      <c r="A54" s="46" t="s">
        <v>29</v>
      </c>
      <c r="B54" s="39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6"/>
      <c r="AB54" s="36"/>
      <c r="AC54" s="36"/>
      <c r="AD54" s="36"/>
      <c r="AE54" s="36"/>
      <c r="AF54" s="36"/>
      <c r="AG54" s="36"/>
      <c r="AH54" s="36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85" t="s">
        <v>32</v>
      </c>
      <c r="ER54" s="85" t="s">
        <v>32</v>
      </c>
      <c r="ES54" s="85" t="s">
        <v>32</v>
      </c>
      <c r="ET54" s="85" t="s">
        <v>32</v>
      </c>
      <c r="EU54" s="85" t="s">
        <v>32</v>
      </c>
      <c r="EV54" s="85" t="s">
        <v>32</v>
      </c>
      <c r="EW54" s="85" t="s">
        <v>32</v>
      </c>
      <c r="EX54" s="85" t="s">
        <v>32</v>
      </c>
      <c r="EY54" s="85" t="s">
        <v>32</v>
      </c>
      <c r="EZ54" s="85" t="s">
        <v>32</v>
      </c>
      <c r="FA54" s="85" t="s">
        <v>32</v>
      </c>
      <c r="FB54" s="85" t="s">
        <v>32</v>
      </c>
      <c r="FC54" s="38" t="s">
        <v>32</v>
      </c>
      <c r="FD54" s="38" t="s">
        <v>32</v>
      </c>
      <c r="FE54" s="38" t="s">
        <v>32</v>
      </c>
      <c r="FF54" s="38" t="s">
        <v>32</v>
      </c>
      <c r="FG54" s="38" t="s">
        <v>32</v>
      </c>
      <c r="FH54" s="38" t="s">
        <v>32</v>
      </c>
      <c r="FI54" s="38" t="s">
        <v>32</v>
      </c>
      <c r="FJ54" s="38" t="s">
        <v>32</v>
      </c>
      <c r="FK54" s="38" t="s">
        <v>32</v>
      </c>
      <c r="FL54" s="38" t="s">
        <v>32</v>
      </c>
      <c r="FM54" s="38" t="s">
        <v>32</v>
      </c>
      <c r="FN54" s="38" t="s">
        <v>32</v>
      </c>
      <c r="FO54" s="38" t="s">
        <v>32</v>
      </c>
      <c r="FP54" s="38" t="s">
        <v>32</v>
      </c>
      <c r="FQ54" s="38" t="s">
        <v>32</v>
      </c>
      <c r="FR54" s="38" t="s">
        <v>32</v>
      </c>
      <c r="FS54" s="38" t="s">
        <v>32</v>
      </c>
      <c r="FT54" s="38" t="s">
        <v>32</v>
      </c>
      <c r="FU54" s="38" t="s">
        <v>32</v>
      </c>
      <c r="FV54" s="38" t="s">
        <v>32</v>
      </c>
      <c r="FW54" s="38" t="s">
        <v>32</v>
      </c>
      <c r="FX54" s="38" t="s">
        <v>32</v>
      </c>
      <c r="FY54" s="38" t="s">
        <v>32</v>
      </c>
      <c r="FZ54" s="38" t="s">
        <v>32</v>
      </c>
      <c r="GA54" s="45" t="s">
        <v>32</v>
      </c>
      <c r="GB54" s="38" t="s">
        <v>32</v>
      </c>
      <c r="GC54" s="38" t="s">
        <v>32</v>
      </c>
      <c r="GD54" s="38" t="s">
        <v>32</v>
      </c>
      <c r="GE54" s="38" t="s">
        <v>32</v>
      </c>
      <c r="GF54" s="38" t="s">
        <v>32</v>
      </c>
      <c r="GG54" s="38" t="s">
        <v>32</v>
      </c>
      <c r="GH54" s="38" t="s">
        <v>32</v>
      </c>
      <c r="GI54" s="38" t="s">
        <v>32</v>
      </c>
      <c r="GJ54" s="38" t="s">
        <v>32</v>
      </c>
      <c r="GK54" s="38" t="s">
        <v>32</v>
      </c>
      <c r="GL54" s="38" t="s">
        <v>32</v>
      </c>
      <c r="GM54" s="45" t="s">
        <v>32</v>
      </c>
      <c r="GN54" s="38" t="s">
        <v>32</v>
      </c>
      <c r="GO54" s="38" t="s">
        <v>32</v>
      </c>
      <c r="GP54" s="38" t="s">
        <v>32</v>
      </c>
      <c r="GQ54" s="38" t="s">
        <v>32</v>
      </c>
      <c r="GR54" s="38"/>
      <c r="GS54" s="38"/>
      <c r="GT54" s="38"/>
      <c r="GU54" s="38"/>
      <c r="GV54" s="38"/>
      <c r="GW54" s="38"/>
      <c r="GX54" s="98"/>
      <c r="GY54" s="45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45"/>
      <c r="HL54" s="38"/>
      <c r="HM54" s="38" t="s">
        <v>32</v>
      </c>
      <c r="HN54" s="38" t="s">
        <v>32</v>
      </c>
      <c r="HO54" s="38"/>
      <c r="HP54" s="38"/>
      <c r="HQ54" s="38"/>
      <c r="HR54" s="38"/>
      <c r="HS54" s="38"/>
    </row>
    <row r="55" spans="1:230" ht="18" hidden="1" customHeight="1" x14ac:dyDescent="0.25">
      <c r="A55" s="46" t="s">
        <v>23</v>
      </c>
      <c r="B55" s="39" t="s">
        <v>22</v>
      </c>
      <c r="C55" s="37" t="s">
        <v>22</v>
      </c>
      <c r="D55" s="37" t="s">
        <v>22</v>
      </c>
      <c r="E55" s="37" t="s">
        <v>22</v>
      </c>
      <c r="F55" s="37" t="s">
        <v>22</v>
      </c>
      <c r="G55" s="37" t="s">
        <v>22</v>
      </c>
      <c r="H55" s="37" t="s">
        <v>22</v>
      </c>
      <c r="I55" s="37" t="s">
        <v>22</v>
      </c>
      <c r="J55" s="37" t="s">
        <v>22</v>
      </c>
      <c r="K55" s="37" t="s">
        <v>22</v>
      </c>
      <c r="L55" s="37" t="s">
        <v>22</v>
      </c>
      <c r="M55" s="37" t="s">
        <v>22</v>
      </c>
      <c r="N55" s="37" t="s">
        <v>22</v>
      </c>
      <c r="O55" s="37" t="s">
        <v>22</v>
      </c>
      <c r="P55" s="37" t="s">
        <v>22</v>
      </c>
      <c r="Q55" s="37" t="s">
        <v>22</v>
      </c>
      <c r="R55" s="37" t="s">
        <v>22</v>
      </c>
      <c r="S55" s="37" t="s">
        <v>22</v>
      </c>
      <c r="T55" s="37" t="s">
        <v>22</v>
      </c>
      <c r="U55" s="37" t="s">
        <v>22</v>
      </c>
      <c r="V55" s="37" t="s">
        <v>22</v>
      </c>
      <c r="W55" s="37" t="s">
        <v>22</v>
      </c>
      <c r="X55" s="37" t="s">
        <v>22</v>
      </c>
      <c r="Y55" s="37" t="s">
        <v>22</v>
      </c>
      <c r="Z55" s="37" t="s">
        <v>22</v>
      </c>
      <c r="AA55" s="36" t="s">
        <v>22</v>
      </c>
      <c r="AB55" s="36" t="s">
        <v>22</v>
      </c>
      <c r="AC55" s="36" t="s">
        <v>22</v>
      </c>
      <c r="AD55" s="36" t="s">
        <v>22</v>
      </c>
      <c r="AE55" s="36" t="s">
        <v>22</v>
      </c>
      <c r="AF55" s="36" t="s">
        <v>22</v>
      </c>
      <c r="AG55" s="36" t="s">
        <v>22</v>
      </c>
      <c r="AH55" s="36" t="s">
        <v>22</v>
      </c>
      <c r="AI55" s="37" t="s">
        <v>22</v>
      </c>
      <c r="AJ55" s="37" t="s">
        <v>22</v>
      </c>
      <c r="AK55" s="37" t="s">
        <v>22</v>
      </c>
      <c r="AL55" s="37" t="s">
        <v>22</v>
      </c>
      <c r="AM55" s="37" t="s">
        <v>22</v>
      </c>
      <c r="AN55" s="37" t="s">
        <v>22</v>
      </c>
      <c r="AO55" s="37" t="s">
        <v>22</v>
      </c>
      <c r="AP55" s="37" t="s">
        <v>22</v>
      </c>
      <c r="AQ55" s="37" t="s">
        <v>22</v>
      </c>
      <c r="AR55" s="37" t="s">
        <v>22</v>
      </c>
      <c r="AS55" s="37" t="s">
        <v>22</v>
      </c>
      <c r="AT55" s="37" t="s">
        <v>22</v>
      </c>
      <c r="AU55" s="37" t="s">
        <v>22</v>
      </c>
      <c r="AV55" s="37" t="s">
        <v>22</v>
      </c>
      <c r="AW55" s="37" t="s">
        <v>22</v>
      </c>
      <c r="AX55" s="37" t="s">
        <v>22</v>
      </c>
      <c r="AY55" s="37" t="s">
        <v>22</v>
      </c>
      <c r="AZ55" s="37" t="s">
        <v>22</v>
      </c>
      <c r="BA55" s="37" t="s">
        <v>22</v>
      </c>
      <c r="BB55" s="37" t="s">
        <v>22</v>
      </c>
      <c r="BC55" s="37" t="s">
        <v>22</v>
      </c>
      <c r="BD55" s="37" t="s">
        <v>22</v>
      </c>
      <c r="BE55" s="37" t="s">
        <v>22</v>
      </c>
      <c r="BF55" s="37" t="s">
        <v>22</v>
      </c>
      <c r="BG55" s="37" t="s">
        <v>22</v>
      </c>
      <c r="BH55" s="37" t="s">
        <v>22</v>
      </c>
      <c r="BI55" s="37" t="s">
        <v>22</v>
      </c>
      <c r="BJ55" s="37" t="s">
        <v>22</v>
      </c>
      <c r="BK55" s="37" t="s">
        <v>22</v>
      </c>
      <c r="BL55" s="37" t="s">
        <v>22</v>
      </c>
      <c r="BM55" s="37" t="s">
        <v>22</v>
      </c>
      <c r="BN55" s="37" t="s">
        <v>22</v>
      </c>
      <c r="BO55" s="37" t="s">
        <v>22</v>
      </c>
      <c r="BP55" s="37" t="s">
        <v>22</v>
      </c>
      <c r="BQ55" s="37" t="s">
        <v>22</v>
      </c>
      <c r="BR55" s="37" t="s">
        <v>22</v>
      </c>
      <c r="BS55" s="37" t="s">
        <v>22</v>
      </c>
      <c r="BT55" s="37" t="s">
        <v>22</v>
      </c>
      <c r="BU55" s="37" t="s">
        <v>22</v>
      </c>
      <c r="BV55" s="37" t="s">
        <v>22</v>
      </c>
      <c r="BW55" s="37" t="s">
        <v>22</v>
      </c>
      <c r="BX55" s="37" t="s">
        <v>22</v>
      </c>
      <c r="BY55" s="37" t="s">
        <v>22</v>
      </c>
      <c r="BZ55" s="37" t="s">
        <v>22</v>
      </c>
      <c r="CA55" s="37" t="s">
        <v>22</v>
      </c>
      <c r="CB55" s="37" t="s">
        <v>22</v>
      </c>
      <c r="CC55" s="37" t="s">
        <v>22</v>
      </c>
      <c r="CD55" s="37" t="s">
        <v>22</v>
      </c>
      <c r="CE55" s="37" t="s">
        <v>22</v>
      </c>
      <c r="CF55" s="37" t="s">
        <v>22</v>
      </c>
      <c r="CG55" s="37" t="s">
        <v>22</v>
      </c>
      <c r="CH55" s="37" t="s">
        <v>22</v>
      </c>
      <c r="CI55" s="37" t="s">
        <v>22</v>
      </c>
      <c r="CJ55" s="37" t="s">
        <v>22</v>
      </c>
      <c r="CK55" s="37" t="s">
        <v>22</v>
      </c>
      <c r="CL55" s="37" t="s">
        <v>22</v>
      </c>
      <c r="CM55" s="37" t="s">
        <v>22</v>
      </c>
      <c r="CN55" s="37" t="s">
        <v>22</v>
      </c>
      <c r="CO55" s="37" t="s">
        <v>22</v>
      </c>
      <c r="CP55" s="37" t="s">
        <v>22</v>
      </c>
      <c r="CQ55" s="37" t="s">
        <v>22</v>
      </c>
      <c r="CR55" s="37" t="s">
        <v>22</v>
      </c>
      <c r="CS55" s="37" t="s">
        <v>22</v>
      </c>
      <c r="CT55" s="37" t="s">
        <v>22</v>
      </c>
      <c r="CU55" s="37" t="s">
        <v>22</v>
      </c>
      <c r="CV55" s="37" t="s">
        <v>22</v>
      </c>
      <c r="CW55" s="37" t="s">
        <v>22</v>
      </c>
      <c r="CX55" s="37" t="s">
        <v>22</v>
      </c>
      <c r="CY55" s="37" t="s">
        <v>22</v>
      </c>
      <c r="CZ55" s="37" t="s">
        <v>22</v>
      </c>
      <c r="DA55" s="37" t="s">
        <v>22</v>
      </c>
      <c r="DB55" s="37" t="s">
        <v>22</v>
      </c>
      <c r="DC55" s="37" t="s">
        <v>22</v>
      </c>
      <c r="DD55" s="37" t="s">
        <v>22</v>
      </c>
      <c r="DE55" s="37" t="s">
        <v>22</v>
      </c>
      <c r="DF55" s="37" t="s">
        <v>22</v>
      </c>
      <c r="DG55" s="38" t="s">
        <v>22</v>
      </c>
      <c r="DH55" s="38" t="s">
        <v>22</v>
      </c>
      <c r="DI55" s="38" t="s">
        <v>22</v>
      </c>
      <c r="DJ55" s="38" t="s">
        <v>22</v>
      </c>
      <c r="DK55" s="38" t="s">
        <v>22</v>
      </c>
      <c r="DL55" s="38" t="s">
        <v>22</v>
      </c>
      <c r="DM55" s="38" t="s">
        <v>22</v>
      </c>
      <c r="DN55" s="38" t="s">
        <v>22</v>
      </c>
      <c r="DO55" s="38" t="s">
        <v>22</v>
      </c>
      <c r="DP55" s="38" t="s">
        <v>22</v>
      </c>
      <c r="DQ55" s="38" t="s">
        <v>22</v>
      </c>
      <c r="DR55" s="38" t="s">
        <v>22</v>
      </c>
      <c r="DS55" s="38" t="s">
        <v>22</v>
      </c>
      <c r="DT55" s="38" t="s">
        <v>22</v>
      </c>
      <c r="DU55" s="38" t="s">
        <v>22</v>
      </c>
      <c r="DV55" s="38" t="s">
        <v>22</v>
      </c>
      <c r="DW55" s="38" t="s">
        <v>22</v>
      </c>
      <c r="DX55" s="38" t="s">
        <v>22</v>
      </c>
      <c r="DY55" s="38" t="s">
        <v>22</v>
      </c>
      <c r="DZ55" s="38" t="s">
        <v>22</v>
      </c>
      <c r="EA55" s="38" t="s">
        <v>22</v>
      </c>
      <c r="EB55" s="38" t="s">
        <v>22</v>
      </c>
      <c r="EC55" s="38" t="s">
        <v>22</v>
      </c>
      <c r="ED55" s="38" t="s">
        <v>22</v>
      </c>
      <c r="EE55" s="38" t="s">
        <v>22</v>
      </c>
      <c r="EF55" s="38" t="s">
        <v>22</v>
      </c>
      <c r="EG55" s="38" t="s">
        <v>22</v>
      </c>
      <c r="EH55" s="38" t="s">
        <v>22</v>
      </c>
      <c r="EI55" s="38" t="s">
        <v>22</v>
      </c>
      <c r="EJ55" s="38" t="s">
        <v>22</v>
      </c>
      <c r="EK55" s="38" t="s">
        <v>22</v>
      </c>
      <c r="EL55" s="38" t="s">
        <v>22</v>
      </c>
      <c r="EM55" s="38" t="s">
        <v>22</v>
      </c>
      <c r="EN55" s="38" t="s">
        <v>22</v>
      </c>
      <c r="EO55" s="38" t="s">
        <v>22</v>
      </c>
      <c r="EP55" s="38" t="s">
        <v>22</v>
      </c>
      <c r="EQ55" s="85"/>
      <c r="ER55" s="85"/>
      <c r="ES55" s="85"/>
      <c r="ET55" s="85"/>
      <c r="EU55" s="85"/>
      <c r="EV55" s="85"/>
      <c r="EW55" s="85"/>
      <c r="EX55" s="85"/>
      <c r="EY55" s="85"/>
      <c r="EZ55" s="85"/>
      <c r="FA55" s="85"/>
      <c r="FB55" s="85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45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45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98"/>
      <c r="GY55" s="45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45"/>
      <c r="HL55" s="38"/>
      <c r="HM55" s="38" t="s">
        <v>32</v>
      </c>
      <c r="HN55" s="38" t="s">
        <v>32</v>
      </c>
      <c r="HO55" s="38"/>
      <c r="HP55" s="38"/>
      <c r="HQ55" s="38"/>
      <c r="HR55" s="38"/>
      <c r="HS55" s="38"/>
    </row>
    <row r="56" spans="1:230" ht="18" hidden="1" customHeight="1" x14ac:dyDescent="0.25">
      <c r="A56" s="46" t="s">
        <v>24</v>
      </c>
      <c r="B56" s="39" t="s">
        <v>22</v>
      </c>
      <c r="C56" s="37" t="s">
        <v>22</v>
      </c>
      <c r="D56" s="37" t="s">
        <v>22</v>
      </c>
      <c r="E56" s="37" t="s">
        <v>22</v>
      </c>
      <c r="F56" s="37" t="s">
        <v>22</v>
      </c>
      <c r="G56" s="37" t="s">
        <v>22</v>
      </c>
      <c r="H56" s="37" t="s">
        <v>22</v>
      </c>
      <c r="I56" s="37" t="s">
        <v>22</v>
      </c>
      <c r="J56" s="37" t="s">
        <v>22</v>
      </c>
      <c r="K56" s="37" t="s">
        <v>22</v>
      </c>
      <c r="L56" s="37" t="s">
        <v>22</v>
      </c>
      <c r="M56" s="37" t="s">
        <v>22</v>
      </c>
      <c r="N56" s="37" t="s">
        <v>22</v>
      </c>
      <c r="O56" s="37" t="s">
        <v>22</v>
      </c>
      <c r="P56" s="37" t="s">
        <v>22</v>
      </c>
      <c r="Q56" s="37" t="s">
        <v>22</v>
      </c>
      <c r="R56" s="37" t="s">
        <v>22</v>
      </c>
      <c r="S56" s="37" t="s">
        <v>22</v>
      </c>
      <c r="T56" s="37" t="s">
        <v>22</v>
      </c>
      <c r="U56" s="37" t="s">
        <v>22</v>
      </c>
      <c r="V56" s="37" t="s">
        <v>22</v>
      </c>
      <c r="W56" s="37" t="s">
        <v>22</v>
      </c>
      <c r="X56" s="37" t="s">
        <v>22</v>
      </c>
      <c r="Y56" s="37" t="s">
        <v>22</v>
      </c>
      <c r="Z56" s="37" t="s">
        <v>22</v>
      </c>
      <c r="AA56" s="36" t="s">
        <v>22</v>
      </c>
      <c r="AB56" s="36" t="s">
        <v>22</v>
      </c>
      <c r="AC56" s="36" t="s">
        <v>22</v>
      </c>
      <c r="AD56" s="36" t="s">
        <v>22</v>
      </c>
      <c r="AE56" s="36" t="s">
        <v>22</v>
      </c>
      <c r="AF56" s="36" t="s">
        <v>22</v>
      </c>
      <c r="AG56" s="36" t="s">
        <v>22</v>
      </c>
      <c r="AH56" s="36" t="s">
        <v>22</v>
      </c>
      <c r="AI56" s="37" t="s">
        <v>22</v>
      </c>
      <c r="AJ56" s="37" t="s">
        <v>22</v>
      </c>
      <c r="AK56" s="37" t="s">
        <v>22</v>
      </c>
      <c r="AL56" s="37" t="s">
        <v>22</v>
      </c>
      <c r="AM56" s="37" t="s">
        <v>22</v>
      </c>
      <c r="AN56" s="37" t="s">
        <v>22</v>
      </c>
      <c r="AO56" s="37" t="s">
        <v>22</v>
      </c>
      <c r="AP56" s="37" t="s">
        <v>22</v>
      </c>
      <c r="AQ56" s="37" t="s">
        <v>22</v>
      </c>
      <c r="AR56" s="37" t="s">
        <v>22</v>
      </c>
      <c r="AS56" s="37" t="s">
        <v>22</v>
      </c>
      <c r="AT56" s="37" t="s">
        <v>22</v>
      </c>
      <c r="AU56" s="37" t="s">
        <v>22</v>
      </c>
      <c r="AV56" s="37" t="s">
        <v>22</v>
      </c>
      <c r="AW56" s="37" t="s">
        <v>22</v>
      </c>
      <c r="AX56" s="37" t="s">
        <v>22</v>
      </c>
      <c r="AY56" s="37" t="s">
        <v>22</v>
      </c>
      <c r="AZ56" s="37" t="s">
        <v>22</v>
      </c>
      <c r="BA56" s="37" t="s">
        <v>22</v>
      </c>
      <c r="BB56" s="37" t="s">
        <v>22</v>
      </c>
      <c r="BC56" s="37" t="s">
        <v>22</v>
      </c>
      <c r="BD56" s="37" t="s">
        <v>22</v>
      </c>
      <c r="BE56" s="37" t="s">
        <v>22</v>
      </c>
      <c r="BF56" s="37" t="s">
        <v>22</v>
      </c>
      <c r="BG56" s="37" t="s">
        <v>22</v>
      </c>
      <c r="BH56" s="37" t="s">
        <v>22</v>
      </c>
      <c r="BI56" s="37" t="s">
        <v>22</v>
      </c>
      <c r="BJ56" s="37" t="s">
        <v>22</v>
      </c>
      <c r="BK56" s="37" t="s">
        <v>22</v>
      </c>
      <c r="BL56" s="37" t="s">
        <v>22</v>
      </c>
      <c r="BM56" s="37" t="s">
        <v>22</v>
      </c>
      <c r="BN56" s="37" t="s">
        <v>22</v>
      </c>
      <c r="BO56" s="37" t="s">
        <v>22</v>
      </c>
      <c r="BP56" s="37" t="s">
        <v>22</v>
      </c>
      <c r="BQ56" s="37" t="s">
        <v>22</v>
      </c>
      <c r="BR56" s="37" t="s">
        <v>22</v>
      </c>
      <c r="BS56" s="37" t="s">
        <v>22</v>
      </c>
      <c r="BT56" s="37" t="s">
        <v>22</v>
      </c>
      <c r="BU56" s="37" t="s">
        <v>22</v>
      </c>
      <c r="BV56" s="37" t="s">
        <v>22</v>
      </c>
      <c r="BW56" s="37" t="s">
        <v>22</v>
      </c>
      <c r="BX56" s="37" t="s">
        <v>22</v>
      </c>
      <c r="BY56" s="37" t="s">
        <v>22</v>
      </c>
      <c r="BZ56" s="37" t="s">
        <v>22</v>
      </c>
      <c r="CA56" s="37" t="s">
        <v>22</v>
      </c>
      <c r="CB56" s="37" t="s">
        <v>22</v>
      </c>
      <c r="CC56" s="37" t="s">
        <v>22</v>
      </c>
      <c r="CD56" s="37" t="s">
        <v>22</v>
      </c>
      <c r="CE56" s="37" t="s">
        <v>22</v>
      </c>
      <c r="CF56" s="37" t="s">
        <v>22</v>
      </c>
      <c r="CG56" s="37" t="s">
        <v>22</v>
      </c>
      <c r="CH56" s="37" t="s">
        <v>22</v>
      </c>
      <c r="CI56" s="37" t="s">
        <v>22</v>
      </c>
      <c r="CJ56" s="37" t="s">
        <v>22</v>
      </c>
      <c r="CK56" s="37" t="s">
        <v>22</v>
      </c>
      <c r="CL56" s="37" t="s">
        <v>22</v>
      </c>
      <c r="CM56" s="37" t="s">
        <v>22</v>
      </c>
      <c r="CN56" s="37" t="s">
        <v>22</v>
      </c>
      <c r="CO56" s="37" t="s">
        <v>22</v>
      </c>
      <c r="CP56" s="37" t="s">
        <v>22</v>
      </c>
      <c r="CQ56" s="37" t="s">
        <v>22</v>
      </c>
      <c r="CR56" s="37" t="s">
        <v>22</v>
      </c>
      <c r="CS56" s="37" t="s">
        <v>22</v>
      </c>
      <c r="CT56" s="37" t="s">
        <v>22</v>
      </c>
      <c r="CU56" s="37" t="s">
        <v>22</v>
      </c>
      <c r="CV56" s="37" t="s">
        <v>22</v>
      </c>
      <c r="CW56" s="37" t="s">
        <v>22</v>
      </c>
      <c r="CX56" s="37" t="s">
        <v>22</v>
      </c>
      <c r="CY56" s="37" t="s">
        <v>22</v>
      </c>
      <c r="CZ56" s="37" t="s">
        <v>22</v>
      </c>
      <c r="DA56" s="37" t="s">
        <v>22</v>
      </c>
      <c r="DB56" s="37" t="s">
        <v>22</v>
      </c>
      <c r="DC56" s="37" t="s">
        <v>22</v>
      </c>
      <c r="DD56" s="37" t="s">
        <v>22</v>
      </c>
      <c r="DE56" s="37" t="s">
        <v>22</v>
      </c>
      <c r="DF56" s="37" t="s">
        <v>22</v>
      </c>
      <c r="DG56" s="38" t="s">
        <v>22</v>
      </c>
      <c r="DH56" s="38" t="s">
        <v>22</v>
      </c>
      <c r="DI56" s="38" t="s">
        <v>22</v>
      </c>
      <c r="DJ56" s="38" t="s">
        <v>22</v>
      </c>
      <c r="DK56" s="38" t="s">
        <v>22</v>
      </c>
      <c r="DL56" s="38" t="s">
        <v>22</v>
      </c>
      <c r="DM56" s="38" t="s">
        <v>22</v>
      </c>
      <c r="DN56" s="38" t="s">
        <v>22</v>
      </c>
      <c r="DO56" s="38" t="s">
        <v>22</v>
      </c>
      <c r="DP56" s="38" t="s">
        <v>22</v>
      </c>
      <c r="DQ56" s="38" t="s">
        <v>22</v>
      </c>
      <c r="DR56" s="38" t="s">
        <v>22</v>
      </c>
      <c r="DS56" s="38" t="s">
        <v>22</v>
      </c>
      <c r="DT56" s="38" t="s">
        <v>22</v>
      </c>
      <c r="DU56" s="38" t="s">
        <v>22</v>
      </c>
      <c r="DV56" s="38" t="s">
        <v>22</v>
      </c>
      <c r="DW56" s="38" t="s">
        <v>22</v>
      </c>
      <c r="DX56" s="38" t="s">
        <v>22</v>
      </c>
      <c r="DY56" s="38" t="s">
        <v>22</v>
      </c>
      <c r="DZ56" s="38" t="s">
        <v>22</v>
      </c>
      <c r="EA56" s="38" t="s">
        <v>22</v>
      </c>
      <c r="EB56" s="38" t="s">
        <v>22</v>
      </c>
      <c r="EC56" s="38" t="s">
        <v>22</v>
      </c>
      <c r="ED56" s="38" t="s">
        <v>22</v>
      </c>
      <c r="EE56" s="38" t="s">
        <v>22</v>
      </c>
      <c r="EF56" s="38" t="s">
        <v>22</v>
      </c>
      <c r="EG56" s="38" t="s">
        <v>22</v>
      </c>
      <c r="EH56" s="38" t="s">
        <v>22</v>
      </c>
      <c r="EI56" s="38" t="s">
        <v>22</v>
      </c>
      <c r="EJ56" s="38" t="s">
        <v>22</v>
      </c>
      <c r="EK56" s="38" t="s">
        <v>22</v>
      </c>
      <c r="EL56" s="38" t="s">
        <v>22</v>
      </c>
      <c r="EM56" s="38" t="s">
        <v>22</v>
      </c>
      <c r="EN56" s="38" t="s">
        <v>22</v>
      </c>
      <c r="EO56" s="38" t="s">
        <v>22</v>
      </c>
      <c r="EP56" s="38" t="s">
        <v>22</v>
      </c>
      <c r="EQ56" s="85" t="s">
        <v>22</v>
      </c>
      <c r="ER56" s="85" t="s">
        <v>22</v>
      </c>
      <c r="ES56" s="85" t="s">
        <v>22</v>
      </c>
      <c r="ET56" s="85" t="s">
        <v>22</v>
      </c>
      <c r="EU56" s="85" t="s">
        <v>22</v>
      </c>
      <c r="EV56" s="85" t="s">
        <v>22</v>
      </c>
      <c r="EW56" s="85" t="s">
        <v>22</v>
      </c>
      <c r="EX56" s="85" t="s">
        <v>22</v>
      </c>
      <c r="EY56" s="85" t="s">
        <v>22</v>
      </c>
      <c r="EZ56" s="85" t="s">
        <v>22</v>
      </c>
      <c r="FA56" s="85" t="s">
        <v>22</v>
      </c>
      <c r="FB56" s="85" t="s">
        <v>22</v>
      </c>
      <c r="FC56" s="38" t="s">
        <v>22</v>
      </c>
      <c r="FD56" s="38" t="s">
        <v>22</v>
      </c>
      <c r="FE56" s="38" t="s">
        <v>22</v>
      </c>
      <c r="FF56" s="38" t="s">
        <v>22</v>
      </c>
      <c r="FG56" s="38" t="s">
        <v>22</v>
      </c>
      <c r="FH56" s="38" t="s">
        <v>22</v>
      </c>
      <c r="FI56" s="38" t="s">
        <v>22</v>
      </c>
      <c r="FJ56" s="38" t="s">
        <v>22</v>
      </c>
      <c r="FK56" s="38" t="s">
        <v>22</v>
      </c>
      <c r="FL56" s="38" t="s">
        <v>22</v>
      </c>
      <c r="FM56" s="38" t="s">
        <v>22</v>
      </c>
      <c r="FN56" s="38" t="s">
        <v>22</v>
      </c>
      <c r="FO56" s="38" t="s">
        <v>22</v>
      </c>
      <c r="FP56" s="38" t="s">
        <v>22</v>
      </c>
      <c r="FQ56" s="38" t="s">
        <v>22</v>
      </c>
      <c r="FR56" s="38" t="s">
        <v>22</v>
      </c>
      <c r="FS56" s="38" t="s">
        <v>22</v>
      </c>
      <c r="FT56" s="38" t="s">
        <v>22</v>
      </c>
      <c r="FU56" s="38" t="s">
        <v>22</v>
      </c>
      <c r="FV56" s="38" t="s">
        <v>22</v>
      </c>
      <c r="FW56" s="38" t="s">
        <v>22</v>
      </c>
      <c r="FX56" s="38" t="s">
        <v>22</v>
      </c>
      <c r="FY56" s="38" t="s">
        <v>22</v>
      </c>
      <c r="FZ56" s="38" t="s">
        <v>22</v>
      </c>
      <c r="GA56" s="45" t="s">
        <v>22</v>
      </c>
      <c r="GB56" s="38" t="s">
        <v>22</v>
      </c>
      <c r="GC56" s="38" t="s">
        <v>22</v>
      </c>
      <c r="GD56" s="38" t="s">
        <v>22</v>
      </c>
      <c r="GE56" s="38" t="s">
        <v>22</v>
      </c>
      <c r="GF56" s="38" t="s">
        <v>22</v>
      </c>
      <c r="GG56" s="38" t="s">
        <v>22</v>
      </c>
      <c r="GH56" s="38" t="s">
        <v>22</v>
      </c>
      <c r="GI56" s="38" t="s">
        <v>22</v>
      </c>
      <c r="GJ56" s="38" t="s">
        <v>22</v>
      </c>
      <c r="GK56" s="38" t="s">
        <v>22</v>
      </c>
      <c r="GL56" s="38" t="s">
        <v>22</v>
      </c>
      <c r="GM56" s="45" t="s">
        <v>22</v>
      </c>
      <c r="GN56" s="38" t="s">
        <v>22</v>
      </c>
      <c r="GO56" s="38" t="s">
        <v>22</v>
      </c>
      <c r="GP56" s="38" t="s">
        <v>22</v>
      </c>
      <c r="GQ56" s="38" t="s">
        <v>22</v>
      </c>
      <c r="GR56" s="38"/>
      <c r="GS56" s="38"/>
      <c r="GT56" s="38"/>
      <c r="GU56" s="38"/>
      <c r="GV56" s="38"/>
      <c r="GW56" s="38"/>
      <c r="GX56" s="98"/>
      <c r="GY56" s="45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45"/>
      <c r="HL56" s="38"/>
      <c r="HM56" s="38" t="s">
        <v>32</v>
      </c>
      <c r="HN56" s="38" t="s">
        <v>32</v>
      </c>
      <c r="HO56" s="38"/>
      <c r="HP56" s="38"/>
      <c r="HQ56" s="38"/>
      <c r="HR56" s="38"/>
      <c r="HS56" s="38"/>
    </row>
    <row r="57" spans="1:230" ht="17.100000000000001" customHeight="1" x14ac:dyDescent="0.3">
      <c r="A57" s="27" t="s">
        <v>30</v>
      </c>
      <c r="B57" s="3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6"/>
      <c r="AB57" s="36"/>
      <c r="AC57" s="36"/>
      <c r="AD57" s="36"/>
      <c r="AE57" s="36"/>
      <c r="AF57" s="36"/>
      <c r="AG57" s="36"/>
      <c r="AH57" s="36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85" t="s">
        <v>22</v>
      </c>
      <c r="ER57" s="85" t="s">
        <v>22</v>
      </c>
      <c r="ES57" s="85" t="s">
        <v>22</v>
      </c>
      <c r="ET57" s="85" t="s">
        <v>22</v>
      </c>
      <c r="EU57" s="85" t="s">
        <v>22</v>
      </c>
      <c r="EV57" s="85" t="s">
        <v>22</v>
      </c>
      <c r="EW57" s="85" t="s">
        <v>22</v>
      </c>
      <c r="EX57" s="85" t="s">
        <v>22</v>
      </c>
      <c r="EY57" s="85" t="s">
        <v>22</v>
      </c>
      <c r="EZ57" s="85" t="s">
        <v>22</v>
      </c>
      <c r="FA57" s="85" t="s">
        <v>22</v>
      </c>
      <c r="FB57" s="85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45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45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98"/>
      <c r="GY57" s="45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45"/>
      <c r="HL57" s="38"/>
      <c r="HM57" s="38"/>
      <c r="HN57" s="38"/>
      <c r="HO57" s="38"/>
      <c r="HP57" s="38"/>
      <c r="HQ57" s="38"/>
      <c r="HR57" s="38"/>
      <c r="HS57" s="38"/>
    </row>
    <row r="58" spans="1:230" ht="17.100000000000001" customHeight="1" x14ac:dyDescent="0.25">
      <c r="A58" s="35" t="s">
        <v>61</v>
      </c>
      <c r="B58" s="39" t="s">
        <v>22</v>
      </c>
      <c r="C58" s="37" t="s">
        <v>22</v>
      </c>
      <c r="D58" s="37" t="s">
        <v>22</v>
      </c>
      <c r="E58" s="37" t="s">
        <v>22</v>
      </c>
      <c r="F58" s="37" t="s">
        <v>22</v>
      </c>
      <c r="G58" s="37" t="s">
        <v>22</v>
      </c>
      <c r="H58" s="37" t="s">
        <v>22</v>
      </c>
      <c r="I58" s="37" t="s">
        <v>22</v>
      </c>
      <c r="J58" s="37" t="s">
        <v>22</v>
      </c>
      <c r="K58" s="37" t="s">
        <v>22</v>
      </c>
      <c r="L58" s="37" t="s">
        <v>22</v>
      </c>
      <c r="M58" s="37" t="s">
        <v>22</v>
      </c>
      <c r="N58" s="37" t="s">
        <v>22</v>
      </c>
      <c r="O58" s="37" t="s">
        <v>22</v>
      </c>
      <c r="P58" s="37" t="s">
        <v>22</v>
      </c>
      <c r="Q58" s="37" t="s">
        <v>22</v>
      </c>
      <c r="R58" s="37" t="s">
        <v>22</v>
      </c>
      <c r="S58" s="37" t="s">
        <v>22</v>
      </c>
      <c r="T58" s="37" t="s">
        <v>22</v>
      </c>
      <c r="U58" s="37" t="s">
        <v>22</v>
      </c>
      <c r="V58" s="37" t="s">
        <v>22</v>
      </c>
      <c r="W58" s="37" t="s">
        <v>22</v>
      </c>
      <c r="X58" s="37" t="s">
        <v>22</v>
      </c>
      <c r="Y58" s="37" t="s">
        <v>22</v>
      </c>
      <c r="Z58" s="37" t="s">
        <v>22</v>
      </c>
      <c r="AA58" s="36" t="s">
        <v>22</v>
      </c>
      <c r="AB58" s="36" t="s">
        <v>22</v>
      </c>
      <c r="AC58" s="36" t="s">
        <v>22</v>
      </c>
      <c r="AD58" s="36" t="s">
        <v>22</v>
      </c>
      <c r="AE58" s="36" t="s">
        <v>22</v>
      </c>
      <c r="AF58" s="36" t="s">
        <v>22</v>
      </c>
      <c r="AG58" s="36" t="s">
        <v>22</v>
      </c>
      <c r="AH58" s="36" t="s">
        <v>22</v>
      </c>
      <c r="AI58" s="37" t="s">
        <v>22</v>
      </c>
      <c r="AJ58" s="37" t="s">
        <v>22</v>
      </c>
      <c r="AK58" s="37" t="s">
        <v>22</v>
      </c>
      <c r="AL58" s="37" t="s">
        <v>22</v>
      </c>
      <c r="AM58" s="37" t="s">
        <v>22</v>
      </c>
      <c r="AN58" s="37" t="s">
        <v>22</v>
      </c>
      <c r="AO58" s="37" t="s">
        <v>22</v>
      </c>
      <c r="AP58" s="37" t="s">
        <v>22</v>
      </c>
      <c r="AQ58" s="37" t="s">
        <v>22</v>
      </c>
      <c r="AR58" s="37" t="s">
        <v>22</v>
      </c>
      <c r="AS58" s="37" t="s">
        <v>22</v>
      </c>
      <c r="AT58" s="37" t="s">
        <v>22</v>
      </c>
      <c r="AU58" s="37" t="s">
        <v>22</v>
      </c>
      <c r="AV58" s="37" t="s">
        <v>22</v>
      </c>
      <c r="AW58" s="37" t="s">
        <v>22</v>
      </c>
      <c r="AX58" s="37" t="s">
        <v>22</v>
      </c>
      <c r="AY58" s="37" t="s">
        <v>22</v>
      </c>
      <c r="AZ58" s="37" t="s">
        <v>22</v>
      </c>
      <c r="BA58" s="37" t="s">
        <v>22</v>
      </c>
      <c r="BB58" s="37" t="s">
        <v>22</v>
      </c>
      <c r="BC58" s="37" t="s">
        <v>22</v>
      </c>
      <c r="BD58" s="37" t="s">
        <v>22</v>
      </c>
      <c r="BE58" s="37" t="s">
        <v>22</v>
      </c>
      <c r="BF58" s="37" t="s">
        <v>22</v>
      </c>
      <c r="BG58" s="37" t="s">
        <v>22</v>
      </c>
      <c r="BH58" s="37" t="s">
        <v>22</v>
      </c>
      <c r="BI58" s="37" t="s">
        <v>22</v>
      </c>
      <c r="BJ58" s="37" t="s">
        <v>22</v>
      </c>
      <c r="BK58" s="37" t="s">
        <v>22</v>
      </c>
      <c r="BL58" s="37" t="s">
        <v>22</v>
      </c>
      <c r="BM58" s="37" t="s">
        <v>22</v>
      </c>
      <c r="BN58" s="37" t="s">
        <v>22</v>
      </c>
      <c r="BO58" s="37" t="s">
        <v>22</v>
      </c>
      <c r="BP58" s="37" t="s">
        <v>22</v>
      </c>
      <c r="BQ58" s="37" t="s">
        <v>22</v>
      </c>
      <c r="BR58" s="37" t="s">
        <v>22</v>
      </c>
      <c r="BS58" s="37" t="s">
        <v>22</v>
      </c>
      <c r="BT58" s="37" t="s">
        <v>22</v>
      </c>
      <c r="BU58" s="37" t="s">
        <v>22</v>
      </c>
      <c r="BV58" s="37" t="s">
        <v>22</v>
      </c>
      <c r="BW58" s="37" t="s">
        <v>22</v>
      </c>
      <c r="BX58" s="37" t="s">
        <v>22</v>
      </c>
      <c r="BY58" s="37" t="s">
        <v>22</v>
      </c>
      <c r="BZ58" s="37" t="s">
        <v>22</v>
      </c>
      <c r="CA58" s="37" t="s">
        <v>22</v>
      </c>
      <c r="CB58" s="37" t="s">
        <v>22</v>
      </c>
      <c r="CC58" s="37" t="s">
        <v>22</v>
      </c>
      <c r="CD58" s="37" t="s">
        <v>22</v>
      </c>
      <c r="CE58" s="37" t="s">
        <v>22</v>
      </c>
      <c r="CF58" s="37" t="s">
        <v>22</v>
      </c>
      <c r="CG58" s="37" t="s">
        <v>22</v>
      </c>
      <c r="CH58" s="37" t="s">
        <v>22</v>
      </c>
      <c r="CI58" s="37" t="s">
        <v>22</v>
      </c>
      <c r="CJ58" s="37" t="s">
        <v>22</v>
      </c>
      <c r="CK58" s="37" t="s">
        <v>22</v>
      </c>
      <c r="CL58" s="37" t="s">
        <v>22</v>
      </c>
      <c r="CM58" s="37" t="s">
        <v>22</v>
      </c>
      <c r="CN58" s="37" t="s">
        <v>22</v>
      </c>
      <c r="CO58" s="37" t="s">
        <v>22</v>
      </c>
      <c r="CP58" s="37" t="s">
        <v>22</v>
      </c>
      <c r="CQ58" s="37" t="s">
        <v>22</v>
      </c>
      <c r="CR58" s="37" t="s">
        <v>22</v>
      </c>
      <c r="CS58" s="37" t="s">
        <v>22</v>
      </c>
      <c r="CT58" s="37" t="s">
        <v>22</v>
      </c>
      <c r="CU58" s="37" t="s">
        <v>22</v>
      </c>
      <c r="CV58" s="37" t="s">
        <v>22</v>
      </c>
      <c r="CW58" s="37" t="s">
        <v>22</v>
      </c>
      <c r="CX58" s="37" t="s">
        <v>22</v>
      </c>
      <c r="CY58" s="37" t="s">
        <v>22</v>
      </c>
      <c r="CZ58" s="37" t="s">
        <v>22</v>
      </c>
      <c r="DA58" s="37" t="s">
        <v>22</v>
      </c>
      <c r="DB58" s="37" t="s">
        <v>22</v>
      </c>
      <c r="DC58" s="37" t="s">
        <v>22</v>
      </c>
      <c r="DD58" s="37" t="s">
        <v>22</v>
      </c>
      <c r="DE58" s="37" t="s">
        <v>22</v>
      </c>
      <c r="DF58" s="37" t="s">
        <v>22</v>
      </c>
      <c r="DG58" s="38" t="s">
        <v>22</v>
      </c>
      <c r="DH58" s="38" t="s">
        <v>22</v>
      </c>
      <c r="DI58" s="38" t="s">
        <v>22</v>
      </c>
      <c r="DJ58" s="38" t="s">
        <v>22</v>
      </c>
      <c r="DK58" s="38" t="s">
        <v>22</v>
      </c>
      <c r="DL58" s="38" t="s">
        <v>22</v>
      </c>
      <c r="DM58" s="38" t="s">
        <v>22</v>
      </c>
      <c r="DN58" s="38" t="s">
        <v>22</v>
      </c>
      <c r="DO58" s="38" t="s">
        <v>22</v>
      </c>
      <c r="DP58" s="38" t="s">
        <v>22</v>
      </c>
      <c r="DQ58" s="38" t="s">
        <v>22</v>
      </c>
      <c r="DR58" s="38" t="s">
        <v>22</v>
      </c>
      <c r="DS58" s="38" t="s">
        <v>22</v>
      </c>
      <c r="DT58" s="38" t="s">
        <v>22</v>
      </c>
      <c r="DU58" s="38" t="s">
        <v>22</v>
      </c>
      <c r="DV58" s="38" t="s">
        <v>22</v>
      </c>
      <c r="DW58" s="38" t="s">
        <v>22</v>
      </c>
      <c r="DX58" s="38" t="s">
        <v>22</v>
      </c>
      <c r="DY58" s="38" t="s">
        <v>22</v>
      </c>
      <c r="DZ58" s="38" t="s">
        <v>22</v>
      </c>
      <c r="EA58" s="38" t="s">
        <v>22</v>
      </c>
      <c r="EB58" s="38" t="s">
        <v>22</v>
      </c>
      <c r="EC58" s="38" t="s">
        <v>22</v>
      </c>
      <c r="ED58" s="38" t="s">
        <v>22</v>
      </c>
      <c r="EE58" s="38" t="s">
        <v>22</v>
      </c>
      <c r="EF58" s="38" t="s">
        <v>22</v>
      </c>
      <c r="EG58" s="38" t="s">
        <v>22</v>
      </c>
      <c r="EH58" s="38" t="s">
        <v>22</v>
      </c>
      <c r="EI58" s="38" t="s">
        <v>22</v>
      </c>
      <c r="EJ58" s="38" t="s">
        <v>22</v>
      </c>
      <c r="EK58" s="38" t="s">
        <v>22</v>
      </c>
      <c r="EL58" s="38" t="s">
        <v>22</v>
      </c>
      <c r="EM58" s="38" t="s">
        <v>22</v>
      </c>
      <c r="EN58" s="38" t="s">
        <v>22</v>
      </c>
      <c r="EO58" s="38" t="s">
        <v>22</v>
      </c>
      <c r="EP58" s="38" t="s">
        <v>22</v>
      </c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 t="s">
        <v>22</v>
      </c>
      <c r="FC58" s="38" t="s">
        <v>22</v>
      </c>
      <c r="FD58" s="38" t="s">
        <v>22</v>
      </c>
      <c r="FE58" s="38" t="s">
        <v>22</v>
      </c>
      <c r="FF58" s="38" t="s">
        <v>22</v>
      </c>
      <c r="FG58" s="38" t="s">
        <v>22</v>
      </c>
      <c r="FH58" s="38" t="s">
        <v>22</v>
      </c>
      <c r="FI58" s="38" t="s">
        <v>22</v>
      </c>
      <c r="FJ58" s="38" t="s">
        <v>22</v>
      </c>
      <c r="FK58" s="38" t="s">
        <v>22</v>
      </c>
      <c r="FL58" s="38" t="s">
        <v>22</v>
      </c>
      <c r="FM58" s="38" t="s">
        <v>22</v>
      </c>
      <c r="FN58" s="38" t="s">
        <v>22</v>
      </c>
      <c r="FO58" s="38" t="s">
        <v>22</v>
      </c>
      <c r="FP58" s="38" t="s">
        <v>22</v>
      </c>
      <c r="FQ58" s="38" t="s">
        <v>22</v>
      </c>
      <c r="FR58" s="38" t="s">
        <v>22</v>
      </c>
      <c r="FS58" s="38" t="s">
        <v>22</v>
      </c>
      <c r="FT58" s="38" t="s">
        <v>22</v>
      </c>
      <c r="FU58" s="38" t="s">
        <v>22</v>
      </c>
      <c r="FV58" s="38" t="s">
        <v>22</v>
      </c>
      <c r="FW58" s="38" t="s">
        <v>22</v>
      </c>
      <c r="FX58" s="38" t="s">
        <v>22</v>
      </c>
      <c r="FY58" s="38" t="s">
        <v>22</v>
      </c>
      <c r="FZ58" s="38" t="s">
        <v>22</v>
      </c>
      <c r="GA58" s="45" t="s">
        <v>22</v>
      </c>
      <c r="GB58" s="38" t="s">
        <v>22</v>
      </c>
      <c r="GC58" s="38" t="s">
        <v>22</v>
      </c>
      <c r="GD58" s="38" t="s">
        <v>22</v>
      </c>
      <c r="GE58" s="38" t="s">
        <v>22</v>
      </c>
      <c r="GF58" s="38" t="s">
        <v>22</v>
      </c>
      <c r="GG58" s="38" t="s">
        <v>22</v>
      </c>
      <c r="GH58" s="38" t="s">
        <v>22</v>
      </c>
      <c r="GI58" s="38" t="s">
        <v>22</v>
      </c>
      <c r="GJ58" s="38" t="s">
        <v>22</v>
      </c>
      <c r="GK58" s="38" t="s">
        <v>22</v>
      </c>
      <c r="GL58" s="38" t="s">
        <v>22</v>
      </c>
      <c r="GM58" s="45" t="s">
        <v>22</v>
      </c>
      <c r="GN58" s="38" t="s">
        <v>22</v>
      </c>
      <c r="GO58" s="38" t="s">
        <v>22</v>
      </c>
      <c r="GP58" s="38" t="s">
        <v>22</v>
      </c>
      <c r="GQ58" s="38" t="s">
        <v>22</v>
      </c>
      <c r="GR58" s="37" t="s">
        <v>22</v>
      </c>
      <c r="GS58" s="37" t="s">
        <v>22</v>
      </c>
      <c r="GT58" s="37" t="s">
        <v>22</v>
      </c>
      <c r="GU58" s="37" t="s">
        <v>22</v>
      </c>
      <c r="GV58" s="38" t="s">
        <v>22</v>
      </c>
      <c r="GW58" s="38" t="s">
        <v>22</v>
      </c>
      <c r="GX58" s="96" t="s">
        <v>22</v>
      </c>
      <c r="GY58" s="45" t="s">
        <v>22</v>
      </c>
      <c r="GZ58" s="38" t="s">
        <v>22</v>
      </c>
      <c r="HA58" s="38" t="s">
        <v>22</v>
      </c>
      <c r="HB58" s="38" t="s">
        <v>22</v>
      </c>
      <c r="HC58" s="37" t="s">
        <v>22</v>
      </c>
      <c r="HD58" s="37" t="s">
        <v>22</v>
      </c>
      <c r="HE58" s="37" t="s">
        <v>22</v>
      </c>
      <c r="HF58" s="37" t="s">
        <v>22</v>
      </c>
      <c r="HG58" s="37" t="s">
        <v>22</v>
      </c>
      <c r="HH58" s="37" t="s">
        <v>22</v>
      </c>
      <c r="HI58" s="37" t="s">
        <v>22</v>
      </c>
      <c r="HJ58" s="37" t="s">
        <v>22</v>
      </c>
      <c r="HK58" s="39">
        <v>9.8900000000000002E-2</v>
      </c>
      <c r="HL58" s="37">
        <v>-1.8</v>
      </c>
      <c r="HM58" s="37">
        <v>-3.5</v>
      </c>
      <c r="HN58" s="37">
        <v>-3.15</v>
      </c>
      <c r="HO58" s="37">
        <v>-3.3</v>
      </c>
      <c r="HP58" s="37">
        <v>-3.11</v>
      </c>
      <c r="HQ58" s="37">
        <v>-4.21</v>
      </c>
      <c r="HR58" s="37">
        <v>-12</v>
      </c>
      <c r="HS58" s="37" t="s">
        <v>32</v>
      </c>
    </row>
    <row r="59" spans="1:230" ht="17.100000000000001" customHeight="1" x14ac:dyDescent="0.25">
      <c r="A59" s="35" t="s">
        <v>62</v>
      </c>
      <c r="B59" s="39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6"/>
      <c r="AB59" s="36"/>
      <c r="AC59" s="36"/>
      <c r="AD59" s="36"/>
      <c r="AE59" s="36"/>
      <c r="AF59" s="36"/>
      <c r="AG59" s="36"/>
      <c r="AH59" s="36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85"/>
      <c r="FB59" s="85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45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45"/>
      <c r="GN59" s="38"/>
      <c r="GO59" s="38"/>
      <c r="GP59" s="38"/>
      <c r="GQ59" s="38"/>
      <c r="GR59" s="37"/>
      <c r="GS59" s="37"/>
      <c r="GT59" s="37"/>
      <c r="GU59" s="37"/>
      <c r="GV59" s="38"/>
      <c r="GW59" s="38"/>
      <c r="GX59" s="96"/>
      <c r="GY59" s="45" t="s">
        <v>22</v>
      </c>
      <c r="GZ59" s="38" t="s">
        <v>22</v>
      </c>
      <c r="HA59" s="38" t="s">
        <v>22</v>
      </c>
      <c r="HB59" s="38" t="s">
        <v>22</v>
      </c>
      <c r="HC59" s="37" t="s">
        <v>22</v>
      </c>
      <c r="HD59" s="37" t="s">
        <v>22</v>
      </c>
      <c r="HE59" s="37" t="s">
        <v>22</v>
      </c>
      <c r="HF59" s="37" t="s">
        <v>22</v>
      </c>
      <c r="HG59" s="37" t="s">
        <v>22</v>
      </c>
      <c r="HH59" s="37" t="s">
        <v>22</v>
      </c>
      <c r="HI59" s="37" t="s">
        <v>22</v>
      </c>
      <c r="HJ59" s="37" t="s">
        <v>22</v>
      </c>
      <c r="HK59" s="39">
        <v>0.19800000000000001</v>
      </c>
      <c r="HL59" s="37">
        <v>-2.2000000000000002</v>
      </c>
      <c r="HM59" s="37">
        <v>-4.12</v>
      </c>
      <c r="HN59" s="37">
        <v>-3.51</v>
      </c>
      <c r="HO59" s="37">
        <v>-3.6</v>
      </c>
      <c r="HP59" s="37">
        <v>-3.3115000000000001</v>
      </c>
      <c r="HQ59" s="37">
        <v>-4.7</v>
      </c>
      <c r="HR59" s="37">
        <v>-12.5</v>
      </c>
      <c r="HS59" s="37" t="s">
        <v>32</v>
      </c>
    </row>
    <row r="60" spans="1:230" ht="17.100000000000001" customHeight="1" x14ac:dyDescent="0.25">
      <c r="A60" s="35" t="s">
        <v>60</v>
      </c>
      <c r="B60" s="39">
        <v>2.9954576002046656</v>
      </c>
      <c r="C60" s="37">
        <v>2.5057150495404552</v>
      </c>
      <c r="D60" s="37">
        <v>2.5307424746523495</v>
      </c>
      <c r="E60" s="37">
        <v>1.8364796359227504</v>
      </c>
      <c r="F60" s="37">
        <v>1.6950620785336383</v>
      </c>
      <c r="G60" s="37">
        <v>1.7748908524240079</v>
      </c>
      <c r="H60" s="37">
        <v>1.9987955173512337</v>
      </c>
      <c r="I60" s="37">
        <v>2.2537123352097508</v>
      </c>
      <c r="J60" s="37">
        <v>2.1761516503928351</v>
      </c>
      <c r="K60" s="37">
        <v>2.2516201897947572</v>
      </c>
      <c r="L60" s="37">
        <v>2.2568507156069777</v>
      </c>
      <c r="M60" s="37">
        <v>2.2640697296107057</v>
      </c>
      <c r="N60" s="37">
        <v>2.2682551370694832</v>
      </c>
      <c r="O60" s="37">
        <v>2.2619771557423314</v>
      </c>
      <c r="P60" s="37">
        <v>2.216485082095808</v>
      </c>
      <c r="Q60" s="37">
        <v>1.7554137923921935</v>
      </c>
      <c r="R60" s="37">
        <v>0.48597629448635971</v>
      </c>
      <c r="S60" s="37">
        <v>0.47698942735400113</v>
      </c>
      <c r="T60" s="37">
        <v>0.27174461042641401</v>
      </c>
      <c r="U60" s="37">
        <v>0.29658675154681641</v>
      </c>
      <c r="V60" s="37">
        <v>0.31952900766596515</v>
      </c>
      <c r="W60" s="37">
        <v>0.33744744504387902</v>
      </c>
      <c r="X60" s="37">
        <v>0.34741611854242049</v>
      </c>
      <c r="Y60" s="37">
        <v>0.36030787756133903</v>
      </c>
      <c r="Z60" s="37">
        <v>0.37521814950331944</v>
      </c>
      <c r="AA60" s="36">
        <v>0.3623225174467381</v>
      </c>
      <c r="AB60" s="36">
        <v>0.37622576186832118</v>
      </c>
      <c r="AC60" s="36">
        <v>0.49698489687409841</v>
      </c>
      <c r="AD60" s="36" t="s">
        <v>22</v>
      </c>
      <c r="AE60" s="36" t="s">
        <v>22</v>
      </c>
      <c r="AF60" s="36" t="s">
        <v>22</v>
      </c>
      <c r="AG60" s="36" t="s">
        <v>22</v>
      </c>
      <c r="AH60" s="36">
        <v>2.470617022875813E-2</v>
      </c>
      <c r="AI60" s="37">
        <v>1.0000101112133469E-3</v>
      </c>
      <c r="AJ60" s="37">
        <v>1.0000101112133469E-3</v>
      </c>
      <c r="AK60" s="37">
        <v>1.0000101112133469E-3</v>
      </c>
      <c r="AL60" s="37">
        <v>1.0000101112133469E-3</v>
      </c>
      <c r="AM60" s="37">
        <v>1.0000101112133469E-3</v>
      </c>
      <c r="AN60" s="37">
        <v>1.0000101112133469E-3</v>
      </c>
      <c r="AO60" s="37">
        <v>1.0000101112133469E-3</v>
      </c>
      <c r="AP60" s="37">
        <v>1.0000101112133469E-3</v>
      </c>
      <c r="AQ60" s="37">
        <v>1.0000101112133469E-3</v>
      </c>
      <c r="AR60" s="37">
        <v>1.0000101112133469E-3</v>
      </c>
      <c r="AS60" s="37">
        <v>1.0000101112133469E-3</v>
      </c>
      <c r="AT60" s="37">
        <v>1.0000101112133469E-3</v>
      </c>
      <c r="AU60" s="37">
        <v>1.0000101112133469E-3</v>
      </c>
      <c r="AV60" s="37">
        <v>1.0000101112133469E-3</v>
      </c>
      <c r="AW60" s="37">
        <v>1.0000101112133469E-3</v>
      </c>
      <c r="AX60" s="37">
        <v>1E-3</v>
      </c>
      <c r="AY60" s="37">
        <v>1.0000101112133469E-3</v>
      </c>
      <c r="AZ60" s="37">
        <v>1.0000101112133469E-3</v>
      </c>
      <c r="BA60" s="37">
        <v>1.0000101112133469E-3</v>
      </c>
      <c r="BB60" s="37">
        <v>1.0000101112133469E-3</v>
      </c>
      <c r="BC60" s="37" t="s">
        <v>22</v>
      </c>
      <c r="BD60" s="37">
        <v>1.0000101112133469E-3</v>
      </c>
      <c r="BE60" s="37">
        <v>1.0000101112133469E-3</v>
      </c>
      <c r="BF60" s="37">
        <v>1.0000101112133469E-3</v>
      </c>
      <c r="BG60" s="37">
        <v>1.0000101112133469E-3</v>
      </c>
      <c r="BH60" s="37">
        <v>1.0000101112133469E-3</v>
      </c>
      <c r="BI60" s="37" t="s">
        <v>22</v>
      </c>
      <c r="BJ60" s="37" t="s">
        <v>22</v>
      </c>
      <c r="BK60" s="37" t="s">
        <v>22</v>
      </c>
      <c r="BL60" s="37">
        <v>1.0000101112133469E-3</v>
      </c>
      <c r="BM60" s="37">
        <v>1.0000101112133469E-3</v>
      </c>
      <c r="BN60" s="37" t="s">
        <v>22</v>
      </c>
      <c r="BO60" s="37" t="s">
        <v>22</v>
      </c>
      <c r="BP60" s="37" t="s">
        <v>22</v>
      </c>
      <c r="BQ60" s="37" t="s">
        <v>22</v>
      </c>
      <c r="BR60" s="37" t="s">
        <v>22</v>
      </c>
      <c r="BS60" s="37" t="s">
        <v>22</v>
      </c>
      <c r="BT60" s="37" t="s">
        <v>22</v>
      </c>
      <c r="BU60" s="37" t="s">
        <v>22</v>
      </c>
      <c r="BV60" s="37" t="s">
        <v>22</v>
      </c>
      <c r="BW60" s="37" t="s">
        <v>22</v>
      </c>
      <c r="BX60" s="37" t="s">
        <v>22</v>
      </c>
      <c r="BY60" s="37" t="s">
        <v>22</v>
      </c>
      <c r="BZ60" s="37" t="s">
        <v>22</v>
      </c>
      <c r="CA60" s="37" t="s">
        <v>22</v>
      </c>
      <c r="CB60" s="37" t="s">
        <v>22</v>
      </c>
      <c r="CC60" s="37" t="s">
        <v>22</v>
      </c>
      <c r="CD60" s="37" t="s">
        <v>22</v>
      </c>
      <c r="CE60" s="37" t="s">
        <v>22</v>
      </c>
      <c r="CF60" s="37" t="s">
        <v>22</v>
      </c>
      <c r="CG60" s="37" t="s">
        <v>22</v>
      </c>
      <c r="CH60" s="37" t="s">
        <v>22</v>
      </c>
      <c r="CI60" s="37" t="s">
        <v>22</v>
      </c>
      <c r="CJ60" s="37" t="s">
        <v>22</v>
      </c>
      <c r="CK60" s="37" t="s">
        <v>22</v>
      </c>
      <c r="CL60" s="37" t="s">
        <v>22</v>
      </c>
      <c r="CM60" s="37" t="s">
        <v>22</v>
      </c>
      <c r="CN60" s="37" t="s">
        <v>22</v>
      </c>
      <c r="CO60" s="37" t="s">
        <v>22</v>
      </c>
      <c r="CP60" s="37" t="s">
        <v>22</v>
      </c>
      <c r="CQ60" s="37" t="s">
        <v>22</v>
      </c>
      <c r="CR60" s="37" t="s">
        <v>22</v>
      </c>
      <c r="CS60" s="37" t="s">
        <v>22</v>
      </c>
      <c r="CT60" s="37" t="s">
        <v>22</v>
      </c>
      <c r="CU60" s="37" t="s">
        <v>22</v>
      </c>
      <c r="CV60" s="37" t="s">
        <v>22</v>
      </c>
      <c r="CW60" s="37" t="s">
        <v>22</v>
      </c>
      <c r="CX60" s="37" t="s">
        <v>22</v>
      </c>
      <c r="CY60" s="37" t="s">
        <v>22</v>
      </c>
      <c r="CZ60" s="37" t="s">
        <v>22</v>
      </c>
      <c r="DA60" s="37" t="s">
        <v>22</v>
      </c>
      <c r="DB60" s="37" t="s">
        <v>22</v>
      </c>
      <c r="DC60" s="37" t="s">
        <v>22</v>
      </c>
      <c r="DD60" s="37" t="s">
        <v>22</v>
      </c>
      <c r="DE60" s="37" t="s">
        <v>22</v>
      </c>
      <c r="DF60" s="37" t="s">
        <v>22</v>
      </c>
      <c r="DG60" s="38" t="s">
        <v>22</v>
      </c>
      <c r="DH60" s="38" t="s">
        <v>22</v>
      </c>
      <c r="DI60" s="38" t="s">
        <v>22</v>
      </c>
      <c r="DJ60" s="38" t="s">
        <v>22</v>
      </c>
      <c r="DK60" s="38" t="s">
        <v>22</v>
      </c>
      <c r="DL60" s="38" t="s">
        <v>22</v>
      </c>
      <c r="DM60" s="38" t="s">
        <v>22</v>
      </c>
      <c r="DN60" s="38" t="s">
        <v>22</v>
      </c>
      <c r="DO60" s="38" t="s">
        <v>22</v>
      </c>
      <c r="DP60" s="38" t="s">
        <v>22</v>
      </c>
      <c r="DQ60" s="38" t="s">
        <v>22</v>
      </c>
      <c r="DR60" s="38" t="s">
        <v>22</v>
      </c>
      <c r="DS60" s="38" t="s">
        <v>22</v>
      </c>
      <c r="DT60" s="38" t="s">
        <v>22</v>
      </c>
      <c r="DU60" s="38" t="s">
        <v>22</v>
      </c>
      <c r="DV60" s="38" t="s">
        <v>22</v>
      </c>
      <c r="DW60" s="38" t="s">
        <v>22</v>
      </c>
      <c r="DX60" s="38" t="s">
        <v>22</v>
      </c>
      <c r="DY60" s="38" t="s">
        <v>22</v>
      </c>
      <c r="DZ60" s="38" t="s">
        <v>22</v>
      </c>
      <c r="EA60" s="38" t="s">
        <v>22</v>
      </c>
      <c r="EB60" s="38" t="s">
        <v>22</v>
      </c>
      <c r="EC60" s="38" t="s">
        <v>22</v>
      </c>
      <c r="ED60" s="38" t="s">
        <v>22</v>
      </c>
      <c r="EE60" s="38" t="s">
        <v>22</v>
      </c>
      <c r="EF60" s="38" t="s">
        <v>22</v>
      </c>
      <c r="EG60" s="38" t="s">
        <v>22</v>
      </c>
      <c r="EH60" s="38" t="s">
        <v>22</v>
      </c>
      <c r="EI60" s="38" t="s">
        <v>22</v>
      </c>
      <c r="EJ60" s="38" t="s">
        <v>22</v>
      </c>
      <c r="EK60" s="38" t="s">
        <v>22</v>
      </c>
      <c r="EL60" s="38" t="s">
        <v>22</v>
      </c>
      <c r="EM60" s="38" t="s">
        <v>22</v>
      </c>
      <c r="EN60" s="38" t="s">
        <v>22</v>
      </c>
      <c r="EO60" s="38" t="s">
        <v>22</v>
      </c>
      <c r="EP60" s="38" t="s">
        <v>22</v>
      </c>
      <c r="EQ60" s="85" t="s">
        <v>22</v>
      </c>
      <c r="ER60" s="85" t="s">
        <v>22</v>
      </c>
      <c r="ES60" s="85" t="s">
        <v>22</v>
      </c>
      <c r="ET60" s="85" t="s">
        <v>22</v>
      </c>
      <c r="EU60" s="85" t="s">
        <v>22</v>
      </c>
      <c r="EV60" s="85" t="s">
        <v>22</v>
      </c>
      <c r="EW60" s="85" t="s">
        <v>22</v>
      </c>
      <c r="EX60" s="85" t="s">
        <v>22</v>
      </c>
      <c r="EY60" s="85" t="s">
        <v>22</v>
      </c>
      <c r="EZ60" s="85" t="s">
        <v>22</v>
      </c>
      <c r="FA60" s="85" t="s">
        <v>22</v>
      </c>
      <c r="FB60" s="85" t="s">
        <v>22</v>
      </c>
      <c r="FC60" s="38" t="s">
        <v>22</v>
      </c>
      <c r="FD60" s="38" t="s">
        <v>22</v>
      </c>
      <c r="FE60" s="38" t="s">
        <v>22</v>
      </c>
      <c r="FF60" s="38" t="s">
        <v>22</v>
      </c>
      <c r="FG60" s="38" t="s">
        <v>22</v>
      </c>
      <c r="FH60" s="38" t="s">
        <v>22</v>
      </c>
      <c r="FI60" s="38" t="s">
        <v>22</v>
      </c>
      <c r="FJ60" s="38" t="s">
        <v>22</v>
      </c>
      <c r="FK60" s="38" t="s">
        <v>22</v>
      </c>
      <c r="FL60" s="38" t="s">
        <v>22</v>
      </c>
      <c r="FM60" s="38" t="s">
        <v>22</v>
      </c>
      <c r="FN60" s="38" t="s">
        <v>22</v>
      </c>
      <c r="FO60" s="38" t="s">
        <v>22</v>
      </c>
      <c r="FP60" s="38" t="s">
        <v>22</v>
      </c>
      <c r="FQ60" s="38" t="s">
        <v>22</v>
      </c>
      <c r="FR60" s="38" t="s">
        <v>22</v>
      </c>
      <c r="FS60" s="38" t="s">
        <v>22</v>
      </c>
      <c r="FT60" s="38" t="s">
        <v>22</v>
      </c>
      <c r="FU60" s="38" t="s">
        <v>22</v>
      </c>
      <c r="FV60" s="38" t="s">
        <v>22</v>
      </c>
      <c r="FW60" s="38" t="s">
        <v>22</v>
      </c>
      <c r="FX60" s="38" t="s">
        <v>22</v>
      </c>
      <c r="FY60" s="38" t="s">
        <v>22</v>
      </c>
      <c r="FZ60" s="38" t="s">
        <v>22</v>
      </c>
      <c r="GA60" s="45" t="s">
        <v>22</v>
      </c>
      <c r="GB60" s="38" t="s">
        <v>22</v>
      </c>
      <c r="GC60" s="38" t="s">
        <v>22</v>
      </c>
      <c r="GD60" s="38" t="s">
        <v>22</v>
      </c>
      <c r="GE60" s="38" t="s">
        <v>22</v>
      </c>
      <c r="GF60" s="38" t="s">
        <v>22</v>
      </c>
      <c r="GG60" s="38" t="s">
        <v>22</v>
      </c>
      <c r="GH60" s="38" t="s">
        <v>22</v>
      </c>
      <c r="GI60" s="38" t="s">
        <v>22</v>
      </c>
      <c r="GJ60" s="38" t="s">
        <v>22</v>
      </c>
      <c r="GK60" s="38" t="s">
        <v>22</v>
      </c>
      <c r="GL60" s="38" t="s">
        <v>22</v>
      </c>
      <c r="GM60" s="45" t="s">
        <v>22</v>
      </c>
      <c r="GN60" s="38" t="s">
        <v>22</v>
      </c>
      <c r="GO60" s="38" t="s">
        <v>22</v>
      </c>
      <c r="GP60" s="38" t="s">
        <v>22</v>
      </c>
      <c r="GQ60" s="38" t="s">
        <v>22</v>
      </c>
      <c r="GR60" s="37" t="s">
        <v>22</v>
      </c>
      <c r="GS60" s="37" t="s">
        <v>22</v>
      </c>
      <c r="GT60" s="37" t="s">
        <v>22</v>
      </c>
      <c r="GU60" s="37" t="s">
        <v>22</v>
      </c>
      <c r="GV60" s="38" t="s">
        <v>22</v>
      </c>
      <c r="GW60" s="38" t="s">
        <v>22</v>
      </c>
      <c r="GX60" s="96" t="s">
        <v>22</v>
      </c>
      <c r="GY60" s="45" t="s">
        <v>22</v>
      </c>
      <c r="GZ60" s="38" t="s">
        <v>22</v>
      </c>
      <c r="HA60" s="38" t="s">
        <v>22</v>
      </c>
      <c r="HB60" s="38">
        <v>0.9</v>
      </c>
      <c r="HC60" s="38">
        <v>0.9</v>
      </c>
      <c r="HD60" s="37" t="s">
        <v>22</v>
      </c>
      <c r="HE60" s="37">
        <v>0.9</v>
      </c>
      <c r="HF60" s="37">
        <v>0.9</v>
      </c>
      <c r="HG60" s="37">
        <v>0.92</v>
      </c>
      <c r="HH60" s="37">
        <v>0.92</v>
      </c>
      <c r="HI60" s="37">
        <v>0.92</v>
      </c>
      <c r="HJ60" s="37">
        <v>0.92</v>
      </c>
      <c r="HK60" s="39">
        <v>0.1</v>
      </c>
      <c r="HL60" s="37">
        <v>-3</v>
      </c>
      <c r="HM60" s="37">
        <v>-4.01</v>
      </c>
      <c r="HN60" s="37">
        <v>-3.82</v>
      </c>
      <c r="HO60" s="37">
        <v>-3.6</v>
      </c>
      <c r="HP60" s="37">
        <v>-3.4</v>
      </c>
      <c r="HQ60" s="37">
        <v>-5.25</v>
      </c>
      <c r="HR60" s="37">
        <v>-11</v>
      </c>
      <c r="HS60" s="37" t="s">
        <v>32</v>
      </c>
    </row>
    <row r="61" spans="1:230" ht="17.100000000000001" customHeight="1" x14ac:dyDescent="0.25">
      <c r="A61" s="35" t="s">
        <v>57</v>
      </c>
      <c r="B61" s="39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6"/>
      <c r="AB61" s="36"/>
      <c r="AC61" s="36"/>
      <c r="AD61" s="36"/>
      <c r="AE61" s="36"/>
      <c r="AF61" s="36"/>
      <c r="AG61" s="36"/>
      <c r="AH61" s="36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85"/>
      <c r="ER61" s="85"/>
      <c r="ES61" s="85"/>
      <c r="ET61" s="85"/>
      <c r="EU61" s="85"/>
      <c r="EV61" s="85"/>
      <c r="EW61" s="85"/>
      <c r="EX61" s="85"/>
      <c r="EY61" s="85"/>
      <c r="EZ61" s="85"/>
      <c r="FA61" s="85"/>
      <c r="FB61" s="85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45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45"/>
      <c r="GN61" s="38"/>
      <c r="GO61" s="38"/>
      <c r="GP61" s="38"/>
      <c r="GQ61" s="38"/>
      <c r="GR61" s="37"/>
      <c r="GS61" s="37"/>
      <c r="GT61" s="37"/>
      <c r="GU61" s="37"/>
      <c r="GV61" s="38"/>
      <c r="GW61" s="38"/>
      <c r="GX61" s="96"/>
      <c r="GY61" s="45" t="s">
        <v>22</v>
      </c>
      <c r="GZ61" s="38" t="s">
        <v>22</v>
      </c>
      <c r="HA61" s="38" t="s">
        <v>22</v>
      </c>
      <c r="HB61" s="38">
        <v>0.95</v>
      </c>
      <c r="HC61" s="38">
        <v>0.95</v>
      </c>
      <c r="HD61" s="38">
        <v>0.95</v>
      </c>
      <c r="HE61" s="38">
        <v>0.95</v>
      </c>
      <c r="HF61" s="38">
        <v>0.95</v>
      </c>
      <c r="HG61" s="38">
        <v>0.97</v>
      </c>
      <c r="HH61" s="38" t="s">
        <v>22</v>
      </c>
      <c r="HI61" s="38" t="s">
        <v>22</v>
      </c>
      <c r="HJ61" s="38">
        <v>0.97</v>
      </c>
      <c r="HK61" s="39">
        <v>0.5</v>
      </c>
      <c r="HL61" s="37">
        <v>-2.99</v>
      </c>
      <c r="HM61" s="37">
        <v>-3.6</v>
      </c>
      <c r="HN61" s="37">
        <v>-3.5</v>
      </c>
      <c r="HO61" s="37">
        <v>-2.7</v>
      </c>
      <c r="HP61" s="37">
        <v>-2.5001000000000002</v>
      </c>
      <c r="HQ61" s="37">
        <v>-6.1</v>
      </c>
      <c r="HR61" s="37">
        <v>-10.06</v>
      </c>
      <c r="HS61" s="37">
        <v>-10.5501</v>
      </c>
      <c r="HV61" s="112"/>
    </row>
    <row r="62" spans="1:230" ht="17.100000000000001" customHeight="1" x14ac:dyDescent="0.25">
      <c r="A62" s="35" t="s">
        <v>58</v>
      </c>
      <c r="B62" s="39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6"/>
      <c r="AB62" s="36"/>
      <c r="AC62" s="36"/>
      <c r="AD62" s="36"/>
      <c r="AE62" s="36"/>
      <c r="AF62" s="36"/>
      <c r="AG62" s="36"/>
      <c r="AH62" s="36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45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45"/>
      <c r="GN62" s="38"/>
      <c r="GO62" s="38"/>
      <c r="GP62" s="38"/>
      <c r="GQ62" s="38"/>
      <c r="GR62" s="37"/>
      <c r="GS62" s="37"/>
      <c r="GT62" s="37"/>
      <c r="GU62" s="37"/>
      <c r="GV62" s="38"/>
      <c r="GW62" s="38"/>
      <c r="GX62" s="96"/>
      <c r="GY62" s="45" t="s">
        <v>22</v>
      </c>
      <c r="GZ62" s="38" t="s">
        <v>22</v>
      </c>
      <c r="HA62" s="38" t="s">
        <v>22</v>
      </c>
      <c r="HB62" s="38">
        <v>1.4</v>
      </c>
      <c r="HC62" s="38">
        <v>1.4</v>
      </c>
      <c r="HD62" s="38">
        <v>1.4</v>
      </c>
      <c r="HE62" s="38">
        <v>1.4</v>
      </c>
      <c r="HF62" s="38">
        <v>1.4</v>
      </c>
      <c r="HG62" s="38">
        <v>1.4</v>
      </c>
      <c r="HH62" s="38">
        <v>1.4</v>
      </c>
      <c r="HI62" s="38">
        <v>1.4</v>
      </c>
      <c r="HJ62" s="38">
        <v>1.4</v>
      </c>
      <c r="HK62" s="45">
        <v>0.85</v>
      </c>
      <c r="HL62" s="38">
        <v>-3.5</v>
      </c>
      <c r="HM62" s="38">
        <v>-4.5</v>
      </c>
      <c r="HN62" s="38">
        <v>-3.5</v>
      </c>
      <c r="HO62" s="38">
        <v>-3</v>
      </c>
      <c r="HP62" s="38">
        <v>-2.7</v>
      </c>
      <c r="HQ62" s="38">
        <v>-6.5</v>
      </c>
      <c r="HR62" s="38">
        <v>-6.9101999999999997</v>
      </c>
      <c r="HS62" s="38">
        <v>-7.1101000000000001</v>
      </c>
    </row>
    <row r="63" spans="1:230" ht="9" customHeight="1" x14ac:dyDescent="0.25">
      <c r="A63" s="24"/>
      <c r="B63" s="13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85" t="s">
        <v>22</v>
      </c>
      <c r="ER63" s="85" t="s">
        <v>22</v>
      </c>
      <c r="ES63" s="85" t="s">
        <v>22</v>
      </c>
      <c r="ET63" s="85" t="s">
        <v>22</v>
      </c>
      <c r="EU63" s="85" t="s">
        <v>22</v>
      </c>
      <c r="EV63" s="85" t="s">
        <v>22</v>
      </c>
      <c r="EW63" s="85" t="s">
        <v>22</v>
      </c>
      <c r="EX63" s="85" t="s">
        <v>22</v>
      </c>
      <c r="EY63" s="85" t="s">
        <v>22</v>
      </c>
      <c r="EZ63" s="85" t="s">
        <v>22</v>
      </c>
      <c r="FA63" s="85" t="s">
        <v>22</v>
      </c>
      <c r="FB63" s="85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45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45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98"/>
      <c r="GY63" s="45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45"/>
      <c r="HL63" s="38"/>
      <c r="HM63" s="38"/>
      <c r="HN63" s="38"/>
      <c r="HO63" s="38"/>
      <c r="HP63" s="38"/>
      <c r="HQ63" s="38"/>
      <c r="HR63" s="38"/>
      <c r="HS63" s="38"/>
    </row>
    <row r="64" spans="1:230" ht="17.100000000000001" customHeight="1" x14ac:dyDescent="0.3">
      <c r="A64" s="27" t="s">
        <v>33</v>
      </c>
      <c r="B64" s="13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9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9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98"/>
      <c r="GY64" s="45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45"/>
      <c r="HL64" s="38"/>
      <c r="HM64" s="38"/>
      <c r="HN64" s="38"/>
      <c r="HO64" s="38"/>
      <c r="HP64" s="38"/>
      <c r="HQ64" s="38"/>
      <c r="HR64" s="38"/>
      <c r="HS64" s="38"/>
    </row>
    <row r="65" spans="1:227" ht="11.25" customHeight="1" x14ac:dyDescent="0.25">
      <c r="A65" s="24"/>
      <c r="B65" s="13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9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9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106"/>
      <c r="GY65" s="45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45"/>
      <c r="HL65" s="38"/>
      <c r="HM65" s="38"/>
      <c r="HN65" s="38"/>
      <c r="HO65" s="38"/>
      <c r="HP65" s="38"/>
      <c r="HQ65" s="38"/>
      <c r="HR65" s="38"/>
      <c r="HS65" s="38"/>
    </row>
    <row r="66" spans="1:227" ht="17.100000000000001" customHeight="1" x14ac:dyDescent="0.3">
      <c r="A66" s="27" t="s">
        <v>21</v>
      </c>
      <c r="B66" s="13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9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9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106"/>
      <c r="GY66" s="49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9"/>
      <c r="HL66" s="48"/>
      <c r="HM66" s="48"/>
      <c r="HN66" s="48"/>
      <c r="HO66" s="48"/>
      <c r="HP66" s="48"/>
      <c r="HQ66" s="48"/>
      <c r="HR66" s="48"/>
      <c r="HS66" s="48"/>
    </row>
    <row r="67" spans="1:227" ht="17.100000000000001" customHeight="1" x14ac:dyDescent="0.25">
      <c r="A67" s="46" t="s">
        <v>66</v>
      </c>
      <c r="B67" s="55" t="s">
        <v>22</v>
      </c>
      <c r="C67" s="36" t="s">
        <v>22</v>
      </c>
      <c r="D67" s="36" t="s">
        <v>22</v>
      </c>
      <c r="E67" s="36" t="s">
        <v>22</v>
      </c>
      <c r="F67" s="36" t="s">
        <v>22</v>
      </c>
      <c r="G67" s="36" t="s">
        <v>22</v>
      </c>
      <c r="H67" s="36" t="s">
        <v>22</v>
      </c>
      <c r="I67" s="36" t="s">
        <v>22</v>
      </c>
      <c r="J67" s="36" t="s">
        <v>22</v>
      </c>
      <c r="K67" s="36" t="s">
        <v>22</v>
      </c>
      <c r="L67" s="36" t="s">
        <v>22</v>
      </c>
      <c r="M67" s="36" t="s">
        <v>22</v>
      </c>
      <c r="N67" s="36" t="s">
        <v>22</v>
      </c>
      <c r="O67" s="36" t="s">
        <v>22</v>
      </c>
      <c r="P67" s="36" t="s">
        <v>22</v>
      </c>
      <c r="Q67" s="36" t="s">
        <v>22</v>
      </c>
      <c r="R67" s="36" t="s">
        <v>22</v>
      </c>
      <c r="S67" s="36" t="s">
        <v>22</v>
      </c>
      <c r="T67" s="36" t="s">
        <v>22</v>
      </c>
      <c r="U67" s="36" t="s">
        <v>22</v>
      </c>
      <c r="V67" s="36" t="s">
        <v>22</v>
      </c>
      <c r="W67" s="36" t="s">
        <v>22</v>
      </c>
      <c r="X67" s="36" t="s">
        <v>22</v>
      </c>
      <c r="Y67" s="36" t="s">
        <v>22</v>
      </c>
      <c r="Z67" s="36" t="s">
        <v>22</v>
      </c>
      <c r="AA67" s="36" t="s">
        <v>22</v>
      </c>
      <c r="AB67" s="36" t="s">
        <v>22</v>
      </c>
      <c r="AC67" s="36" t="s">
        <v>22</v>
      </c>
      <c r="AD67" s="36" t="s">
        <v>22</v>
      </c>
      <c r="AE67" s="36" t="s">
        <v>22</v>
      </c>
      <c r="AF67" s="36" t="s">
        <v>22</v>
      </c>
      <c r="AG67" s="36" t="s">
        <v>22</v>
      </c>
      <c r="AH67" s="36" t="s">
        <v>22</v>
      </c>
      <c r="AI67" s="37" t="s">
        <v>22</v>
      </c>
      <c r="AJ67" s="37" t="s">
        <v>22</v>
      </c>
      <c r="AK67" s="37" t="s">
        <v>22</v>
      </c>
      <c r="AL67" s="37" t="s">
        <v>22</v>
      </c>
      <c r="AM67" s="37" t="s">
        <v>22</v>
      </c>
      <c r="AN67" s="37" t="s">
        <v>22</v>
      </c>
      <c r="AO67" s="37" t="s">
        <v>22</v>
      </c>
      <c r="AP67" s="37" t="s">
        <v>22</v>
      </c>
      <c r="AQ67" s="37" t="s">
        <v>22</v>
      </c>
      <c r="AR67" s="37" t="s">
        <v>22</v>
      </c>
      <c r="AS67" s="37" t="s">
        <v>22</v>
      </c>
      <c r="AT67" s="37" t="s">
        <v>22</v>
      </c>
      <c r="AU67" s="37" t="s">
        <v>22</v>
      </c>
      <c r="AV67" s="37" t="s">
        <v>22</v>
      </c>
      <c r="AW67" s="37" t="s">
        <v>22</v>
      </c>
      <c r="AX67" s="37" t="s">
        <v>22</v>
      </c>
      <c r="AY67" s="37" t="s">
        <v>22</v>
      </c>
      <c r="AZ67" s="37" t="s">
        <v>22</v>
      </c>
      <c r="BA67" s="37" t="s">
        <v>22</v>
      </c>
      <c r="BB67" s="37" t="s">
        <v>22</v>
      </c>
      <c r="BC67" s="37" t="s">
        <v>22</v>
      </c>
      <c r="BD67" s="37" t="s">
        <v>22</v>
      </c>
      <c r="BE67" s="37" t="s">
        <v>22</v>
      </c>
      <c r="BF67" s="37" t="s">
        <v>22</v>
      </c>
      <c r="BG67" s="37" t="s">
        <v>22</v>
      </c>
      <c r="BH67" s="37" t="s">
        <v>22</v>
      </c>
      <c r="BI67" s="37" t="s">
        <v>22</v>
      </c>
      <c r="BJ67" s="37" t="s">
        <v>22</v>
      </c>
      <c r="BK67" s="37" t="s">
        <v>22</v>
      </c>
      <c r="BL67" s="37" t="s">
        <v>22</v>
      </c>
      <c r="BM67" s="37" t="s">
        <v>22</v>
      </c>
      <c r="BN67" s="37" t="s">
        <v>22</v>
      </c>
      <c r="BO67" s="37" t="s">
        <v>22</v>
      </c>
      <c r="BP67" s="37" t="s">
        <v>22</v>
      </c>
      <c r="BQ67" s="37" t="s">
        <v>22</v>
      </c>
      <c r="BR67" s="37" t="s">
        <v>22</v>
      </c>
      <c r="BS67" s="37" t="s">
        <v>22</v>
      </c>
      <c r="BT67" s="37" t="s">
        <v>22</v>
      </c>
      <c r="BU67" s="37" t="s">
        <v>22</v>
      </c>
      <c r="BV67" s="37" t="s">
        <v>22</v>
      </c>
      <c r="BW67" s="37" t="s">
        <v>22</v>
      </c>
      <c r="BX67" s="37" t="s">
        <v>22</v>
      </c>
      <c r="BY67" s="37" t="s">
        <v>22</v>
      </c>
      <c r="BZ67" s="37" t="s">
        <v>22</v>
      </c>
      <c r="CA67" s="37" t="s">
        <v>22</v>
      </c>
      <c r="CB67" s="37" t="s">
        <v>22</v>
      </c>
      <c r="CC67" s="37" t="s">
        <v>22</v>
      </c>
      <c r="CD67" s="37" t="s">
        <v>22</v>
      </c>
      <c r="CE67" s="37" t="s">
        <v>22</v>
      </c>
      <c r="CF67" s="37" t="s">
        <v>22</v>
      </c>
      <c r="CG67" s="37" t="s">
        <v>22</v>
      </c>
      <c r="CH67" s="37" t="s">
        <v>22</v>
      </c>
      <c r="CI67" s="37" t="s">
        <v>22</v>
      </c>
      <c r="CJ67" s="37" t="s">
        <v>22</v>
      </c>
      <c r="CK67" s="37" t="s">
        <v>22</v>
      </c>
      <c r="CL67" s="37" t="s">
        <v>22</v>
      </c>
      <c r="CM67" s="37" t="s">
        <v>22</v>
      </c>
      <c r="CN67" s="37" t="s">
        <v>22</v>
      </c>
      <c r="CO67" s="37" t="s">
        <v>22</v>
      </c>
      <c r="CP67" s="37" t="s">
        <v>22</v>
      </c>
      <c r="CQ67" s="37" t="s">
        <v>22</v>
      </c>
      <c r="CR67" s="37" t="s">
        <v>22</v>
      </c>
      <c r="CS67" s="37" t="s">
        <v>22</v>
      </c>
      <c r="CT67" s="37" t="s">
        <v>22</v>
      </c>
      <c r="CU67" s="37" t="s">
        <v>22</v>
      </c>
      <c r="CV67" s="37" t="s">
        <v>22</v>
      </c>
      <c r="CW67" s="37" t="s">
        <v>22</v>
      </c>
      <c r="CX67" s="37" t="s">
        <v>22</v>
      </c>
      <c r="CY67" s="37" t="s">
        <v>22</v>
      </c>
      <c r="CZ67" s="37" t="s">
        <v>22</v>
      </c>
      <c r="DA67" s="37" t="s">
        <v>22</v>
      </c>
      <c r="DB67" s="37" t="s">
        <v>22</v>
      </c>
      <c r="DC67" s="37" t="s">
        <v>22</v>
      </c>
      <c r="DD67" s="37" t="s">
        <v>22</v>
      </c>
      <c r="DE67" s="37" t="s">
        <v>22</v>
      </c>
      <c r="DF67" s="37" t="s">
        <v>22</v>
      </c>
      <c r="DG67" s="38" t="s">
        <v>22</v>
      </c>
      <c r="DH67" s="38" t="s">
        <v>22</v>
      </c>
      <c r="DI67" s="38" t="s">
        <v>22</v>
      </c>
      <c r="DJ67" s="38" t="s">
        <v>22</v>
      </c>
      <c r="DK67" s="38" t="s">
        <v>22</v>
      </c>
      <c r="DL67" s="38" t="s">
        <v>22</v>
      </c>
      <c r="DM67" s="38" t="s">
        <v>22</v>
      </c>
      <c r="DN67" s="38" t="s">
        <v>22</v>
      </c>
      <c r="DO67" s="38" t="s">
        <v>22</v>
      </c>
      <c r="DP67" s="38" t="s">
        <v>22</v>
      </c>
      <c r="DQ67" s="38" t="s">
        <v>22</v>
      </c>
      <c r="DR67" s="38" t="s">
        <v>22</v>
      </c>
      <c r="DS67" s="38" t="s">
        <v>22</v>
      </c>
      <c r="DT67" s="38" t="s">
        <v>22</v>
      </c>
      <c r="DU67" s="38" t="s">
        <v>22</v>
      </c>
      <c r="DV67" s="38" t="s">
        <v>22</v>
      </c>
      <c r="DW67" s="38" t="s">
        <v>22</v>
      </c>
      <c r="DX67" s="38" t="s">
        <v>22</v>
      </c>
      <c r="DY67" s="38" t="s">
        <v>22</v>
      </c>
      <c r="DZ67" s="38" t="s">
        <v>22</v>
      </c>
      <c r="EA67" s="38" t="s">
        <v>22</v>
      </c>
      <c r="EB67" s="38" t="s">
        <v>22</v>
      </c>
      <c r="EC67" s="38" t="s">
        <v>22</v>
      </c>
      <c r="ED67" s="38" t="s">
        <v>22</v>
      </c>
      <c r="EE67" s="38" t="s">
        <v>22</v>
      </c>
      <c r="EF67" s="38" t="s">
        <v>22</v>
      </c>
      <c r="EG67" s="38">
        <v>0.20019999999999999</v>
      </c>
      <c r="EH67" s="38">
        <v>0.20019999999999999</v>
      </c>
      <c r="EI67" s="38" t="s">
        <v>22</v>
      </c>
      <c r="EJ67" s="38" t="s">
        <v>22</v>
      </c>
      <c r="EK67" s="38" t="s">
        <v>22</v>
      </c>
      <c r="EL67" s="38" t="s">
        <v>22</v>
      </c>
      <c r="EM67" s="38" t="s">
        <v>22</v>
      </c>
      <c r="EN67" s="38" t="s">
        <v>22</v>
      </c>
      <c r="EO67" s="38" t="s">
        <v>22</v>
      </c>
      <c r="EP67" s="38" t="s">
        <v>22</v>
      </c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 t="s">
        <v>22</v>
      </c>
      <c r="FC67" s="48" t="s">
        <v>22</v>
      </c>
      <c r="FD67" s="48" t="s">
        <v>22</v>
      </c>
      <c r="FE67" s="48" t="s">
        <v>22</v>
      </c>
      <c r="FF67" s="48" t="s">
        <v>22</v>
      </c>
      <c r="FG67" s="48" t="s">
        <v>22</v>
      </c>
      <c r="FH67" s="48" t="s">
        <v>22</v>
      </c>
      <c r="FI67" s="48" t="s">
        <v>22</v>
      </c>
      <c r="FJ67" s="48" t="s">
        <v>22</v>
      </c>
      <c r="FK67" s="48" t="s">
        <v>22</v>
      </c>
      <c r="FL67" s="48" t="s">
        <v>22</v>
      </c>
      <c r="FM67" s="48" t="s">
        <v>22</v>
      </c>
      <c r="FN67" s="48" t="s">
        <v>22</v>
      </c>
      <c r="FO67" s="48" t="s">
        <v>22</v>
      </c>
      <c r="FP67" s="48" t="s">
        <v>22</v>
      </c>
      <c r="FQ67" s="48" t="s">
        <v>22</v>
      </c>
      <c r="FR67" s="48" t="s">
        <v>22</v>
      </c>
      <c r="FS67" s="48" t="s">
        <v>22</v>
      </c>
      <c r="FT67" s="48" t="s">
        <v>22</v>
      </c>
      <c r="FU67" s="48" t="s">
        <v>22</v>
      </c>
      <c r="FV67" s="48" t="s">
        <v>22</v>
      </c>
      <c r="FW67" s="48" t="s">
        <v>22</v>
      </c>
      <c r="FX67" s="48" t="s">
        <v>22</v>
      </c>
      <c r="FY67" s="48" t="s">
        <v>22</v>
      </c>
      <c r="FZ67" s="48" t="s">
        <v>22</v>
      </c>
      <c r="GA67" s="49" t="s">
        <v>22</v>
      </c>
      <c r="GB67" s="48" t="s">
        <v>22</v>
      </c>
      <c r="GC67" s="48" t="s">
        <v>22</v>
      </c>
      <c r="GD67" s="48" t="s">
        <v>22</v>
      </c>
      <c r="GE67" s="48" t="s">
        <v>22</v>
      </c>
      <c r="GF67" s="48" t="s">
        <v>22</v>
      </c>
      <c r="GG67" s="48" t="s">
        <v>22</v>
      </c>
      <c r="GH67" s="48" t="s">
        <v>22</v>
      </c>
      <c r="GI67" s="37">
        <v>0.05</v>
      </c>
      <c r="GJ67" s="37">
        <v>0.05</v>
      </c>
      <c r="GK67" s="37">
        <v>0.05</v>
      </c>
      <c r="GL67" s="37">
        <v>0.05</v>
      </c>
      <c r="GM67" s="39">
        <v>7.0000000000000007E-2</v>
      </c>
      <c r="GN67" s="37">
        <v>0.12</v>
      </c>
      <c r="GO67" s="38" t="s">
        <v>22</v>
      </c>
      <c r="GP67" s="38" t="s">
        <v>22</v>
      </c>
      <c r="GQ67" s="38" t="s">
        <v>22</v>
      </c>
      <c r="GR67" s="38" t="s">
        <v>22</v>
      </c>
      <c r="GS67" s="38" t="s">
        <v>22</v>
      </c>
      <c r="GT67" s="38" t="s">
        <v>22</v>
      </c>
      <c r="GU67" s="38" t="s">
        <v>22</v>
      </c>
      <c r="GV67" s="38" t="s">
        <v>22</v>
      </c>
      <c r="GW67" s="38" t="s">
        <v>22</v>
      </c>
      <c r="GX67" s="96" t="s">
        <v>22</v>
      </c>
      <c r="GY67" s="45" t="s">
        <v>22</v>
      </c>
      <c r="GZ67" s="38" t="s">
        <v>22</v>
      </c>
      <c r="HA67" s="38">
        <v>0.25028839734506647</v>
      </c>
      <c r="HB67" s="38" t="s">
        <v>22</v>
      </c>
      <c r="HC67" s="38" t="s">
        <v>22</v>
      </c>
      <c r="HD67" s="37" t="s">
        <v>22</v>
      </c>
      <c r="HE67" s="37" t="s">
        <v>22</v>
      </c>
      <c r="HF67" s="37" t="s">
        <v>22</v>
      </c>
      <c r="HG67" s="37" t="s">
        <v>22</v>
      </c>
      <c r="HH67" s="37" t="s">
        <v>22</v>
      </c>
      <c r="HI67" s="37" t="s">
        <v>22</v>
      </c>
      <c r="HJ67" s="37" t="s">
        <v>22</v>
      </c>
      <c r="HK67" s="39" t="s">
        <v>22</v>
      </c>
      <c r="HL67" s="37" t="s">
        <v>22</v>
      </c>
      <c r="HM67" s="37" t="s">
        <v>32</v>
      </c>
      <c r="HN67" s="37" t="s">
        <v>32</v>
      </c>
      <c r="HO67" s="37" t="s">
        <v>32</v>
      </c>
      <c r="HP67" s="37" t="s">
        <v>32</v>
      </c>
      <c r="HQ67" s="37" t="s">
        <v>32</v>
      </c>
      <c r="HR67" s="37" t="s">
        <v>32</v>
      </c>
      <c r="HS67" s="37" t="s">
        <v>32</v>
      </c>
    </row>
    <row r="68" spans="1:227" ht="17.100000000000001" customHeight="1" x14ac:dyDescent="0.25">
      <c r="A68" s="46" t="s">
        <v>67</v>
      </c>
      <c r="B68" s="5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9"/>
      <c r="GB68" s="48"/>
      <c r="GC68" s="48"/>
      <c r="GD68" s="48"/>
      <c r="GE68" s="48"/>
      <c r="GF68" s="48"/>
      <c r="GG68" s="48"/>
      <c r="GH68" s="48"/>
      <c r="GI68" s="48">
        <v>0.1</v>
      </c>
      <c r="GJ68" s="48">
        <v>0.1</v>
      </c>
      <c r="GK68" s="48">
        <v>0.1</v>
      </c>
      <c r="GL68" s="48">
        <v>0.1</v>
      </c>
      <c r="GM68" s="39" t="s">
        <v>22</v>
      </c>
      <c r="GN68" s="37">
        <v>0.17</v>
      </c>
      <c r="GO68" s="38" t="s">
        <v>22</v>
      </c>
      <c r="GP68" s="38" t="s">
        <v>22</v>
      </c>
      <c r="GQ68" s="38" t="s">
        <v>22</v>
      </c>
      <c r="GR68" s="38" t="s">
        <v>22</v>
      </c>
      <c r="GS68" s="38" t="s">
        <v>22</v>
      </c>
      <c r="GT68" s="38" t="s">
        <v>22</v>
      </c>
      <c r="GU68" s="38" t="s">
        <v>22</v>
      </c>
      <c r="GV68" s="38" t="s">
        <v>22</v>
      </c>
      <c r="GW68" s="38" t="s">
        <v>22</v>
      </c>
      <c r="GX68" s="96" t="s">
        <v>22</v>
      </c>
      <c r="GY68" s="45" t="s">
        <v>22</v>
      </c>
      <c r="GZ68" s="38" t="s">
        <v>22</v>
      </c>
      <c r="HA68" s="38" t="s">
        <v>22</v>
      </c>
      <c r="HB68" s="38" t="s">
        <v>22</v>
      </c>
      <c r="HC68" s="38" t="s">
        <v>22</v>
      </c>
      <c r="HD68" s="37" t="s">
        <v>22</v>
      </c>
      <c r="HE68" s="37" t="s">
        <v>22</v>
      </c>
      <c r="HF68" s="37" t="s">
        <v>22</v>
      </c>
      <c r="HG68" s="37" t="s">
        <v>22</v>
      </c>
      <c r="HH68" s="37" t="s">
        <v>22</v>
      </c>
      <c r="HI68" s="37" t="s">
        <v>22</v>
      </c>
      <c r="HJ68" s="37" t="s">
        <v>22</v>
      </c>
      <c r="HK68" s="39" t="s">
        <v>22</v>
      </c>
      <c r="HL68" s="37" t="s">
        <v>22</v>
      </c>
      <c r="HM68" s="37" t="s">
        <v>32</v>
      </c>
      <c r="HN68" s="37" t="s">
        <v>32</v>
      </c>
      <c r="HO68" s="37" t="s">
        <v>32</v>
      </c>
      <c r="HP68" s="37" t="s">
        <v>32</v>
      </c>
      <c r="HQ68" s="37" t="s">
        <v>32</v>
      </c>
      <c r="HR68" s="37" t="s">
        <v>32</v>
      </c>
      <c r="HS68" s="37" t="s">
        <v>32</v>
      </c>
    </row>
    <row r="69" spans="1:227" ht="17.100000000000001" customHeight="1" x14ac:dyDescent="0.25">
      <c r="A69" s="46" t="s">
        <v>68</v>
      </c>
      <c r="B69" s="39">
        <v>4.9716717463310856</v>
      </c>
      <c r="C69" s="37">
        <v>4.1642356823621496</v>
      </c>
      <c r="D69" s="37">
        <v>4.5732699737210059</v>
      </c>
      <c r="E69" s="37">
        <v>4.9590269200863402</v>
      </c>
      <c r="F69" s="37">
        <v>5.0936487722710755</v>
      </c>
      <c r="G69" s="37">
        <v>5.613099473541272</v>
      </c>
      <c r="H69" s="37">
        <v>5.6258430961756201</v>
      </c>
      <c r="I69" s="37">
        <v>6.2168340782049913</v>
      </c>
      <c r="J69" s="37">
        <v>6.9495797801121029</v>
      </c>
      <c r="K69" s="37">
        <v>7.2427041220133104</v>
      </c>
      <c r="L69" s="37">
        <v>7.221094139345885</v>
      </c>
      <c r="M69" s="37">
        <v>7.2858312487347421</v>
      </c>
      <c r="N69" s="37">
        <v>7.4892031720800167</v>
      </c>
      <c r="O69" s="37">
        <v>7.4892031720800167</v>
      </c>
      <c r="P69" s="37">
        <v>7.4934725892358278</v>
      </c>
      <c r="Q69" s="37">
        <v>7.4892031720800167</v>
      </c>
      <c r="R69" s="37">
        <v>7.5022310328880959</v>
      </c>
      <c r="S69" s="37">
        <v>8.1238357712765996</v>
      </c>
      <c r="T69" s="37">
        <v>8.2722896668355528</v>
      </c>
      <c r="U69" s="37">
        <v>8.6928733590150298</v>
      </c>
      <c r="V69" s="37">
        <v>8.7542821692711001</v>
      </c>
      <c r="W69" s="37">
        <v>8.8466437098163162</v>
      </c>
      <c r="X69" s="37">
        <v>8.9875423224165409</v>
      </c>
      <c r="Y69" s="37">
        <v>9.0404660688613312</v>
      </c>
      <c r="Z69" s="37">
        <v>9.0184013106991312</v>
      </c>
      <c r="AA69" s="36">
        <v>8.3072050915320652</v>
      </c>
      <c r="AB69" s="36">
        <v>7.6886692152114744</v>
      </c>
      <c r="AC69" s="36">
        <v>7.4329542882880073</v>
      </c>
      <c r="AD69" s="36">
        <v>5.6422305845835963</v>
      </c>
      <c r="AE69" s="36">
        <v>4.268387219637404</v>
      </c>
      <c r="AF69" s="36">
        <v>0.75121504373052428</v>
      </c>
      <c r="AG69" s="36">
        <v>0.14653435238114465</v>
      </c>
      <c r="AH69" s="36">
        <v>2.3703518782292043E-2</v>
      </c>
      <c r="AI69" s="37">
        <v>4.0001002242773254E-3</v>
      </c>
      <c r="AJ69" s="37">
        <v>4.0001002242773254E-3</v>
      </c>
      <c r="AK69" s="37">
        <v>4.0001002242773254E-3</v>
      </c>
      <c r="AL69" s="37">
        <v>4.0001002242773254E-3</v>
      </c>
      <c r="AM69" s="37" t="s">
        <v>22</v>
      </c>
      <c r="AN69" s="37">
        <v>4.0001002242773254E-3</v>
      </c>
      <c r="AO69" s="37">
        <v>4.0001002242773254E-3</v>
      </c>
      <c r="AP69" s="37">
        <v>9.8961298835265055E-2</v>
      </c>
      <c r="AQ69" s="37">
        <v>9.1051894962168589E-2</v>
      </c>
      <c r="AR69" s="37">
        <v>6.3325106689116062E-2</v>
      </c>
      <c r="AS69" s="37">
        <v>5.1416553213701199E-2</v>
      </c>
      <c r="AT69" s="37">
        <v>5.5419230223541227E-2</v>
      </c>
      <c r="AU69" s="37">
        <v>9.1051894962168589E-2</v>
      </c>
      <c r="AV69" s="37">
        <v>0.11878830885414526</v>
      </c>
      <c r="AW69" s="37">
        <v>0.10687148573222949</v>
      </c>
      <c r="AX69" s="37">
        <v>0.15044160861674705</v>
      </c>
      <c r="AY69" s="37">
        <v>0.17819864248247441</v>
      </c>
      <c r="AZ69" s="37">
        <v>0.10296635888962236</v>
      </c>
      <c r="BA69" s="37">
        <v>0.23775344604255455</v>
      </c>
      <c r="BB69" s="37">
        <v>0.38864336826822665</v>
      </c>
      <c r="BC69" s="37">
        <v>0.39246196991300497</v>
      </c>
      <c r="BD69" s="37">
        <v>0.50006049320461265</v>
      </c>
      <c r="BE69" s="37">
        <v>0.63148609591638927</v>
      </c>
      <c r="BF69" s="37">
        <v>0.63148609591638927</v>
      </c>
      <c r="BG69" s="37">
        <v>0.65537729110038967</v>
      </c>
      <c r="BH69" s="37">
        <v>0.71125194487575705</v>
      </c>
      <c r="BI69" s="37">
        <v>0.35287793625693453</v>
      </c>
      <c r="BJ69" s="37">
        <v>0.75515187798362859</v>
      </c>
      <c r="BK69" s="37">
        <v>0.74717746519108452</v>
      </c>
      <c r="BL69" s="37">
        <v>0.76716546087873816</v>
      </c>
      <c r="BM69" s="37">
        <v>0.52793897658152122</v>
      </c>
      <c r="BN69" s="37">
        <v>0.64348120876378534</v>
      </c>
      <c r="BO69" s="37">
        <v>0.59561224846917948</v>
      </c>
      <c r="BP69" s="37">
        <v>0.48808679051279835</v>
      </c>
      <c r="BQ69" s="37">
        <v>0.48406241782910087</v>
      </c>
      <c r="BR69" s="37">
        <v>0.46816811950511905</v>
      </c>
      <c r="BS69" s="37">
        <v>0.40060222814786162</v>
      </c>
      <c r="BT69" s="37">
        <v>0.40060222814786162</v>
      </c>
      <c r="BU69" s="37" t="s">
        <v>22</v>
      </c>
      <c r="BV69" s="37">
        <v>0.34886034602488181</v>
      </c>
      <c r="BW69" s="37">
        <v>0.29725223784078381</v>
      </c>
      <c r="BX69" s="37">
        <v>0.33700000000000002</v>
      </c>
      <c r="BY69" s="37">
        <v>0.76666065237311898</v>
      </c>
      <c r="BZ69" s="37">
        <v>0.97511271726886672</v>
      </c>
      <c r="CA69" s="37" t="s">
        <v>22</v>
      </c>
      <c r="CB69" s="37">
        <v>0.96448499233752205</v>
      </c>
      <c r="CC69" s="37" t="s">
        <v>22</v>
      </c>
      <c r="CD69" s="37" t="s">
        <v>22</v>
      </c>
      <c r="CE69" s="37">
        <v>1.251926147472826</v>
      </c>
      <c r="CF69" s="37">
        <v>1.6871062593028396</v>
      </c>
      <c r="CG69" s="37">
        <v>1.9095172469420385</v>
      </c>
      <c r="CH69" s="37">
        <v>2.0027527728178507</v>
      </c>
      <c r="CI69" s="37">
        <v>1.9378864239872895</v>
      </c>
      <c r="CJ69" s="37">
        <v>2.1651963823561271</v>
      </c>
      <c r="CK69" s="37">
        <v>2.2871132256270243</v>
      </c>
      <c r="CL69" s="37" t="s">
        <v>22</v>
      </c>
      <c r="CM69" s="37" t="s">
        <v>22</v>
      </c>
      <c r="CN69" s="37" t="s">
        <v>22</v>
      </c>
      <c r="CO69" s="37" t="s">
        <v>22</v>
      </c>
      <c r="CP69" s="37" t="s">
        <v>22</v>
      </c>
      <c r="CQ69" s="37" t="s">
        <v>22</v>
      </c>
      <c r="CR69" s="37">
        <v>2.0068534890271383</v>
      </c>
      <c r="CS69" s="37">
        <v>1.1957</v>
      </c>
      <c r="CT69" s="37">
        <v>0.41649999999999998</v>
      </c>
      <c r="CU69" s="37">
        <v>0.504</v>
      </c>
      <c r="CV69" s="37">
        <v>0.76319999999999999</v>
      </c>
      <c r="CW69" s="37" t="s">
        <v>22</v>
      </c>
      <c r="CX69" s="37">
        <v>0.6522</v>
      </c>
      <c r="CY69" s="37" t="s">
        <v>22</v>
      </c>
      <c r="CZ69" s="37">
        <v>0.61160000000000003</v>
      </c>
      <c r="DA69" s="37" t="s">
        <v>22</v>
      </c>
      <c r="DB69" s="37">
        <v>0.20200000000000001</v>
      </c>
      <c r="DC69" s="37" t="s">
        <v>22</v>
      </c>
      <c r="DD69" s="37" t="s">
        <v>22</v>
      </c>
      <c r="DE69" s="37" t="s">
        <v>22</v>
      </c>
      <c r="DF69" s="37" t="s">
        <v>22</v>
      </c>
      <c r="DG69" s="38" t="s">
        <v>22</v>
      </c>
      <c r="DH69" s="38" t="s">
        <v>22</v>
      </c>
      <c r="DI69" s="37">
        <v>0.19800000000000001</v>
      </c>
      <c r="DJ69" s="38" t="s">
        <v>22</v>
      </c>
      <c r="DK69" s="38" t="s">
        <v>22</v>
      </c>
      <c r="DL69" s="37">
        <v>4.0000000000000001E-3</v>
      </c>
      <c r="DM69" s="38" t="s">
        <v>22</v>
      </c>
      <c r="DN69" s="38" t="s">
        <v>22</v>
      </c>
      <c r="DO69" s="38" t="s">
        <v>22</v>
      </c>
      <c r="DP69" s="38" t="s">
        <v>22</v>
      </c>
      <c r="DQ69" s="38" t="s">
        <v>22</v>
      </c>
      <c r="DR69" s="38">
        <v>0.25359999999999999</v>
      </c>
      <c r="DS69" s="38" t="s">
        <v>22</v>
      </c>
      <c r="DT69" s="38" t="s">
        <v>22</v>
      </c>
      <c r="DU69" s="38">
        <v>0.34889999999999999</v>
      </c>
      <c r="DV69" s="38" t="s">
        <v>22</v>
      </c>
      <c r="DW69" s="38" t="s">
        <v>22</v>
      </c>
      <c r="DX69" s="38" t="s">
        <v>22</v>
      </c>
      <c r="DY69" s="38" t="s">
        <v>22</v>
      </c>
      <c r="DZ69" s="38" t="s">
        <v>22</v>
      </c>
      <c r="EA69" s="38" t="s">
        <v>22</v>
      </c>
      <c r="EB69" s="38" t="s">
        <v>22</v>
      </c>
      <c r="EC69" s="38" t="s">
        <v>22</v>
      </c>
      <c r="ED69" s="38" t="s">
        <v>22</v>
      </c>
      <c r="EE69" s="38" t="s">
        <v>22</v>
      </c>
      <c r="EF69" s="38" t="s">
        <v>22</v>
      </c>
      <c r="EG69" s="38" t="s">
        <v>22</v>
      </c>
      <c r="EH69" s="38" t="s">
        <v>22</v>
      </c>
      <c r="EI69" s="38" t="s">
        <v>22</v>
      </c>
      <c r="EJ69" s="38" t="s">
        <v>22</v>
      </c>
      <c r="EK69" s="38" t="s">
        <v>22</v>
      </c>
      <c r="EL69" s="38" t="s">
        <v>22</v>
      </c>
      <c r="EM69" s="38" t="s">
        <v>22</v>
      </c>
      <c r="EN69" s="38" t="s">
        <v>22</v>
      </c>
      <c r="EO69" s="38" t="s">
        <v>22</v>
      </c>
      <c r="EP69" s="38" t="s">
        <v>22</v>
      </c>
      <c r="EQ69" s="85" t="s">
        <v>22</v>
      </c>
      <c r="ER69" s="85" t="s">
        <v>22</v>
      </c>
      <c r="ES69" s="85" t="s">
        <v>22</v>
      </c>
      <c r="ET69" s="85" t="s">
        <v>22</v>
      </c>
      <c r="EU69" s="85" t="s">
        <v>22</v>
      </c>
      <c r="EV69" s="85" t="s">
        <v>22</v>
      </c>
      <c r="EW69" s="85" t="s">
        <v>22</v>
      </c>
      <c r="EX69" s="85" t="s">
        <v>22</v>
      </c>
      <c r="EY69" s="85" t="s">
        <v>22</v>
      </c>
      <c r="EZ69" s="85" t="s">
        <v>22</v>
      </c>
      <c r="FA69" s="85" t="s">
        <v>22</v>
      </c>
      <c r="FB69" s="85" t="s">
        <v>22</v>
      </c>
      <c r="FC69" s="38" t="s">
        <v>22</v>
      </c>
      <c r="FD69" s="38" t="s">
        <v>22</v>
      </c>
      <c r="FE69" s="38" t="s">
        <v>22</v>
      </c>
      <c r="FF69" s="38" t="s">
        <v>22</v>
      </c>
      <c r="FG69" s="38" t="s">
        <v>22</v>
      </c>
      <c r="FH69" s="38" t="s">
        <v>22</v>
      </c>
      <c r="FI69" s="38">
        <v>0.15010000000000001</v>
      </c>
      <c r="FJ69" s="38">
        <v>0.1</v>
      </c>
      <c r="FK69" s="48" t="s">
        <v>22</v>
      </c>
      <c r="FL69" s="48">
        <v>0.1</v>
      </c>
      <c r="FM69" s="48">
        <v>0.09</v>
      </c>
      <c r="FN69" s="48">
        <v>0.08</v>
      </c>
      <c r="FO69" s="48">
        <v>7.0000000000000007E-2</v>
      </c>
      <c r="FP69" s="48">
        <v>0.05</v>
      </c>
      <c r="FQ69" s="48">
        <v>0.05</v>
      </c>
      <c r="FR69" s="48">
        <v>0.04</v>
      </c>
      <c r="FS69" s="48">
        <v>0.01</v>
      </c>
      <c r="FT69" s="48" t="s">
        <v>22</v>
      </c>
      <c r="FU69" s="48">
        <v>0.01</v>
      </c>
      <c r="FV69" s="48" t="s">
        <v>22</v>
      </c>
      <c r="FW69" s="48" t="s">
        <v>22</v>
      </c>
      <c r="FX69" s="48" t="s">
        <v>22</v>
      </c>
      <c r="FY69" s="48" t="s">
        <v>22</v>
      </c>
      <c r="FZ69" s="48" t="s">
        <v>22</v>
      </c>
      <c r="GA69" s="49" t="s">
        <v>22</v>
      </c>
      <c r="GB69" s="48" t="s">
        <v>22</v>
      </c>
      <c r="GC69" s="48" t="s">
        <v>22</v>
      </c>
      <c r="GD69" s="48" t="s">
        <v>22</v>
      </c>
      <c r="GE69" s="48" t="s">
        <v>22</v>
      </c>
      <c r="GF69" s="48" t="s">
        <v>22</v>
      </c>
      <c r="GG69" s="48" t="s">
        <v>22</v>
      </c>
      <c r="GH69" s="48" t="s">
        <v>22</v>
      </c>
      <c r="GI69" s="37" t="s">
        <v>22</v>
      </c>
      <c r="GJ69" s="77">
        <v>0.13009999999999999</v>
      </c>
      <c r="GK69" s="37" t="s">
        <v>22</v>
      </c>
      <c r="GL69" s="37" t="s">
        <v>22</v>
      </c>
      <c r="GM69" s="39" t="s">
        <v>22</v>
      </c>
      <c r="GN69" s="37" t="s">
        <v>22</v>
      </c>
      <c r="GO69" s="37" t="s">
        <v>22</v>
      </c>
      <c r="GP69" s="37" t="s">
        <v>22</v>
      </c>
      <c r="GQ69" s="37" t="s">
        <v>22</v>
      </c>
      <c r="GR69" s="38" t="s">
        <v>22</v>
      </c>
      <c r="GS69" s="38" t="s">
        <v>22</v>
      </c>
      <c r="GT69" s="38" t="s">
        <v>22</v>
      </c>
      <c r="GU69" s="38" t="s">
        <v>22</v>
      </c>
      <c r="GV69" s="38" t="s">
        <v>22</v>
      </c>
      <c r="GW69" s="38" t="s">
        <v>22</v>
      </c>
      <c r="GX69" s="96" t="s">
        <v>22</v>
      </c>
      <c r="GY69" s="45" t="s">
        <v>22</v>
      </c>
      <c r="GZ69" s="38" t="s">
        <v>22</v>
      </c>
      <c r="HA69" s="38" t="s">
        <v>22</v>
      </c>
      <c r="HB69" s="38" t="s">
        <v>22</v>
      </c>
      <c r="HC69" s="38" t="s">
        <v>22</v>
      </c>
      <c r="HD69" s="37" t="s">
        <v>22</v>
      </c>
      <c r="HE69" s="37" t="s">
        <v>22</v>
      </c>
      <c r="HF69" s="37" t="s">
        <v>22</v>
      </c>
      <c r="HG69" s="37" t="s">
        <v>22</v>
      </c>
      <c r="HH69" s="37" t="s">
        <v>22</v>
      </c>
      <c r="HI69" s="37" t="s">
        <v>22</v>
      </c>
      <c r="HJ69" s="37" t="s">
        <v>22</v>
      </c>
      <c r="HK69" s="39" t="s">
        <v>22</v>
      </c>
      <c r="HL69" s="37" t="s">
        <v>22</v>
      </c>
      <c r="HM69" s="37" t="s">
        <v>32</v>
      </c>
      <c r="HN69" s="37" t="s">
        <v>32</v>
      </c>
      <c r="HO69" s="37" t="s">
        <v>32</v>
      </c>
      <c r="HP69" s="37" t="s">
        <v>32</v>
      </c>
      <c r="HQ69" s="37" t="s">
        <v>32</v>
      </c>
      <c r="HR69" s="37" t="s">
        <v>32</v>
      </c>
      <c r="HS69" s="37" t="s">
        <v>32</v>
      </c>
    </row>
    <row r="70" spans="1:227" ht="17.100000000000001" customHeight="1" x14ac:dyDescent="0.25">
      <c r="A70" s="46" t="s">
        <v>69</v>
      </c>
      <c r="B70" s="39">
        <v>6.0370151642847647</v>
      </c>
      <c r="C70" s="37">
        <v>5.3126581742824142</v>
      </c>
      <c r="D70" s="37">
        <v>5.5204196925210169</v>
      </c>
      <c r="E70" s="37">
        <v>5.5247568764593469</v>
      </c>
      <c r="F70" s="37">
        <v>5.8040934034792269</v>
      </c>
      <c r="G70" s="37">
        <v>6.0867307220048295</v>
      </c>
      <c r="H70" s="37">
        <v>6.1884563685516536</v>
      </c>
      <c r="I70" s="37">
        <v>6.7863389272358132</v>
      </c>
      <c r="J70" s="37">
        <v>7.1103004801376102</v>
      </c>
      <c r="K70" s="37">
        <v>7.5348498739799874</v>
      </c>
      <c r="L70" s="37">
        <v>7.537081060626627</v>
      </c>
      <c r="M70" s="37">
        <v>7.5437750387696623</v>
      </c>
      <c r="N70" s="37">
        <v>7.7935733409187691</v>
      </c>
      <c r="O70" s="37">
        <v>7.8090257545159192</v>
      </c>
      <c r="P70" s="37">
        <v>7.8422933504090686</v>
      </c>
      <c r="Q70" s="37">
        <v>7.8644803348360437</v>
      </c>
      <c r="R70" s="37">
        <v>8.1577011736540186</v>
      </c>
      <c r="S70" s="37">
        <v>9.0400436229677084</v>
      </c>
      <c r="T70" s="37">
        <v>10.077219651503832</v>
      </c>
      <c r="U70" s="37">
        <v>10.494393600135599</v>
      </c>
      <c r="V70" s="37">
        <v>10.680801694577259</v>
      </c>
      <c r="W70" s="37">
        <v>10.77301679708782</v>
      </c>
      <c r="X70" s="37">
        <v>10.826113297528517</v>
      </c>
      <c r="Y70" s="37" t="s">
        <v>22</v>
      </c>
      <c r="Z70" s="37">
        <v>11.006460206172864</v>
      </c>
      <c r="AA70" s="36">
        <v>10.166364626690982</v>
      </c>
      <c r="AB70" s="36">
        <v>9.4739954434246432</v>
      </c>
      <c r="AC70" s="36">
        <v>8.2556706171282848</v>
      </c>
      <c r="AD70" s="36">
        <v>5.1338651304536187</v>
      </c>
      <c r="AE70" s="36">
        <v>4.2137227202137417</v>
      </c>
      <c r="AF70" s="36">
        <v>0.66996002066370686</v>
      </c>
      <c r="AG70" s="36">
        <v>0.14856594601566631</v>
      </c>
      <c r="AH70" s="36">
        <v>2.7705777061348691E-2</v>
      </c>
      <c r="AI70" s="37">
        <v>1.1901066093655821E-2</v>
      </c>
      <c r="AJ70" s="37">
        <v>2.0000301115263852E-3</v>
      </c>
      <c r="AK70" s="37">
        <v>2.0000301115263852E-3</v>
      </c>
      <c r="AL70" s="37" t="s">
        <v>22</v>
      </c>
      <c r="AM70" s="37">
        <v>2.0000301115263852E-3</v>
      </c>
      <c r="AN70" s="37">
        <v>2.0000301115263852E-3</v>
      </c>
      <c r="AO70" s="37">
        <v>2.0000301115263852E-3</v>
      </c>
      <c r="AP70" s="37">
        <v>9.3065148364845918E-2</v>
      </c>
      <c r="AQ70" s="37">
        <v>0.17823879503457984</v>
      </c>
      <c r="AR70" s="37">
        <v>7.123817984062697E-2</v>
      </c>
      <c r="AS70" s="37">
        <v>3.3608500474668901E-2</v>
      </c>
      <c r="AT70" s="37">
        <v>0.12672075438755481</v>
      </c>
      <c r="AU70" s="37">
        <v>0.14856594601566631</v>
      </c>
      <c r="AV70" s="37">
        <v>0.13664038789300559</v>
      </c>
      <c r="AW70" s="37">
        <v>0.20401278235986364</v>
      </c>
      <c r="AX70" s="37">
        <v>0.38682276861128351</v>
      </c>
      <c r="AY70" s="37">
        <v>0.40080526489130186</v>
      </c>
      <c r="AZ70" s="37">
        <v>0.3211744359252755</v>
      </c>
      <c r="BA70" s="37">
        <v>0.45847630809627837</v>
      </c>
      <c r="BB70" s="37">
        <v>0.68198133500161351</v>
      </c>
      <c r="BC70" s="37" t="s">
        <v>22</v>
      </c>
      <c r="BD70" s="37">
        <v>1.09687474682445</v>
      </c>
      <c r="BE70" s="37">
        <v>1.2700144584115947</v>
      </c>
      <c r="BF70" s="37">
        <v>1.2700144584115947</v>
      </c>
      <c r="BG70" s="37">
        <v>1.3063071266408821</v>
      </c>
      <c r="BH70" s="37">
        <v>1.4739556777316754</v>
      </c>
      <c r="BI70" s="37">
        <v>1.3487413526406922</v>
      </c>
      <c r="BJ70" s="37" t="s">
        <v>22</v>
      </c>
      <c r="BK70" s="37">
        <v>1.4861218327246295</v>
      </c>
      <c r="BL70" s="37">
        <v>1.5022786088884077</v>
      </c>
      <c r="BM70" s="37">
        <v>1.1894454447421321</v>
      </c>
      <c r="BN70" s="37">
        <v>1.1250393575009898</v>
      </c>
      <c r="BO70" s="37">
        <v>0.97033076229546822</v>
      </c>
      <c r="BP70" s="37">
        <v>0.8139536436253092</v>
      </c>
      <c r="BQ70" s="37">
        <v>0.76396569247247914</v>
      </c>
      <c r="BR70" s="37">
        <v>0.74788439133783857</v>
      </c>
      <c r="BS70" s="37">
        <v>0.73393016759668583</v>
      </c>
      <c r="BT70" s="37">
        <v>0.71795716528901821</v>
      </c>
      <c r="BU70" s="37">
        <v>0.73393016759668583</v>
      </c>
      <c r="BV70" s="37">
        <v>0.73787345757845291</v>
      </c>
      <c r="BW70" s="37">
        <v>0.5242599808683801</v>
      </c>
      <c r="BX70" s="37">
        <v>0.80200000000000005</v>
      </c>
      <c r="BY70" s="37">
        <v>1.2830612535475794</v>
      </c>
      <c r="BZ70" s="37">
        <v>1.6399726574843676</v>
      </c>
      <c r="CA70" s="37">
        <v>1.7414007936366049</v>
      </c>
      <c r="CB70" s="37">
        <v>1.7372955869946693</v>
      </c>
      <c r="CC70" s="37">
        <v>1.7272388846195863</v>
      </c>
      <c r="CD70" s="37">
        <v>1.7555656711306211</v>
      </c>
      <c r="CE70" s="37">
        <v>2.2119643085058982</v>
      </c>
      <c r="CF70" s="37">
        <v>2.8115416238087665</v>
      </c>
      <c r="CG70" s="37">
        <v>3.2211637878736932</v>
      </c>
      <c r="CH70" s="37">
        <v>3.2211637878736932</v>
      </c>
      <c r="CI70" s="37">
        <v>3.1692634243717377</v>
      </c>
      <c r="CJ70" s="37">
        <v>3.3456749965773414</v>
      </c>
      <c r="CK70" s="37">
        <v>3.3623846653546341</v>
      </c>
      <c r="CL70" s="37">
        <v>3.4851519132367281</v>
      </c>
      <c r="CM70" s="37">
        <v>3.4851519132367281</v>
      </c>
      <c r="CN70" s="37" t="s">
        <v>22</v>
      </c>
      <c r="CO70" s="37" t="s">
        <v>22</v>
      </c>
      <c r="CP70" s="37" t="s">
        <v>22</v>
      </c>
      <c r="CQ70" s="37" t="s">
        <v>22</v>
      </c>
      <c r="CR70" s="37">
        <v>2.5480574250178023</v>
      </c>
      <c r="CS70" s="37">
        <v>1.1774</v>
      </c>
      <c r="CT70" s="37">
        <v>0.49440000000000001</v>
      </c>
      <c r="CU70" s="37">
        <v>0.74390000000000001</v>
      </c>
      <c r="CV70" s="37">
        <v>1.0527</v>
      </c>
      <c r="CW70" s="37">
        <v>1.1975</v>
      </c>
      <c r="CX70" s="37" t="s">
        <v>22</v>
      </c>
      <c r="CY70" s="37">
        <v>0.75190000000000001</v>
      </c>
      <c r="CZ70" s="37">
        <v>0.72989999999999999</v>
      </c>
      <c r="DA70" s="37" t="s">
        <v>22</v>
      </c>
      <c r="DB70" s="37">
        <v>0.1981</v>
      </c>
      <c r="DC70" s="37" t="s">
        <v>22</v>
      </c>
      <c r="DD70" s="37" t="s">
        <v>22</v>
      </c>
      <c r="DE70" s="37" t="s">
        <v>22</v>
      </c>
      <c r="DF70" s="37">
        <v>2E-3</v>
      </c>
      <c r="DG70" s="38">
        <v>2E-3</v>
      </c>
      <c r="DH70" s="38">
        <v>2E-3</v>
      </c>
      <c r="DI70" s="38">
        <v>0.30130000000000001</v>
      </c>
      <c r="DJ70" s="38" t="s">
        <v>22</v>
      </c>
      <c r="DK70" s="38" t="s">
        <v>22</v>
      </c>
      <c r="DL70" s="37">
        <v>2E-3</v>
      </c>
      <c r="DM70" s="38" t="s">
        <v>22</v>
      </c>
      <c r="DN70" s="38" t="s">
        <v>22</v>
      </c>
      <c r="DO70" s="38" t="s">
        <v>22</v>
      </c>
      <c r="DP70" s="38" t="s">
        <v>22</v>
      </c>
      <c r="DQ70" s="38">
        <v>2E-3</v>
      </c>
      <c r="DR70" s="38">
        <v>0.2994</v>
      </c>
      <c r="DS70" s="38" t="s">
        <v>22</v>
      </c>
      <c r="DT70" s="38" t="s">
        <v>22</v>
      </c>
      <c r="DU70" s="38" t="s">
        <v>22</v>
      </c>
      <c r="DV70" s="38" t="s">
        <v>22</v>
      </c>
      <c r="DW70" s="38" t="s">
        <v>22</v>
      </c>
      <c r="DX70" s="38" t="s">
        <v>22</v>
      </c>
      <c r="DY70" s="38" t="s">
        <v>22</v>
      </c>
      <c r="DZ70" s="38" t="s">
        <v>22</v>
      </c>
      <c r="EA70" s="38" t="s">
        <v>22</v>
      </c>
      <c r="EB70" s="38" t="s">
        <v>22</v>
      </c>
      <c r="EC70" s="38" t="s">
        <v>22</v>
      </c>
      <c r="ED70" s="38">
        <v>0.60089999999999999</v>
      </c>
      <c r="EE70" s="38">
        <v>0.60089999999999999</v>
      </c>
      <c r="EF70" s="38" t="s">
        <v>22</v>
      </c>
      <c r="EG70" s="38" t="s">
        <v>22</v>
      </c>
      <c r="EH70" s="38" t="s">
        <v>22</v>
      </c>
      <c r="EI70" s="38" t="s">
        <v>22</v>
      </c>
      <c r="EJ70" s="38" t="s">
        <v>22</v>
      </c>
      <c r="EK70" s="38" t="s">
        <v>22</v>
      </c>
      <c r="EL70" s="38" t="s">
        <v>22</v>
      </c>
      <c r="EM70" s="38">
        <v>0.60089999999999999</v>
      </c>
      <c r="EN70" s="38">
        <v>0.60089999999999999</v>
      </c>
      <c r="EO70" s="38">
        <v>0.60089999999999999</v>
      </c>
      <c r="EP70" s="38">
        <v>0.60089999999999999</v>
      </c>
      <c r="EQ70" s="85">
        <v>0.60089999999999999</v>
      </c>
      <c r="ER70" s="85" t="s">
        <v>22</v>
      </c>
      <c r="ES70" s="85" t="s">
        <v>22</v>
      </c>
      <c r="ET70" s="85" t="s">
        <v>22</v>
      </c>
      <c r="EU70" s="85" t="s">
        <v>22</v>
      </c>
      <c r="EV70" s="85" t="s">
        <v>22</v>
      </c>
      <c r="EW70" s="85" t="s">
        <v>22</v>
      </c>
      <c r="EX70" s="85" t="s">
        <v>22</v>
      </c>
      <c r="EY70" s="85" t="s">
        <v>22</v>
      </c>
      <c r="EZ70" s="85" t="s">
        <v>22</v>
      </c>
      <c r="FA70" s="85" t="s">
        <v>22</v>
      </c>
      <c r="FB70" s="85" t="s">
        <v>22</v>
      </c>
      <c r="FC70" s="38" t="s">
        <v>22</v>
      </c>
      <c r="FD70" s="38" t="s">
        <v>22</v>
      </c>
      <c r="FE70" s="38" t="s">
        <v>22</v>
      </c>
      <c r="FF70" s="38" t="s">
        <v>22</v>
      </c>
      <c r="FG70" s="38" t="s">
        <v>22</v>
      </c>
      <c r="FH70" s="38" t="s">
        <v>22</v>
      </c>
      <c r="FI70" s="38" t="s">
        <v>22</v>
      </c>
      <c r="FJ70" s="38" t="s">
        <v>22</v>
      </c>
      <c r="FK70" s="38" t="s">
        <v>22</v>
      </c>
      <c r="FL70" s="38" t="s">
        <v>22</v>
      </c>
      <c r="FM70" s="38" t="s">
        <v>22</v>
      </c>
      <c r="FN70" s="38" t="s">
        <v>22</v>
      </c>
      <c r="FO70" s="38" t="s">
        <v>22</v>
      </c>
      <c r="FP70" s="38" t="s">
        <v>22</v>
      </c>
      <c r="FQ70" s="38" t="s">
        <v>22</v>
      </c>
      <c r="FR70" s="38" t="s">
        <v>22</v>
      </c>
      <c r="FS70" s="38" t="s">
        <v>22</v>
      </c>
      <c r="FT70" s="38" t="s">
        <v>22</v>
      </c>
      <c r="FU70" s="38" t="s">
        <v>22</v>
      </c>
      <c r="FV70" s="38" t="s">
        <v>22</v>
      </c>
      <c r="FW70" s="38" t="s">
        <v>22</v>
      </c>
      <c r="FX70" s="38" t="s">
        <v>22</v>
      </c>
      <c r="FY70" s="38" t="s">
        <v>22</v>
      </c>
      <c r="FZ70" s="38" t="s">
        <v>22</v>
      </c>
      <c r="GA70" s="45" t="s">
        <v>22</v>
      </c>
      <c r="GB70" s="38" t="s">
        <v>22</v>
      </c>
      <c r="GC70" s="38" t="s">
        <v>22</v>
      </c>
      <c r="GD70" s="38" t="s">
        <v>22</v>
      </c>
      <c r="GE70" s="38" t="s">
        <v>22</v>
      </c>
      <c r="GF70" s="38" t="s">
        <v>22</v>
      </c>
      <c r="GG70" s="38" t="s">
        <v>22</v>
      </c>
      <c r="GH70" s="38" t="s">
        <v>22</v>
      </c>
      <c r="GI70" s="38" t="s">
        <v>22</v>
      </c>
      <c r="GJ70" s="38" t="s">
        <v>22</v>
      </c>
      <c r="GK70" s="38" t="s">
        <v>22</v>
      </c>
      <c r="GL70" s="38" t="s">
        <v>22</v>
      </c>
      <c r="GM70" s="45" t="s">
        <v>22</v>
      </c>
      <c r="GN70" s="38" t="s">
        <v>22</v>
      </c>
      <c r="GO70" s="38" t="s">
        <v>22</v>
      </c>
      <c r="GP70" s="38" t="s">
        <v>22</v>
      </c>
      <c r="GQ70" s="38" t="s">
        <v>22</v>
      </c>
      <c r="GR70" s="38" t="s">
        <v>22</v>
      </c>
      <c r="GS70" s="38" t="s">
        <v>22</v>
      </c>
      <c r="GT70" s="38" t="s">
        <v>22</v>
      </c>
      <c r="GU70" s="38" t="s">
        <v>22</v>
      </c>
      <c r="GV70" s="38" t="s">
        <v>22</v>
      </c>
      <c r="GW70" s="38" t="s">
        <v>22</v>
      </c>
      <c r="GX70" s="96" t="s">
        <v>22</v>
      </c>
      <c r="GY70" s="45" t="s">
        <v>22</v>
      </c>
      <c r="GZ70" s="38" t="s">
        <v>22</v>
      </c>
      <c r="HA70" s="38" t="s">
        <v>22</v>
      </c>
      <c r="HB70" s="38">
        <v>2.7686942830412065</v>
      </c>
      <c r="HC70" s="38" t="s">
        <v>22</v>
      </c>
      <c r="HD70" s="37" t="s">
        <v>22</v>
      </c>
      <c r="HE70" s="37" t="s">
        <v>22</v>
      </c>
      <c r="HF70" s="37" t="s">
        <v>22</v>
      </c>
      <c r="HG70" s="37" t="s">
        <v>22</v>
      </c>
      <c r="HH70" s="37" t="s">
        <v>22</v>
      </c>
      <c r="HI70" s="37" t="s">
        <v>22</v>
      </c>
      <c r="HJ70" s="37" t="s">
        <v>22</v>
      </c>
      <c r="HK70" s="39">
        <v>2.9715121721324067</v>
      </c>
      <c r="HL70" s="37">
        <v>2.9715121721324067</v>
      </c>
      <c r="HM70" s="37" t="s">
        <v>32</v>
      </c>
      <c r="HN70" s="37" t="s">
        <v>32</v>
      </c>
      <c r="HO70" s="37" t="s">
        <v>32</v>
      </c>
      <c r="HP70" s="37" t="s">
        <v>32</v>
      </c>
      <c r="HQ70" s="37" t="s">
        <v>32</v>
      </c>
      <c r="HR70" s="37" t="s">
        <v>32</v>
      </c>
      <c r="HS70" s="37">
        <v>8.5743863087086361</v>
      </c>
    </row>
    <row r="71" spans="1:227" ht="17.100000000000001" customHeight="1" x14ac:dyDescent="0.25">
      <c r="A71" s="46" t="s">
        <v>70</v>
      </c>
      <c r="B71" s="39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6"/>
      <c r="AB71" s="36"/>
      <c r="AC71" s="36"/>
      <c r="AD71" s="36"/>
      <c r="AE71" s="36"/>
      <c r="AF71" s="36"/>
      <c r="AG71" s="36"/>
      <c r="AH71" s="36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>
        <v>2.2044765903403762</v>
      </c>
      <c r="BI71" s="37">
        <v>2.2250541244394073</v>
      </c>
      <c r="BJ71" s="37">
        <v>2.2868304570168974</v>
      </c>
      <c r="BK71" s="37">
        <v>2.3019205067120296</v>
      </c>
      <c r="BL71" s="37">
        <v>2.1976190307622989</v>
      </c>
      <c r="BM71" s="37">
        <v>1.2585666470341206</v>
      </c>
      <c r="BN71" s="37">
        <v>1.0553986473693211</v>
      </c>
      <c r="BO71" s="37">
        <v>0.88777298050044529</v>
      </c>
      <c r="BP71" s="37">
        <v>0.79674032770091774</v>
      </c>
      <c r="BQ71" s="37">
        <v>0.78072055042828215</v>
      </c>
      <c r="BR71" s="37">
        <v>0.766022795101029</v>
      </c>
      <c r="BS71" s="37">
        <v>0.766022795101029</v>
      </c>
      <c r="BT71" s="37">
        <v>0.72053433193910443</v>
      </c>
      <c r="BU71" s="37">
        <v>0.73127000014863164</v>
      </c>
      <c r="BV71" s="37">
        <v>0.74058938102299354</v>
      </c>
      <c r="BW71" s="37">
        <v>0.51532369310263171</v>
      </c>
      <c r="BX71" s="37">
        <v>0.83289999999999997</v>
      </c>
      <c r="BY71" s="37">
        <v>1.287503173938398</v>
      </c>
      <c r="BZ71" s="37">
        <v>1.7038289691612807</v>
      </c>
      <c r="CA71" s="37">
        <v>1.8330512279419509</v>
      </c>
      <c r="CB71" s="37">
        <v>1.8289215558288108</v>
      </c>
      <c r="CC71" s="37">
        <v>1.8016731035990885</v>
      </c>
      <c r="CD71" s="37">
        <v>1.8044592885400723</v>
      </c>
      <c r="CE71" s="37">
        <v>2.2936985460350723</v>
      </c>
      <c r="CF71" s="37">
        <v>3.0908714788143721</v>
      </c>
      <c r="CG71" s="37">
        <v>3.9089805515495568</v>
      </c>
      <c r="CH71" s="37">
        <v>3.872406475525314</v>
      </c>
      <c r="CI71" s="37">
        <v>3.7540703409915555</v>
      </c>
      <c r="CJ71" s="37">
        <v>3.9075898949058052</v>
      </c>
      <c r="CK71" s="37">
        <v>3.9189300497852297</v>
      </c>
      <c r="CL71" s="37">
        <v>3.9175391589976183</v>
      </c>
      <c r="CM71" s="37">
        <v>3.9217119295643865</v>
      </c>
      <c r="CN71" s="37" t="s">
        <v>22</v>
      </c>
      <c r="CO71" s="37" t="s">
        <v>22</v>
      </c>
      <c r="CP71" s="37" t="s">
        <v>22</v>
      </c>
      <c r="CQ71" s="37" t="s">
        <v>22</v>
      </c>
      <c r="CR71" s="37">
        <v>2.7082160989616133</v>
      </c>
      <c r="CS71" s="37">
        <v>0.81679999999999997</v>
      </c>
      <c r="CT71" s="37">
        <v>0.54320000000000002</v>
      </c>
      <c r="CU71" s="37">
        <v>0.8115</v>
      </c>
      <c r="CV71" s="37">
        <v>1.1319999999999999</v>
      </c>
      <c r="CW71" s="37">
        <v>1.6033999999999999</v>
      </c>
      <c r="CX71" s="37">
        <v>0.93389999999999995</v>
      </c>
      <c r="CY71" s="37" t="s">
        <v>22</v>
      </c>
      <c r="CZ71" s="37">
        <v>0.93059999999999998</v>
      </c>
      <c r="DA71" s="37">
        <v>0.60980000000000001</v>
      </c>
      <c r="DB71" s="37">
        <v>0.26040000000000002</v>
      </c>
      <c r="DC71" s="37" t="s">
        <v>22</v>
      </c>
      <c r="DD71" s="37" t="s">
        <v>22</v>
      </c>
      <c r="DE71" s="37" t="s">
        <v>22</v>
      </c>
      <c r="DF71" s="37">
        <v>1.2999999999999999E-3</v>
      </c>
      <c r="DG71" s="38">
        <v>1.2999999999999999E-3</v>
      </c>
      <c r="DH71" s="37" t="s">
        <v>22</v>
      </c>
      <c r="DI71" s="38">
        <v>0.3412</v>
      </c>
      <c r="DJ71" s="38" t="s">
        <v>22</v>
      </c>
      <c r="DK71" s="38" t="s">
        <v>22</v>
      </c>
      <c r="DL71" s="37">
        <v>1.2999999999999999E-3</v>
      </c>
      <c r="DM71" s="38" t="s">
        <v>22</v>
      </c>
      <c r="DN71" s="38" t="s">
        <v>22</v>
      </c>
      <c r="DO71" s="37">
        <v>1.2999999999999999E-3</v>
      </c>
      <c r="DP71" s="38">
        <v>1.2999999999999999E-3</v>
      </c>
      <c r="DQ71" s="38">
        <v>1.2999999999999999E-3</v>
      </c>
      <c r="DR71" s="38">
        <v>0.30280000000000001</v>
      </c>
      <c r="DS71" s="38">
        <v>0.45150000000000001</v>
      </c>
      <c r="DT71" s="38">
        <v>0.45540000000000003</v>
      </c>
      <c r="DU71" s="38" t="s">
        <v>22</v>
      </c>
      <c r="DV71" s="38" t="s">
        <v>22</v>
      </c>
      <c r="DW71" s="38" t="s">
        <v>22</v>
      </c>
      <c r="DX71" s="38" t="s">
        <v>22</v>
      </c>
      <c r="DY71" s="38" t="s">
        <v>22</v>
      </c>
      <c r="DZ71" s="38">
        <v>0.50549999999999995</v>
      </c>
      <c r="EA71" s="38">
        <v>0.50549999999999995</v>
      </c>
      <c r="EB71" s="38" t="s">
        <v>22</v>
      </c>
      <c r="EC71" s="38" t="s">
        <v>22</v>
      </c>
      <c r="ED71" s="38">
        <v>0.65049999999999997</v>
      </c>
      <c r="EE71" s="38">
        <v>0.65049999999999997</v>
      </c>
      <c r="EF71" s="38">
        <v>0.65049999999999997</v>
      </c>
      <c r="EG71" s="38" t="s">
        <v>22</v>
      </c>
      <c r="EH71" s="38" t="s">
        <v>22</v>
      </c>
      <c r="EI71" s="38" t="s">
        <v>22</v>
      </c>
      <c r="EJ71" s="38" t="s">
        <v>22</v>
      </c>
      <c r="EK71" s="38" t="s">
        <v>22</v>
      </c>
      <c r="EL71" s="38" t="s">
        <v>22</v>
      </c>
      <c r="EM71" s="38">
        <v>0.65049999999999997</v>
      </c>
      <c r="EN71" s="38">
        <v>0.65049999999999997</v>
      </c>
      <c r="EO71" s="38">
        <v>0.65049999999999997</v>
      </c>
      <c r="EP71" s="38">
        <v>0.65049999999999997</v>
      </c>
      <c r="EQ71" s="85">
        <v>0.65049999999999997</v>
      </c>
      <c r="ER71" s="85" t="s">
        <v>22</v>
      </c>
      <c r="ES71" s="85" t="s">
        <v>22</v>
      </c>
      <c r="ET71" s="85" t="s">
        <v>22</v>
      </c>
      <c r="EU71" s="85" t="s">
        <v>22</v>
      </c>
      <c r="EV71" s="85" t="s">
        <v>22</v>
      </c>
      <c r="EW71" s="85" t="s">
        <v>22</v>
      </c>
      <c r="EX71" s="85" t="s">
        <v>22</v>
      </c>
      <c r="EY71" s="85" t="s">
        <v>22</v>
      </c>
      <c r="EZ71" s="85" t="s">
        <v>22</v>
      </c>
      <c r="FA71" s="85" t="s">
        <v>22</v>
      </c>
      <c r="FB71" s="85" t="s">
        <v>22</v>
      </c>
      <c r="FC71" s="38" t="s">
        <v>22</v>
      </c>
      <c r="FD71" s="38" t="s">
        <v>22</v>
      </c>
      <c r="FE71" s="38" t="s">
        <v>22</v>
      </c>
      <c r="FF71" s="38" t="s">
        <v>22</v>
      </c>
      <c r="FG71" s="38" t="s">
        <v>22</v>
      </c>
      <c r="FH71" s="38" t="s">
        <v>22</v>
      </c>
      <c r="FI71" s="38" t="s">
        <v>22</v>
      </c>
      <c r="FJ71" s="38" t="s">
        <v>22</v>
      </c>
      <c r="FK71" s="38" t="s">
        <v>22</v>
      </c>
      <c r="FL71" s="38" t="s">
        <v>22</v>
      </c>
      <c r="FM71" s="38" t="s">
        <v>22</v>
      </c>
      <c r="FN71" s="38" t="s">
        <v>22</v>
      </c>
      <c r="FO71" s="38" t="s">
        <v>22</v>
      </c>
      <c r="FP71" s="38" t="s">
        <v>22</v>
      </c>
      <c r="FQ71" s="38" t="s">
        <v>22</v>
      </c>
      <c r="FR71" s="38" t="s">
        <v>22</v>
      </c>
      <c r="FS71" s="38" t="s">
        <v>22</v>
      </c>
      <c r="FT71" s="38" t="s">
        <v>22</v>
      </c>
      <c r="FU71" s="37">
        <v>0.05</v>
      </c>
      <c r="FV71" s="37">
        <v>0.05</v>
      </c>
      <c r="FW71" s="37">
        <v>0.05</v>
      </c>
      <c r="FX71" s="37">
        <v>0.05</v>
      </c>
      <c r="FY71" s="38" t="s">
        <v>22</v>
      </c>
      <c r="FZ71" s="38" t="s">
        <v>22</v>
      </c>
      <c r="GA71" s="39">
        <v>0.05</v>
      </c>
      <c r="GB71" s="37">
        <v>0.05</v>
      </c>
      <c r="GC71" s="38" t="s">
        <v>22</v>
      </c>
      <c r="GD71" s="37">
        <v>0.05</v>
      </c>
      <c r="GE71" s="37">
        <v>0.05</v>
      </c>
      <c r="GF71" s="37">
        <v>0.05</v>
      </c>
      <c r="GG71" s="37">
        <v>0.05</v>
      </c>
      <c r="GH71" s="37">
        <v>0.05</v>
      </c>
      <c r="GI71" s="37">
        <v>0.05</v>
      </c>
      <c r="GJ71" s="38" t="s">
        <v>22</v>
      </c>
      <c r="GK71" s="37">
        <v>0.05</v>
      </c>
      <c r="GL71" s="37">
        <v>0.2</v>
      </c>
      <c r="GM71" s="45" t="s">
        <v>22</v>
      </c>
      <c r="GN71" s="38" t="s">
        <v>22</v>
      </c>
      <c r="GO71" s="38">
        <v>5.7891000000000004</v>
      </c>
      <c r="GP71" s="38" t="s">
        <v>22</v>
      </c>
      <c r="GQ71" s="38">
        <v>5.7799999999999994</v>
      </c>
      <c r="GR71" s="38">
        <v>5.37</v>
      </c>
      <c r="GS71" s="38">
        <v>4.2700000000000005</v>
      </c>
      <c r="GT71" s="38">
        <v>3.3099999999999996</v>
      </c>
      <c r="GU71" s="38">
        <v>3.4099999999999997</v>
      </c>
      <c r="GV71" s="38">
        <v>3.4099999999999997</v>
      </c>
      <c r="GW71" s="38">
        <v>3.51</v>
      </c>
      <c r="GX71" s="96">
        <v>3.7699999999999996</v>
      </c>
      <c r="GY71" s="45">
        <v>3.92</v>
      </c>
      <c r="GZ71" s="38">
        <v>3.9</v>
      </c>
      <c r="HA71" s="38">
        <v>3.9</v>
      </c>
      <c r="HB71" s="38">
        <v>3.8899999999999997</v>
      </c>
      <c r="HC71" s="38">
        <v>3.85</v>
      </c>
      <c r="HD71" s="37" t="s">
        <v>22</v>
      </c>
      <c r="HE71" s="37">
        <v>3.85</v>
      </c>
      <c r="HF71" s="37" t="s">
        <v>22</v>
      </c>
      <c r="HG71" s="37" t="s">
        <v>22</v>
      </c>
      <c r="HH71" s="37" t="s">
        <v>22</v>
      </c>
      <c r="HI71" s="37">
        <v>4.0199999999999996</v>
      </c>
      <c r="HJ71" s="37" t="s">
        <v>22</v>
      </c>
      <c r="HK71" s="39">
        <v>4.07</v>
      </c>
      <c r="HL71" s="37">
        <v>4.07</v>
      </c>
      <c r="HM71" s="37">
        <v>4.0696832009516459</v>
      </c>
      <c r="HN71" s="37">
        <v>4.3219222066965379</v>
      </c>
      <c r="HO71" s="37">
        <v>4.42</v>
      </c>
      <c r="HP71" s="37" t="s">
        <v>32</v>
      </c>
      <c r="HQ71" s="37" t="s">
        <v>32</v>
      </c>
      <c r="HR71" s="37">
        <v>8.5743863087086361</v>
      </c>
      <c r="HS71" s="37" t="s">
        <v>32</v>
      </c>
    </row>
    <row r="72" spans="1:227" ht="17.100000000000001" customHeight="1" x14ac:dyDescent="0.25">
      <c r="A72" s="46" t="s">
        <v>59</v>
      </c>
      <c r="B72" s="39">
        <v>6.9204001305745333</v>
      </c>
      <c r="C72" s="37">
        <v>5.947224424329689</v>
      </c>
      <c r="D72" s="37">
        <v>6.0763260324614876</v>
      </c>
      <c r="E72" s="37">
        <v>6.2581430415629802</v>
      </c>
      <c r="F72" s="37">
        <v>6.740859538932753</v>
      </c>
      <c r="G72" s="37">
        <v>7.4034276443444735</v>
      </c>
      <c r="H72" s="37">
        <v>7.6896921210078295</v>
      </c>
      <c r="I72" s="37">
        <v>7.9889321174167582</v>
      </c>
      <c r="J72" s="37">
        <v>8.3247194695638136</v>
      </c>
      <c r="K72" s="37">
        <v>8.4795014677969895</v>
      </c>
      <c r="L72" s="37">
        <v>8.4981146284182749</v>
      </c>
      <c r="M72" s="37">
        <v>8.4992928926807654</v>
      </c>
      <c r="N72" s="37">
        <v>8.5260464153486204</v>
      </c>
      <c r="O72" s="37">
        <v>8.5786492643587842</v>
      </c>
      <c r="P72" s="37">
        <v>8.6042615752627949</v>
      </c>
      <c r="Q72" s="37">
        <v>8.6101647518321833</v>
      </c>
      <c r="R72" s="37">
        <v>9.9603163787494999</v>
      </c>
      <c r="S72" s="37">
        <v>10.87657988365638</v>
      </c>
      <c r="T72" s="37">
        <v>11.143811344019628</v>
      </c>
      <c r="U72" s="37">
        <v>11.492184109090786</v>
      </c>
      <c r="V72" s="37">
        <v>11.559929219749687</v>
      </c>
      <c r="W72" s="37">
        <v>11.642605585649136</v>
      </c>
      <c r="X72" s="37">
        <v>11.659829736788495</v>
      </c>
      <c r="Y72" s="37">
        <v>11.793435761784332</v>
      </c>
      <c r="Z72" s="37">
        <v>11.783426052837441</v>
      </c>
      <c r="AA72" s="36">
        <v>10.438815845633108</v>
      </c>
      <c r="AB72" s="36">
        <v>9.7131069207808665</v>
      </c>
      <c r="AC72" s="36">
        <v>8.4666644858563131</v>
      </c>
      <c r="AD72" s="36">
        <v>5.4811446513526541</v>
      </c>
      <c r="AE72" s="36">
        <v>4.6027201048900457</v>
      </c>
      <c r="AF72" s="36">
        <v>0.99893453127817278</v>
      </c>
      <c r="AG72" s="36">
        <v>0.15052750037136686</v>
      </c>
      <c r="AH72" s="36">
        <v>3.861498820385556E-2</v>
      </c>
      <c r="AI72" s="37">
        <v>1.9803942966500898E-2</v>
      </c>
      <c r="AJ72" s="37">
        <v>1.0000100556739611E-3</v>
      </c>
      <c r="AK72" s="37">
        <v>1.0000100556739611E-3</v>
      </c>
      <c r="AL72" s="37">
        <v>1.0000100556739611E-3</v>
      </c>
      <c r="AM72" s="37" t="s">
        <v>22</v>
      </c>
      <c r="AN72" s="37" t="s">
        <v>22</v>
      </c>
      <c r="AO72" s="37" t="s">
        <v>22</v>
      </c>
      <c r="AP72" s="37">
        <v>0.14059849747518616</v>
      </c>
      <c r="AQ72" s="37">
        <v>0.24982602805712073</v>
      </c>
      <c r="AR72" s="37">
        <v>0.15052750037136686</v>
      </c>
      <c r="AS72" s="37">
        <v>0.17239834682629684</v>
      </c>
      <c r="AT72" s="37">
        <v>0.22701705242620385</v>
      </c>
      <c r="AU72" s="37">
        <v>0.28662372592245244</v>
      </c>
      <c r="AV72" s="37">
        <v>0.30060592608465164</v>
      </c>
      <c r="AW72" s="37">
        <v>0.37128100774994621</v>
      </c>
      <c r="AX72" s="37">
        <v>0.80354070185069126</v>
      </c>
      <c r="AY72" s="37">
        <v>0.91728365058738603</v>
      </c>
      <c r="AZ72" s="37">
        <v>1.0211796238333237</v>
      </c>
      <c r="BA72" s="37">
        <v>1.5314259361113525</v>
      </c>
      <c r="BB72" s="37">
        <v>1.6315356969806905</v>
      </c>
      <c r="BC72" s="37">
        <v>1.8004165043031817</v>
      </c>
      <c r="BD72" s="37">
        <v>1.9945168827121718</v>
      </c>
      <c r="BE72" s="37">
        <v>2.1583502688281353</v>
      </c>
      <c r="BF72" s="37">
        <v>2.2214398051864537</v>
      </c>
      <c r="BG72" s="37">
        <v>2.5104143436797122</v>
      </c>
      <c r="BH72" s="37">
        <v>2.634493176187469</v>
      </c>
      <c r="BI72" s="37">
        <v>2.5699429313415179</v>
      </c>
      <c r="BJ72" s="37">
        <v>2.6209024067855191</v>
      </c>
      <c r="BK72" s="37">
        <v>2.6366005963376793</v>
      </c>
      <c r="BL72" s="37">
        <v>2.3476446865327905</v>
      </c>
      <c r="BM72" s="37">
        <v>1.3045929783831678</v>
      </c>
      <c r="BN72" s="37">
        <v>1.0463958357406211</v>
      </c>
      <c r="BO72" s="37">
        <v>0.94142869365885229</v>
      </c>
      <c r="BP72" s="37">
        <v>0.84786773625837863</v>
      </c>
      <c r="BQ72" s="37">
        <v>0.84481645512926029</v>
      </c>
      <c r="BR72" s="37">
        <v>0.83271486868161659</v>
      </c>
      <c r="BS72" s="37">
        <v>0.78352505185450561</v>
      </c>
      <c r="BT72" s="37">
        <v>0.74635982701030112</v>
      </c>
      <c r="BU72" s="37">
        <v>0.74229972449255666</v>
      </c>
      <c r="BV72" s="37">
        <v>0.75031874381763508</v>
      </c>
      <c r="BW72" s="37">
        <v>0.6389794669795501</v>
      </c>
      <c r="BX72" s="37">
        <v>0.64800000000000002</v>
      </c>
      <c r="BY72" s="37">
        <v>1.3394002946088612</v>
      </c>
      <c r="BZ72" s="37">
        <v>1.7552436141290872</v>
      </c>
      <c r="CA72" s="37">
        <v>1.9697586360259312</v>
      </c>
      <c r="CB72" s="37">
        <v>1.9694466344212458</v>
      </c>
      <c r="CC72" s="37">
        <v>1.9317086057407229</v>
      </c>
      <c r="CD72" s="37">
        <v>1.9759990713249742</v>
      </c>
      <c r="CE72" s="37">
        <v>2.3249130652918337</v>
      </c>
      <c r="CF72" s="37">
        <v>3.3491210190579768</v>
      </c>
      <c r="CG72" s="37">
        <v>4.0834718711492135</v>
      </c>
      <c r="CH72" s="37">
        <v>3.9914291946645752</v>
      </c>
      <c r="CI72" s="37">
        <v>3.9122952908788422</v>
      </c>
      <c r="CJ72" s="37">
        <v>4.1209855917732297</v>
      </c>
      <c r="CK72" s="37">
        <v>4.6883977267699217</v>
      </c>
      <c r="CL72" s="37">
        <v>4.6742544868480618</v>
      </c>
      <c r="CM72" s="37">
        <v>4.6786395765496147</v>
      </c>
      <c r="CN72" s="37">
        <v>5.1929293955816025</v>
      </c>
      <c r="CO72" s="37">
        <v>5.2882334373896223</v>
      </c>
      <c r="CP72" s="37">
        <v>5.2871242530166951</v>
      </c>
      <c r="CQ72" s="37">
        <v>4.9634729497688879</v>
      </c>
      <c r="CR72" s="37">
        <v>3.058247391042368</v>
      </c>
      <c r="CS72" s="37">
        <v>0.83979999999999999</v>
      </c>
      <c r="CT72" s="37">
        <v>0.73029999999999995</v>
      </c>
      <c r="CU72" s="37">
        <v>1.1101000000000001</v>
      </c>
      <c r="CV72" s="37">
        <v>1.5203</v>
      </c>
      <c r="CW72" s="37">
        <v>1.9996</v>
      </c>
      <c r="CX72" s="37">
        <v>1.4661999999999999</v>
      </c>
      <c r="CY72" s="37">
        <v>1.2498</v>
      </c>
      <c r="CZ72" s="37">
        <v>1.1303000000000001</v>
      </c>
      <c r="DA72" s="37">
        <v>1.0150999999999999</v>
      </c>
      <c r="DB72" s="37">
        <v>0.34939999999999999</v>
      </c>
      <c r="DC72" s="37" t="s">
        <v>22</v>
      </c>
      <c r="DD72" s="37" t="s">
        <v>22</v>
      </c>
      <c r="DE72" s="37">
        <v>1E-3</v>
      </c>
      <c r="DF72" s="37" t="s">
        <v>22</v>
      </c>
      <c r="DG72" s="37">
        <v>1E-3</v>
      </c>
      <c r="DH72" s="37" t="s">
        <v>22</v>
      </c>
      <c r="DI72" s="37">
        <v>0.42809999999999998</v>
      </c>
      <c r="DJ72" s="38" t="s">
        <v>22</v>
      </c>
      <c r="DK72" s="37">
        <v>1E-3</v>
      </c>
      <c r="DL72" s="37">
        <v>1E-3</v>
      </c>
      <c r="DM72" s="37">
        <v>1E-3</v>
      </c>
      <c r="DN72" s="38" t="s">
        <v>22</v>
      </c>
      <c r="DO72" s="37">
        <v>1E-3</v>
      </c>
      <c r="DP72" s="38">
        <v>1E-3</v>
      </c>
      <c r="DQ72" s="38">
        <v>1E-3</v>
      </c>
      <c r="DR72" s="38">
        <v>0.5</v>
      </c>
      <c r="DS72" s="38">
        <v>0.54290000000000005</v>
      </c>
      <c r="DT72" s="38">
        <v>0.57999999999999996</v>
      </c>
      <c r="DU72" s="38">
        <v>0.57999999999999996</v>
      </c>
      <c r="DV72" s="38" t="s">
        <v>22</v>
      </c>
      <c r="DW72" s="38">
        <v>0.57999999999999996</v>
      </c>
      <c r="DX72" s="38" t="s">
        <v>22</v>
      </c>
      <c r="DY72" s="38">
        <v>0.57999999999999996</v>
      </c>
      <c r="DZ72" s="38">
        <v>0.63</v>
      </c>
      <c r="EA72" s="38">
        <v>0.63</v>
      </c>
      <c r="EB72" s="38" t="s">
        <v>22</v>
      </c>
      <c r="EC72" s="38" t="s">
        <v>22</v>
      </c>
      <c r="ED72" s="38" t="s">
        <v>22</v>
      </c>
      <c r="EE72" s="38" t="s">
        <v>22</v>
      </c>
      <c r="EF72" s="38" t="s">
        <v>22</v>
      </c>
      <c r="EG72" s="38" t="s">
        <v>22</v>
      </c>
      <c r="EH72" s="38" t="s">
        <v>22</v>
      </c>
      <c r="EI72" s="38" t="s">
        <v>22</v>
      </c>
      <c r="EJ72" s="38" t="s">
        <v>22</v>
      </c>
      <c r="EK72" s="38" t="s">
        <v>22</v>
      </c>
      <c r="EL72" s="38" t="s">
        <v>22</v>
      </c>
      <c r="EM72" s="38" t="s">
        <v>22</v>
      </c>
      <c r="EN72" s="38" t="s">
        <v>22</v>
      </c>
      <c r="EO72" s="38" t="s">
        <v>22</v>
      </c>
      <c r="EP72" s="38" t="s">
        <v>22</v>
      </c>
      <c r="EQ72" s="85" t="s">
        <v>22</v>
      </c>
      <c r="ER72" s="85" t="s">
        <v>22</v>
      </c>
      <c r="ES72" s="85" t="s">
        <v>22</v>
      </c>
      <c r="ET72" s="85" t="s">
        <v>22</v>
      </c>
      <c r="EU72" s="85" t="s">
        <v>22</v>
      </c>
      <c r="EV72" s="85" t="s">
        <v>22</v>
      </c>
      <c r="EW72" s="85" t="s">
        <v>22</v>
      </c>
      <c r="EX72" s="85" t="s">
        <v>22</v>
      </c>
      <c r="EY72" s="85" t="s">
        <v>22</v>
      </c>
      <c r="EZ72" s="85" t="s">
        <v>22</v>
      </c>
      <c r="FA72" s="85" t="s">
        <v>22</v>
      </c>
      <c r="FB72" s="85" t="s">
        <v>22</v>
      </c>
      <c r="FC72" s="38" t="s">
        <v>22</v>
      </c>
      <c r="FD72" s="38" t="s">
        <v>22</v>
      </c>
      <c r="FE72" s="38" t="s">
        <v>22</v>
      </c>
      <c r="FF72" s="38" t="s">
        <v>22</v>
      </c>
      <c r="FG72" s="38" t="s">
        <v>22</v>
      </c>
      <c r="FH72" s="38" t="s">
        <v>22</v>
      </c>
      <c r="FI72" s="38" t="s">
        <v>22</v>
      </c>
      <c r="FJ72" s="38" t="s">
        <v>22</v>
      </c>
      <c r="FK72" s="38" t="s">
        <v>22</v>
      </c>
      <c r="FL72" s="38" t="s">
        <v>22</v>
      </c>
      <c r="FM72" s="38" t="s">
        <v>22</v>
      </c>
      <c r="FN72" s="38" t="s">
        <v>22</v>
      </c>
      <c r="FO72" s="38" t="s">
        <v>22</v>
      </c>
      <c r="FP72" s="38" t="s">
        <v>22</v>
      </c>
      <c r="FQ72" s="38" t="s">
        <v>22</v>
      </c>
      <c r="FR72" s="38" t="s">
        <v>22</v>
      </c>
      <c r="FS72" s="38" t="s">
        <v>22</v>
      </c>
      <c r="FT72" s="38" t="s">
        <v>22</v>
      </c>
      <c r="FU72" s="38" t="s">
        <v>22</v>
      </c>
      <c r="FV72" s="38" t="s">
        <v>22</v>
      </c>
      <c r="FW72" s="38" t="s">
        <v>22</v>
      </c>
      <c r="FX72" s="38" t="s">
        <v>22</v>
      </c>
      <c r="FY72" s="38" t="s">
        <v>22</v>
      </c>
      <c r="FZ72" s="38" t="s">
        <v>22</v>
      </c>
      <c r="GA72" s="45" t="s">
        <v>22</v>
      </c>
      <c r="GB72" s="38" t="s">
        <v>22</v>
      </c>
      <c r="GC72" s="38" t="s">
        <v>22</v>
      </c>
      <c r="GD72" s="38" t="s">
        <v>22</v>
      </c>
      <c r="GE72" s="38" t="s">
        <v>22</v>
      </c>
      <c r="GF72" s="38" t="s">
        <v>22</v>
      </c>
      <c r="GG72" s="38" t="s">
        <v>22</v>
      </c>
      <c r="GH72" s="38" t="s">
        <v>22</v>
      </c>
      <c r="GI72" s="38" t="s">
        <v>22</v>
      </c>
      <c r="GJ72" s="38" t="s">
        <v>22</v>
      </c>
      <c r="GK72" s="38" t="s">
        <v>22</v>
      </c>
      <c r="GL72" s="38" t="s">
        <v>22</v>
      </c>
      <c r="GM72" s="39">
        <v>0.25</v>
      </c>
      <c r="GN72" s="38" t="s">
        <v>22</v>
      </c>
      <c r="GO72" s="38">
        <v>6</v>
      </c>
      <c r="GP72" s="38">
        <v>6</v>
      </c>
      <c r="GQ72" s="38">
        <v>5.8999999999999995</v>
      </c>
      <c r="GR72" s="38">
        <v>5.5</v>
      </c>
      <c r="GS72" s="38">
        <v>4.0199999999999996</v>
      </c>
      <c r="GT72" s="38">
        <v>3.5000000000000004</v>
      </c>
      <c r="GU72" s="38">
        <v>3.5000000000000004</v>
      </c>
      <c r="GV72" s="38">
        <v>3.6999999999999997</v>
      </c>
      <c r="GW72" s="38">
        <v>3.95</v>
      </c>
      <c r="GX72" s="96">
        <v>4</v>
      </c>
      <c r="GY72" s="45">
        <v>4.2</v>
      </c>
      <c r="GZ72" s="38">
        <v>4.2</v>
      </c>
      <c r="HA72" s="38">
        <v>4.2</v>
      </c>
      <c r="HB72" s="38">
        <v>4.2</v>
      </c>
      <c r="HC72" s="38">
        <v>4.1500000000000004</v>
      </c>
      <c r="HD72" s="37">
        <v>4.1300000000000008</v>
      </c>
      <c r="HE72" s="37">
        <v>4.1099999999999994</v>
      </c>
      <c r="HF72" s="37">
        <v>4.1500000000000004</v>
      </c>
      <c r="HG72" s="37">
        <v>4.16</v>
      </c>
      <c r="HH72" s="37">
        <v>4.16</v>
      </c>
      <c r="HI72" s="37">
        <v>4.25</v>
      </c>
      <c r="HJ72" s="37">
        <v>4.3499999999999996</v>
      </c>
      <c r="HK72" s="39">
        <v>4.3</v>
      </c>
      <c r="HL72" s="37">
        <v>4.3499999999999996</v>
      </c>
      <c r="HM72" s="37" t="s">
        <v>32</v>
      </c>
      <c r="HN72" s="37" t="s">
        <v>32</v>
      </c>
      <c r="HO72" s="37" t="s">
        <v>32</v>
      </c>
      <c r="HP72" s="37">
        <v>5.4983500871907953</v>
      </c>
      <c r="HQ72" s="37">
        <v>7</v>
      </c>
      <c r="HR72" s="37">
        <v>9.1454873745855814</v>
      </c>
      <c r="HS72" s="37">
        <v>9.1454873745855814</v>
      </c>
    </row>
    <row r="73" spans="1:227" ht="17.100000000000001" customHeight="1" x14ac:dyDescent="0.3">
      <c r="A73" s="27" t="s">
        <v>25</v>
      </c>
      <c r="B73" s="39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6"/>
      <c r="AB73" s="36"/>
      <c r="AC73" s="36"/>
      <c r="AD73" s="36"/>
      <c r="AE73" s="36"/>
      <c r="AF73" s="36"/>
      <c r="AG73" s="36"/>
      <c r="AH73" s="36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85" t="s">
        <v>22</v>
      </c>
      <c r="ER73" s="85" t="s">
        <v>22</v>
      </c>
      <c r="ES73" s="85" t="s">
        <v>22</v>
      </c>
      <c r="ET73" s="85" t="s">
        <v>22</v>
      </c>
      <c r="EU73" s="85" t="s">
        <v>22</v>
      </c>
      <c r="EV73" s="85" t="s">
        <v>22</v>
      </c>
      <c r="EW73" s="85" t="s">
        <v>22</v>
      </c>
      <c r="EX73" s="85" t="s">
        <v>22</v>
      </c>
      <c r="EY73" s="85" t="s">
        <v>22</v>
      </c>
      <c r="EZ73" s="85" t="s">
        <v>22</v>
      </c>
      <c r="FA73" s="85" t="s">
        <v>22</v>
      </c>
      <c r="FB73" s="85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45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45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96"/>
      <c r="GY73" s="45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45"/>
      <c r="HL73" s="38"/>
      <c r="HM73" s="38"/>
      <c r="HN73" s="38"/>
      <c r="HO73" s="38"/>
      <c r="HP73" s="38"/>
      <c r="HQ73" s="38"/>
      <c r="HR73" s="38"/>
      <c r="HS73" s="38"/>
    </row>
    <row r="74" spans="1:227" ht="17.100000000000001" customHeight="1" x14ac:dyDescent="0.25">
      <c r="A74" s="35" t="s">
        <v>52</v>
      </c>
      <c r="B74" s="39" t="s">
        <v>22</v>
      </c>
      <c r="C74" s="37" t="s">
        <v>22</v>
      </c>
      <c r="D74" s="37" t="s">
        <v>22</v>
      </c>
      <c r="E74" s="37" t="s">
        <v>22</v>
      </c>
      <c r="F74" s="37" t="s">
        <v>22</v>
      </c>
      <c r="G74" s="37" t="s">
        <v>22</v>
      </c>
      <c r="H74" s="37" t="s">
        <v>22</v>
      </c>
      <c r="I74" s="37" t="s">
        <v>22</v>
      </c>
      <c r="J74" s="37" t="s">
        <v>22</v>
      </c>
      <c r="K74" s="37" t="s">
        <v>22</v>
      </c>
      <c r="L74" s="37" t="s">
        <v>22</v>
      </c>
      <c r="M74" s="37" t="s">
        <v>22</v>
      </c>
      <c r="N74" s="37" t="s">
        <v>22</v>
      </c>
      <c r="O74" s="37" t="s">
        <v>22</v>
      </c>
      <c r="P74" s="37" t="s">
        <v>22</v>
      </c>
      <c r="Q74" s="37" t="s">
        <v>22</v>
      </c>
      <c r="R74" s="37" t="s">
        <v>22</v>
      </c>
      <c r="S74" s="37" t="s">
        <v>22</v>
      </c>
      <c r="T74" s="37" t="s">
        <v>22</v>
      </c>
      <c r="U74" s="37" t="s">
        <v>22</v>
      </c>
      <c r="V74" s="37" t="s">
        <v>22</v>
      </c>
      <c r="W74" s="37" t="s">
        <v>22</v>
      </c>
      <c r="X74" s="37" t="s">
        <v>22</v>
      </c>
      <c r="Y74" s="37" t="s">
        <v>22</v>
      </c>
      <c r="Z74" s="37" t="s">
        <v>22</v>
      </c>
      <c r="AA74" s="36" t="s">
        <v>22</v>
      </c>
      <c r="AB74" s="36" t="s">
        <v>22</v>
      </c>
      <c r="AC74" s="36" t="s">
        <v>22</v>
      </c>
      <c r="AD74" s="36" t="s">
        <v>22</v>
      </c>
      <c r="AE74" s="36" t="s">
        <v>22</v>
      </c>
      <c r="AF74" s="36" t="s">
        <v>22</v>
      </c>
      <c r="AG74" s="36" t="s">
        <v>22</v>
      </c>
      <c r="AH74" s="36" t="s">
        <v>22</v>
      </c>
      <c r="AI74" s="37" t="s">
        <v>22</v>
      </c>
      <c r="AJ74" s="37" t="s">
        <v>22</v>
      </c>
      <c r="AK74" s="37" t="s">
        <v>22</v>
      </c>
      <c r="AL74" s="37" t="s">
        <v>22</v>
      </c>
      <c r="AM74" s="37" t="s">
        <v>22</v>
      </c>
      <c r="AN74" s="37" t="s">
        <v>22</v>
      </c>
      <c r="AO74" s="37" t="s">
        <v>22</v>
      </c>
      <c r="AP74" s="37" t="s">
        <v>22</v>
      </c>
      <c r="AQ74" s="37" t="s">
        <v>22</v>
      </c>
      <c r="AR74" s="37" t="s">
        <v>22</v>
      </c>
      <c r="AS74" s="37" t="s">
        <v>22</v>
      </c>
      <c r="AT74" s="37" t="s">
        <v>22</v>
      </c>
      <c r="AU74" s="37" t="s">
        <v>22</v>
      </c>
      <c r="AV74" s="37" t="s">
        <v>22</v>
      </c>
      <c r="AW74" s="37" t="s">
        <v>22</v>
      </c>
      <c r="AX74" s="37" t="s">
        <v>22</v>
      </c>
      <c r="AY74" s="37" t="s">
        <v>22</v>
      </c>
      <c r="AZ74" s="37" t="s">
        <v>22</v>
      </c>
      <c r="BA74" s="37" t="s">
        <v>22</v>
      </c>
      <c r="BB74" s="37" t="s">
        <v>22</v>
      </c>
      <c r="BC74" s="37" t="s">
        <v>22</v>
      </c>
      <c r="BD74" s="37" t="s">
        <v>22</v>
      </c>
      <c r="BE74" s="37" t="s">
        <v>22</v>
      </c>
      <c r="BF74" s="37" t="s">
        <v>22</v>
      </c>
      <c r="BG74" s="37" t="s">
        <v>22</v>
      </c>
      <c r="BH74" s="37" t="s">
        <v>22</v>
      </c>
      <c r="BI74" s="37" t="s">
        <v>22</v>
      </c>
      <c r="BJ74" s="37" t="s">
        <v>22</v>
      </c>
      <c r="BK74" s="37" t="s">
        <v>22</v>
      </c>
      <c r="BL74" s="37" t="s">
        <v>22</v>
      </c>
      <c r="BM74" s="37" t="s">
        <v>22</v>
      </c>
      <c r="BN74" s="37" t="s">
        <v>22</v>
      </c>
      <c r="BO74" s="37" t="s">
        <v>22</v>
      </c>
      <c r="BP74" s="37" t="s">
        <v>22</v>
      </c>
      <c r="BQ74" s="37" t="s">
        <v>22</v>
      </c>
      <c r="BR74" s="37" t="s">
        <v>22</v>
      </c>
      <c r="BS74" s="37" t="s">
        <v>22</v>
      </c>
      <c r="BT74" s="37" t="s">
        <v>22</v>
      </c>
      <c r="BU74" s="37" t="s">
        <v>22</v>
      </c>
      <c r="BV74" s="37" t="s">
        <v>22</v>
      </c>
      <c r="BW74" s="37" t="s">
        <v>22</v>
      </c>
      <c r="BX74" s="37" t="s">
        <v>22</v>
      </c>
      <c r="BY74" s="37" t="s">
        <v>22</v>
      </c>
      <c r="BZ74" s="37" t="s">
        <v>22</v>
      </c>
      <c r="CA74" s="37" t="s">
        <v>22</v>
      </c>
      <c r="CB74" s="37" t="s">
        <v>22</v>
      </c>
      <c r="CC74" s="37" t="s">
        <v>22</v>
      </c>
      <c r="CD74" s="37" t="s">
        <v>22</v>
      </c>
      <c r="CE74" s="37" t="s">
        <v>22</v>
      </c>
      <c r="CF74" s="37" t="s">
        <v>22</v>
      </c>
      <c r="CG74" s="37" t="s">
        <v>22</v>
      </c>
      <c r="CH74" s="37" t="s">
        <v>22</v>
      </c>
      <c r="CI74" s="37" t="s">
        <v>22</v>
      </c>
      <c r="CJ74" s="37" t="s">
        <v>22</v>
      </c>
      <c r="CK74" s="37" t="s">
        <v>22</v>
      </c>
      <c r="CL74" s="37" t="s">
        <v>22</v>
      </c>
      <c r="CM74" s="37" t="s">
        <v>22</v>
      </c>
      <c r="CN74" s="37" t="s">
        <v>22</v>
      </c>
      <c r="CO74" s="37" t="s">
        <v>22</v>
      </c>
      <c r="CP74" s="37" t="s">
        <v>22</v>
      </c>
      <c r="CQ74" s="37" t="s">
        <v>22</v>
      </c>
      <c r="CR74" s="37" t="s">
        <v>22</v>
      </c>
      <c r="CS74" s="37" t="s">
        <v>22</v>
      </c>
      <c r="CT74" s="37" t="s">
        <v>22</v>
      </c>
      <c r="CU74" s="37" t="s">
        <v>22</v>
      </c>
      <c r="CV74" s="37" t="s">
        <v>22</v>
      </c>
      <c r="CW74" s="37" t="s">
        <v>22</v>
      </c>
      <c r="CX74" s="37" t="s">
        <v>22</v>
      </c>
      <c r="CY74" s="37" t="s">
        <v>22</v>
      </c>
      <c r="CZ74" s="37" t="s">
        <v>22</v>
      </c>
      <c r="DA74" s="37" t="s">
        <v>22</v>
      </c>
      <c r="DB74" s="37" t="s">
        <v>22</v>
      </c>
      <c r="DC74" s="37" t="s">
        <v>22</v>
      </c>
      <c r="DD74" s="37" t="s">
        <v>22</v>
      </c>
      <c r="DE74" s="37" t="s">
        <v>22</v>
      </c>
      <c r="DF74" s="37" t="s">
        <v>22</v>
      </c>
      <c r="DG74" s="37" t="s">
        <v>22</v>
      </c>
      <c r="DH74" s="37" t="s">
        <v>22</v>
      </c>
      <c r="DI74" s="37" t="s">
        <v>22</v>
      </c>
      <c r="DJ74" s="37" t="s">
        <v>22</v>
      </c>
      <c r="DK74" s="37" t="s">
        <v>22</v>
      </c>
      <c r="DL74" s="37" t="s">
        <v>22</v>
      </c>
      <c r="DM74" s="37" t="s">
        <v>22</v>
      </c>
      <c r="DN74" s="37" t="s">
        <v>22</v>
      </c>
      <c r="DO74" s="37" t="s">
        <v>22</v>
      </c>
      <c r="DP74" s="37" t="s">
        <v>22</v>
      </c>
      <c r="DQ74" s="38" t="s">
        <v>22</v>
      </c>
      <c r="DR74" s="38" t="s">
        <v>22</v>
      </c>
      <c r="DS74" s="38" t="s">
        <v>22</v>
      </c>
      <c r="DT74" s="38" t="s">
        <v>22</v>
      </c>
      <c r="DU74" s="38" t="s">
        <v>22</v>
      </c>
      <c r="DV74" s="38" t="s">
        <v>22</v>
      </c>
      <c r="DW74" s="38" t="s">
        <v>22</v>
      </c>
      <c r="DX74" s="38" t="s">
        <v>22</v>
      </c>
      <c r="DY74" s="38" t="s">
        <v>22</v>
      </c>
      <c r="DZ74" s="38" t="s">
        <v>22</v>
      </c>
      <c r="EA74" s="38" t="s">
        <v>22</v>
      </c>
      <c r="EB74" s="38" t="s">
        <v>22</v>
      </c>
      <c r="EC74" s="38" t="s">
        <v>22</v>
      </c>
      <c r="ED74" s="38" t="s">
        <v>22</v>
      </c>
      <c r="EE74" s="38" t="s">
        <v>22</v>
      </c>
      <c r="EF74" s="38" t="s">
        <v>22</v>
      </c>
      <c r="EG74" s="38" t="s">
        <v>22</v>
      </c>
      <c r="EH74" s="38" t="s">
        <v>22</v>
      </c>
      <c r="EI74" s="38" t="s">
        <v>22</v>
      </c>
      <c r="EJ74" s="38" t="s">
        <v>22</v>
      </c>
      <c r="EK74" s="38" t="s">
        <v>22</v>
      </c>
      <c r="EL74" s="38" t="s">
        <v>22</v>
      </c>
      <c r="EM74" s="38" t="s">
        <v>22</v>
      </c>
      <c r="EN74" s="38" t="s">
        <v>22</v>
      </c>
      <c r="EO74" s="38" t="s">
        <v>22</v>
      </c>
      <c r="EP74" s="38" t="s">
        <v>22</v>
      </c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 t="s">
        <v>22</v>
      </c>
      <c r="FC74" s="38" t="s">
        <v>22</v>
      </c>
      <c r="FD74" s="38" t="s">
        <v>22</v>
      </c>
      <c r="FE74" s="38" t="s">
        <v>22</v>
      </c>
      <c r="FF74" s="38" t="s">
        <v>22</v>
      </c>
      <c r="FG74" s="38" t="s">
        <v>22</v>
      </c>
      <c r="FH74" s="38" t="s">
        <v>22</v>
      </c>
      <c r="FI74" s="38" t="s">
        <v>22</v>
      </c>
      <c r="FJ74" s="38" t="s">
        <v>22</v>
      </c>
      <c r="FK74" s="38" t="s">
        <v>22</v>
      </c>
      <c r="FL74" s="38" t="s">
        <v>22</v>
      </c>
      <c r="FM74" s="38" t="s">
        <v>22</v>
      </c>
      <c r="FN74" s="38" t="s">
        <v>22</v>
      </c>
      <c r="FO74" s="38" t="s">
        <v>22</v>
      </c>
      <c r="FP74" s="38" t="s">
        <v>22</v>
      </c>
      <c r="FQ74" s="38" t="s">
        <v>22</v>
      </c>
      <c r="FR74" s="38" t="s">
        <v>22</v>
      </c>
      <c r="FS74" s="38" t="s">
        <v>22</v>
      </c>
      <c r="FT74" s="38" t="s">
        <v>22</v>
      </c>
      <c r="FU74" s="38" t="s">
        <v>22</v>
      </c>
      <c r="FV74" s="38" t="s">
        <v>22</v>
      </c>
      <c r="FW74" s="38" t="s">
        <v>22</v>
      </c>
      <c r="FX74" s="38" t="s">
        <v>22</v>
      </c>
      <c r="FY74" s="38" t="s">
        <v>22</v>
      </c>
      <c r="FZ74" s="38" t="s">
        <v>22</v>
      </c>
      <c r="GA74" s="45" t="s">
        <v>22</v>
      </c>
      <c r="GB74" s="38" t="s">
        <v>22</v>
      </c>
      <c r="GC74" s="38" t="s">
        <v>22</v>
      </c>
      <c r="GD74" s="38" t="s">
        <v>22</v>
      </c>
      <c r="GE74" s="38" t="s">
        <v>22</v>
      </c>
      <c r="GF74" s="38" t="s">
        <v>22</v>
      </c>
      <c r="GG74" s="38" t="s">
        <v>22</v>
      </c>
      <c r="GH74" s="38" t="s">
        <v>22</v>
      </c>
      <c r="GI74" s="38" t="s">
        <v>22</v>
      </c>
      <c r="GJ74" s="38" t="s">
        <v>22</v>
      </c>
      <c r="GK74" s="38" t="s">
        <v>22</v>
      </c>
      <c r="GL74" s="38" t="s">
        <v>22</v>
      </c>
      <c r="GM74" s="45" t="s">
        <v>22</v>
      </c>
      <c r="GN74" s="38" t="s">
        <v>22</v>
      </c>
      <c r="GO74" s="38" t="s">
        <v>22</v>
      </c>
      <c r="GP74" s="38" t="s">
        <v>22</v>
      </c>
      <c r="GQ74" s="38" t="s">
        <v>22</v>
      </c>
      <c r="GR74" s="38" t="s">
        <v>22</v>
      </c>
      <c r="GS74" s="38" t="s">
        <v>22</v>
      </c>
      <c r="GT74" s="38" t="s">
        <v>22</v>
      </c>
      <c r="GU74" s="38" t="s">
        <v>22</v>
      </c>
      <c r="GV74" s="38" t="s">
        <v>22</v>
      </c>
      <c r="GW74" s="38" t="s">
        <v>22</v>
      </c>
      <c r="GX74" s="96" t="s">
        <v>22</v>
      </c>
      <c r="GY74" s="45" t="s">
        <v>22</v>
      </c>
      <c r="GZ74" s="38" t="s">
        <v>22</v>
      </c>
      <c r="HA74" s="38" t="s">
        <v>22</v>
      </c>
      <c r="HB74" s="38" t="s">
        <v>22</v>
      </c>
      <c r="HC74" s="38" t="s">
        <v>22</v>
      </c>
      <c r="HD74" s="37" t="s">
        <v>22</v>
      </c>
      <c r="HE74" s="37" t="s">
        <v>22</v>
      </c>
      <c r="HF74" s="37" t="s">
        <v>22</v>
      </c>
      <c r="HG74" s="37" t="s">
        <v>22</v>
      </c>
      <c r="HH74" s="37" t="s">
        <v>22</v>
      </c>
      <c r="HI74" s="37" t="s">
        <v>22</v>
      </c>
      <c r="HJ74" s="37" t="s">
        <v>22</v>
      </c>
      <c r="HK74" s="39" t="s">
        <v>22</v>
      </c>
      <c r="HL74" s="37" t="s">
        <v>22</v>
      </c>
      <c r="HM74" s="37" t="s">
        <v>32</v>
      </c>
      <c r="HN74" s="37" t="s">
        <v>32</v>
      </c>
      <c r="HO74" s="37" t="s">
        <v>32</v>
      </c>
      <c r="HP74" s="37" t="s">
        <v>32</v>
      </c>
      <c r="HQ74" s="37" t="s">
        <v>32</v>
      </c>
      <c r="HR74" s="37" t="s">
        <v>32</v>
      </c>
      <c r="HS74" s="37" t="s">
        <v>32</v>
      </c>
    </row>
    <row r="75" spans="1:227" ht="17.100000000000001" hidden="1" customHeight="1" outlineLevel="1" x14ac:dyDescent="0.25">
      <c r="A75" s="41" t="s">
        <v>23</v>
      </c>
      <c r="B75" s="39">
        <v>3.931446558144569</v>
      </c>
      <c r="C75" s="37">
        <v>3.8069650171546732</v>
      </c>
      <c r="D75" s="37">
        <v>3.798686861510614</v>
      </c>
      <c r="E75" s="37">
        <v>4.0145031372831097</v>
      </c>
      <c r="F75" s="37">
        <v>4.0477070120955361</v>
      </c>
      <c r="G75" s="37">
        <v>4.180865903473352</v>
      </c>
      <c r="H75" s="37" t="s">
        <v>22</v>
      </c>
      <c r="I75" s="37">
        <v>4.1600260273619405</v>
      </c>
      <c r="J75" s="37">
        <v>4.3684490422589706</v>
      </c>
      <c r="K75" s="37" t="s">
        <v>22</v>
      </c>
      <c r="L75" s="37">
        <v>4.9086790673203762</v>
      </c>
      <c r="M75" s="37" t="s">
        <v>22</v>
      </c>
      <c r="N75" s="37">
        <v>4.9548832325412295</v>
      </c>
      <c r="O75" s="37">
        <v>4.9548832325412295</v>
      </c>
      <c r="P75" s="37">
        <v>4.9128204697007627</v>
      </c>
      <c r="Q75" s="37">
        <v>3.3480980604873922</v>
      </c>
      <c r="R75" s="37">
        <v>4.5773947950761951</v>
      </c>
      <c r="S75" s="37">
        <v>5.0979057515222692</v>
      </c>
      <c r="T75" s="37" t="s">
        <v>22</v>
      </c>
      <c r="U75" s="37" t="s">
        <v>22</v>
      </c>
      <c r="V75" s="37">
        <v>5.312951000432653</v>
      </c>
      <c r="W75" s="37" t="s">
        <v>22</v>
      </c>
      <c r="X75" s="37">
        <v>5.2284870089742252</v>
      </c>
      <c r="Y75" s="37">
        <v>5.0600262290360076</v>
      </c>
      <c r="Z75" s="37">
        <v>4.3893411741740884</v>
      </c>
      <c r="AA75" s="36">
        <v>3.0517315002578815</v>
      </c>
      <c r="AB75" s="36">
        <v>1.4732468701024404</v>
      </c>
      <c r="AC75" s="36">
        <v>0.51596111273346512</v>
      </c>
      <c r="AD75" s="36">
        <v>0.49060212597638042</v>
      </c>
      <c r="AE75" s="36">
        <v>0.48808679051279835</v>
      </c>
      <c r="AF75" s="36">
        <v>0.4761148749321098</v>
      </c>
      <c r="AG75" s="36">
        <v>0.4761148749321098</v>
      </c>
      <c r="AH75" s="36">
        <v>0.39256246188734689</v>
      </c>
      <c r="AI75" s="37">
        <v>0.19804531713778495</v>
      </c>
      <c r="AJ75" s="37">
        <v>9.8961298835265055E-2</v>
      </c>
      <c r="AK75" s="37">
        <v>7.5235435914811077E-2</v>
      </c>
      <c r="AL75" s="37" t="s">
        <v>22</v>
      </c>
      <c r="AM75" s="37" t="s">
        <v>22</v>
      </c>
      <c r="AN75" s="37">
        <v>7.1231765758850152E-2</v>
      </c>
      <c r="AO75" s="37">
        <v>7.1231765758850152E-2</v>
      </c>
      <c r="AP75" s="37">
        <v>7.1231765758850152E-2</v>
      </c>
      <c r="AQ75" s="37">
        <v>7.1231765758850152E-2</v>
      </c>
      <c r="AR75" s="37">
        <v>5.1416553213701199E-2</v>
      </c>
      <c r="AS75" s="37">
        <v>6.7328380554343426E-2</v>
      </c>
      <c r="AT75" s="37">
        <v>7.5235435914811077E-2</v>
      </c>
      <c r="AU75" s="37">
        <v>7.1231765758850152E-2</v>
      </c>
      <c r="AV75" s="37">
        <v>7.5235435914811077E-2</v>
      </c>
      <c r="AW75" s="37">
        <v>6.7328380554343426E-2</v>
      </c>
      <c r="AX75" s="37">
        <v>0.15044160861674705</v>
      </c>
      <c r="AY75" s="37">
        <v>0.19804531713778495</v>
      </c>
      <c r="AZ75" s="37">
        <v>0.17819864248247441</v>
      </c>
      <c r="BA75" s="37">
        <v>0.17819864248247441</v>
      </c>
      <c r="BB75" s="37">
        <v>0.17629442257802719</v>
      </c>
      <c r="BC75" s="37">
        <v>0.17819864248247441</v>
      </c>
      <c r="BD75" s="37">
        <v>0.17819864248247441</v>
      </c>
      <c r="BE75" s="37">
        <v>0.17819864248247441</v>
      </c>
      <c r="BF75" s="37">
        <v>0.17819864248247441</v>
      </c>
      <c r="BG75" s="37">
        <v>4.0001002242773254E-3</v>
      </c>
      <c r="BH75" s="37" t="s">
        <v>22</v>
      </c>
      <c r="BI75" s="37" t="s">
        <v>22</v>
      </c>
      <c r="BJ75" s="37" t="s">
        <v>22</v>
      </c>
      <c r="BK75" s="37" t="s">
        <v>22</v>
      </c>
      <c r="BL75" s="37" t="s">
        <v>22</v>
      </c>
      <c r="BM75" s="37" t="s">
        <v>22</v>
      </c>
      <c r="BN75" s="37" t="s">
        <v>22</v>
      </c>
      <c r="BO75" s="37" t="s">
        <v>22</v>
      </c>
      <c r="BP75" s="37" t="s">
        <v>22</v>
      </c>
      <c r="BQ75" s="37" t="s">
        <v>22</v>
      </c>
      <c r="BR75" s="37" t="s">
        <v>22</v>
      </c>
      <c r="BS75" s="37" t="s">
        <v>22</v>
      </c>
      <c r="BT75" s="37" t="s">
        <v>22</v>
      </c>
      <c r="BU75" s="37" t="s">
        <v>22</v>
      </c>
      <c r="BV75" s="37" t="s">
        <v>22</v>
      </c>
      <c r="BW75" s="37" t="s">
        <v>22</v>
      </c>
      <c r="BX75" s="37" t="s">
        <v>22</v>
      </c>
      <c r="BY75" s="37" t="s">
        <v>22</v>
      </c>
      <c r="BZ75" s="37" t="s">
        <v>22</v>
      </c>
      <c r="CA75" s="37" t="s">
        <v>22</v>
      </c>
      <c r="CB75" s="37" t="s">
        <v>22</v>
      </c>
      <c r="CC75" s="37" t="s">
        <v>22</v>
      </c>
      <c r="CD75" s="37" t="s">
        <v>22</v>
      </c>
      <c r="CE75" s="37" t="s">
        <v>22</v>
      </c>
      <c r="CF75" s="37" t="s">
        <v>22</v>
      </c>
      <c r="CG75" s="37" t="s">
        <v>22</v>
      </c>
      <c r="CH75" s="37" t="s">
        <v>22</v>
      </c>
      <c r="CI75" s="37" t="s">
        <v>22</v>
      </c>
      <c r="CJ75" s="37" t="s">
        <v>22</v>
      </c>
      <c r="CK75" s="37" t="s">
        <v>22</v>
      </c>
      <c r="CL75" s="37" t="s">
        <v>22</v>
      </c>
      <c r="CM75" s="37" t="s">
        <v>22</v>
      </c>
      <c r="CN75" s="37" t="s">
        <v>22</v>
      </c>
      <c r="CO75" s="37" t="s">
        <v>22</v>
      </c>
      <c r="CP75" s="37" t="s">
        <v>22</v>
      </c>
      <c r="CQ75" s="37" t="s">
        <v>22</v>
      </c>
      <c r="CR75" s="37" t="s">
        <v>22</v>
      </c>
      <c r="CS75" s="37" t="s">
        <v>22</v>
      </c>
      <c r="CT75" s="37" t="s">
        <v>22</v>
      </c>
      <c r="CU75" s="37" t="s">
        <v>22</v>
      </c>
      <c r="CV75" s="37" t="s">
        <v>22</v>
      </c>
      <c r="CW75" s="37" t="s">
        <v>22</v>
      </c>
      <c r="CX75" s="37" t="s">
        <v>22</v>
      </c>
      <c r="CY75" s="37" t="s">
        <v>22</v>
      </c>
      <c r="CZ75" s="37" t="s">
        <v>22</v>
      </c>
      <c r="DA75" s="37" t="s">
        <v>22</v>
      </c>
      <c r="DB75" s="37" t="s">
        <v>22</v>
      </c>
      <c r="DC75" s="37" t="s">
        <v>22</v>
      </c>
      <c r="DD75" s="37" t="s">
        <v>22</v>
      </c>
      <c r="DE75" s="37" t="s">
        <v>22</v>
      </c>
      <c r="DF75" s="37" t="s">
        <v>22</v>
      </c>
      <c r="DG75" s="37" t="s">
        <v>22</v>
      </c>
      <c r="DH75" s="37" t="s">
        <v>22</v>
      </c>
      <c r="DI75" s="37" t="s">
        <v>22</v>
      </c>
      <c r="DJ75" s="37" t="s">
        <v>22</v>
      </c>
      <c r="DK75" s="37" t="s">
        <v>22</v>
      </c>
      <c r="DL75" s="37" t="s">
        <v>22</v>
      </c>
      <c r="DM75" s="37" t="s">
        <v>22</v>
      </c>
      <c r="DN75" s="37" t="s">
        <v>22</v>
      </c>
      <c r="DO75" s="37" t="s">
        <v>22</v>
      </c>
      <c r="DP75" s="37" t="s">
        <v>22</v>
      </c>
      <c r="DQ75" s="38" t="s">
        <v>22</v>
      </c>
      <c r="DR75" s="38" t="s">
        <v>22</v>
      </c>
      <c r="DS75" s="38" t="s">
        <v>22</v>
      </c>
      <c r="DT75" s="38" t="s">
        <v>22</v>
      </c>
      <c r="DU75" s="38" t="s">
        <v>22</v>
      </c>
      <c r="DV75" s="38" t="s">
        <v>22</v>
      </c>
      <c r="DW75" s="38" t="s">
        <v>22</v>
      </c>
      <c r="DX75" s="38" t="s">
        <v>22</v>
      </c>
      <c r="DY75" s="38" t="s">
        <v>22</v>
      </c>
      <c r="DZ75" s="38" t="s">
        <v>22</v>
      </c>
      <c r="EA75" s="38" t="s">
        <v>22</v>
      </c>
      <c r="EB75" s="38" t="s">
        <v>22</v>
      </c>
      <c r="EC75" s="38" t="s">
        <v>22</v>
      </c>
      <c r="ED75" s="38" t="s">
        <v>22</v>
      </c>
      <c r="EE75" s="38" t="s">
        <v>22</v>
      </c>
      <c r="EF75" s="38" t="s">
        <v>22</v>
      </c>
      <c r="EG75" s="38" t="s">
        <v>22</v>
      </c>
      <c r="EH75" s="38" t="s">
        <v>22</v>
      </c>
      <c r="EI75" s="38" t="s">
        <v>22</v>
      </c>
      <c r="EJ75" s="38" t="s">
        <v>22</v>
      </c>
      <c r="EK75" s="38" t="s">
        <v>22</v>
      </c>
      <c r="EL75" s="38" t="s">
        <v>22</v>
      </c>
      <c r="EM75" s="38" t="s">
        <v>22</v>
      </c>
      <c r="EN75" s="38" t="s">
        <v>22</v>
      </c>
      <c r="EO75" s="38" t="s">
        <v>22</v>
      </c>
      <c r="EP75" s="38" t="s">
        <v>22</v>
      </c>
      <c r="EQ75" s="85" t="s">
        <v>22</v>
      </c>
      <c r="ER75" s="85" t="s">
        <v>22</v>
      </c>
      <c r="ES75" s="85" t="s">
        <v>22</v>
      </c>
      <c r="ET75" s="85" t="s">
        <v>22</v>
      </c>
      <c r="EU75" s="85" t="s">
        <v>22</v>
      </c>
      <c r="EV75" s="85" t="s">
        <v>22</v>
      </c>
      <c r="EW75" s="85" t="s">
        <v>22</v>
      </c>
      <c r="EX75" s="85" t="s">
        <v>22</v>
      </c>
      <c r="EY75" s="85" t="s">
        <v>22</v>
      </c>
      <c r="EZ75" s="85" t="s">
        <v>22</v>
      </c>
      <c r="FA75" s="85" t="s">
        <v>22</v>
      </c>
      <c r="FB75" s="85" t="s">
        <v>22</v>
      </c>
      <c r="FC75" s="38" t="s">
        <v>22</v>
      </c>
      <c r="FD75" s="38" t="s">
        <v>22</v>
      </c>
      <c r="FE75" s="38" t="s">
        <v>22</v>
      </c>
      <c r="FF75" s="38" t="s">
        <v>22</v>
      </c>
      <c r="FG75" s="38" t="s">
        <v>22</v>
      </c>
      <c r="FH75" s="38" t="s">
        <v>22</v>
      </c>
      <c r="FI75" s="38" t="s">
        <v>22</v>
      </c>
      <c r="FJ75" s="38" t="s">
        <v>22</v>
      </c>
      <c r="FK75" s="38" t="s">
        <v>22</v>
      </c>
      <c r="FL75" s="38" t="s">
        <v>22</v>
      </c>
      <c r="FM75" s="38" t="s">
        <v>22</v>
      </c>
      <c r="FN75" s="38" t="s">
        <v>22</v>
      </c>
      <c r="FO75" s="38" t="s">
        <v>22</v>
      </c>
      <c r="FP75" s="38" t="s">
        <v>22</v>
      </c>
      <c r="FQ75" s="38" t="s">
        <v>22</v>
      </c>
      <c r="FR75" s="38" t="s">
        <v>22</v>
      </c>
      <c r="FS75" s="38" t="s">
        <v>22</v>
      </c>
      <c r="FT75" s="38" t="s">
        <v>22</v>
      </c>
      <c r="FU75" s="38" t="s">
        <v>22</v>
      </c>
      <c r="FV75" s="38" t="s">
        <v>22</v>
      </c>
      <c r="FW75" s="38" t="s">
        <v>22</v>
      </c>
      <c r="FX75" s="38" t="s">
        <v>22</v>
      </c>
      <c r="FY75" s="38" t="s">
        <v>22</v>
      </c>
      <c r="FZ75" s="38" t="s">
        <v>22</v>
      </c>
      <c r="GA75" s="45" t="s">
        <v>22</v>
      </c>
      <c r="GB75" s="38" t="s">
        <v>22</v>
      </c>
      <c r="GC75" s="38" t="s">
        <v>22</v>
      </c>
      <c r="GD75" s="38" t="s">
        <v>22</v>
      </c>
      <c r="GE75" s="38" t="s">
        <v>22</v>
      </c>
      <c r="GF75" s="38" t="s">
        <v>22</v>
      </c>
      <c r="GG75" s="38" t="s">
        <v>22</v>
      </c>
      <c r="GH75" s="38" t="s">
        <v>22</v>
      </c>
      <c r="GI75" s="38" t="s">
        <v>22</v>
      </c>
      <c r="GJ75" s="38" t="s">
        <v>22</v>
      </c>
      <c r="GK75" s="38" t="s">
        <v>22</v>
      </c>
      <c r="GL75" s="38" t="s">
        <v>22</v>
      </c>
      <c r="GM75" s="45" t="s">
        <v>22</v>
      </c>
      <c r="GN75" s="38" t="s">
        <v>22</v>
      </c>
      <c r="GO75" s="38" t="s">
        <v>22</v>
      </c>
      <c r="GP75" s="38" t="s">
        <v>22</v>
      </c>
      <c r="GQ75" s="38" t="s">
        <v>22</v>
      </c>
      <c r="GR75" s="38"/>
      <c r="GS75" s="38"/>
      <c r="GT75" s="38"/>
      <c r="GU75" s="38"/>
      <c r="GV75" s="38"/>
      <c r="GW75" s="38"/>
      <c r="GX75" s="96"/>
      <c r="GY75" s="45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45"/>
      <c r="HL75" s="38"/>
      <c r="HM75" s="38" t="s">
        <v>32</v>
      </c>
      <c r="HN75" s="38" t="s">
        <v>32</v>
      </c>
      <c r="HO75" s="38"/>
      <c r="HP75" s="38"/>
      <c r="HQ75" s="38"/>
      <c r="HR75" s="38"/>
      <c r="HS75" s="38"/>
    </row>
    <row r="76" spans="1:227" ht="17.100000000000001" hidden="1" customHeight="1" outlineLevel="1" x14ac:dyDescent="0.25">
      <c r="A76" s="41" t="s">
        <v>24</v>
      </c>
      <c r="B76" s="39" t="s">
        <v>22</v>
      </c>
      <c r="C76" s="37" t="s">
        <v>22</v>
      </c>
      <c r="D76" s="37" t="s">
        <v>22</v>
      </c>
      <c r="E76" s="37" t="s">
        <v>22</v>
      </c>
      <c r="F76" s="37" t="s">
        <v>22</v>
      </c>
      <c r="G76" s="37" t="s">
        <v>22</v>
      </c>
      <c r="H76" s="37" t="s">
        <v>22</v>
      </c>
      <c r="I76" s="37" t="s">
        <v>22</v>
      </c>
      <c r="J76" s="37" t="s">
        <v>22</v>
      </c>
      <c r="K76" s="37" t="s">
        <v>22</v>
      </c>
      <c r="L76" s="37" t="s">
        <v>22</v>
      </c>
      <c r="M76" s="37" t="s">
        <v>22</v>
      </c>
      <c r="N76" s="37" t="s">
        <v>22</v>
      </c>
      <c r="O76" s="37" t="s">
        <v>22</v>
      </c>
      <c r="P76" s="37" t="s">
        <v>22</v>
      </c>
      <c r="Q76" s="37" t="s">
        <v>22</v>
      </c>
      <c r="R76" s="37" t="s">
        <v>22</v>
      </c>
      <c r="S76" s="37" t="s">
        <v>22</v>
      </c>
      <c r="T76" s="37" t="s">
        <v>22</v>
      </c>
      <c r="U76" s="37" t="s">
        <v>22</v>
      </c>
      <c r="V76" s="37" t="s">
        <v>22</v>
      </c>
      <c r="W76" s="37" t="s">
        <v>22</v>
      </c>
      <c r="X76" s="37" t="s">
        <v>22</v>
      </c>
      <c r="Y76" s="37" t="s">
        <v>22</v>
      </c>
      <c r="Z76" s="37" t="s">
        <v>22</v>
      </c>
      <c r="AA76" s="36" t="s">
        <v>22</v>
      </c>
      <c r="AB76" s="36" t="s">
        <v>22</v>
      </c>
      <c r="AC76" s="36" t="s">
        <v>22</v>
      </c>
      <c r="AD76" s="36" t="s">
        <v>22</v>
      </c>
      <c r="AE76" s="36" t="s">
        <v>22</v>
      </c>
      <c r="AF76" s="36" t="s">
        <v>22</v>
      </c>
      <c r="AG76" s="36" t="s">
        <v>22</v>
      </c>
      <c r="AH76" s="36" t="s">
        <v>22</v>
      </c>
      <c r="AI76" s="37" t="s">
        <v>22</v>
      </c>
      <c r="AJ76" s="37" t="s">
        <v>22</v>
      </c>
      <c r="AK76" s="37" t="s">
        <v>22</v>
      </c>
      <c r="AL76" s="37" t="s">
        <v>22</v>
      </c>
      <c r="AM76" s="37" t="s">
        <v>22</v>
      </c>
      <c r="AN76" s="37" t="s">
        <v>22</v>
      </c>
      <c r="AO76" s="37" t="s">
        <v>22</v>
      </c>
      <c r="AP76" s="37" t="s">
        <v>22</v>
      </c>
      <c r="AQ76" s="37" t="s">
        <v>22</v>
      </c>
      <c r="AR76" s="37" t="s">
        <v>22</v>
      </c>
      <c r="AS76" s="37" t="s">
        <v>22</v>
      </c>
      <c r="AT76" s="37" t="s">
        <v>22</v>
      </c>
      <c r="AU76" s="37" t="s">
        <v>22</v>
      </c>
      <c r="AV76" s="37" t="s">
        <v>22</v>
      </c>
      <c r="AW76" s="37" t="s">
        <v>22</v>
      </c>
      <c r="AX76" s="37" t="s">
        <v>22</v>
      </c>
      <c r="AY76" s="37" t="s">
        <v>22</v>
      </c>
      <c r="AZ76" s="37" t="s">
        <v>22</v>
      </c>
      <c r="BA76" s="37" t="s">
        <v>22</v>
      </c>
      <c r="BB76" s="37" t="s">
        <v>22</v>
      </c>
      <c r="BC76" s="37" t="s">
        <v>22</v>
      </c>
      <c r="BD76" s="37" t="s">
        <v>22</v>
      </c>
      <c r="BE76" s="37" t="s">
        <v>22</v>
      </c>
      <c r="BF76" s="37" t="s">
        <v>22</v>
      </c>
      <c r="BG76" s="37" t="s">
        <v>22</v>
      </c>
      <c r="BH76" s="37" t="s">
        <v>22</v>
      </c>
      <c r="BI76" s="37" t="s">
        <v>22</v>
      </c>
      <c r="BJ76" s="37" t="s">
        <v>22</v>
      </c>
      <c r="BK76" s="37" t="s">
        <v>22</v>
      </c>
      <c r="BL76" s="37" t="s">
        <v>22</v>
      </c>
      <c r="BM76" s="37" t="s">
        <v>22</v>
      </c>
      <c r="BN76" s="37" t="s">
        <v>22</v>
      </c>
      <c r="BO76" s="37" t="s">
        <v>22</v>
      </c>
      <c r="BP76" s="37" t="s">
        <v>22</v>
      </c>
      <c r="BQ76" s="37" t="s">
        <v>22</v>
      </c>
      <c r="BR76" s="37" t="s">
        <v>22</v>
      </c>
      <c r="BS76" s="37" t="s">
        <v>22</v>
      </c>
      <c r="BT76" s="37" t="s">
        <v>22</v>
      </c>
      <c r="BU76" s="37" t="s">
        <v>22</v>
      </c>
      <c r="BV76" s="37" t="s">
        <v>22</v>
      </c>
      <c r="BW76" s="37" t="s">
        <v>22</v>
      </c>
      <c r="BX76" s="37" t="s">
        <v>22</v>
      </c>
      <c r="BY76" s="37" t="s">
        <v>22</v>
      </c>
      <c r="BZ76" s="37" t="s">
        <v>22</v>
      </c>
      <c r="CA76" s="37" t="s">
        <v>22</v>
      </c>
      <c r="CB76" s="37" t="s">
        <v>22</v>
      </c>
      <c r="CC76" s="37" t="s">
        <v>22</v>
      </c>
      <c r="CD76" s="37" t="s">
        <v>22</v>
      </c>
      <c r="CE76" s="37" t="s">
        <v>22</v>
      </c>
      <c r="CF76" s="37" t="s">
        <v>22</v>
      </c>
      <c r="CG76" s="37" t="s">
        <v>22</v>
      </c>
      <c r="CH76" s="37" t="s">
        <v>22</v>
      </c>
      <c r="CI76" s="37" t="s">
        <v>22</v>
      </c>
      <c r="CJ76" s="37" t="s">
        <v>22</v>
      </c>
      <c r="CK76" s="37" t="s">
        <v>22</v>
      </c>
      <c r="CL76" s="37" t="s">
        <v>22</v>
      </c>
      <c r="CM76" s="37" t="s">
        <v>22</v>
      </c>
      <c r="CN76" s="37" t="s">
        <v>22</v>
      </c>
      <c r="CO76" s="37" t="s">
        <v>22</v>
      </c>
      <c r="CP76" s="37" t="s">
        <v>22</v>
      </c>
      <c r="CQ76" s="37" t="s">
        <v>22</v>
      </c>
      <c r="CR76" s="37" t="s">
        <v>22</v>
      </c>
      <c r="CS76" s="37" t="s">
        <v>22</v>
      </c>
      <c r="CT76" s="37" t="s">
        <v>22</v>
      </c>
      <c r="CU76" s="37" t="s">
        <v>22</v>
      </c>
      <c r="CV76" s="37" t="s">
        <v>22</v>
      </c>
      <c r="CW76" s="37" t="s">
        <v>22</v>
      </c>
      <c r="CX76" s="37" t="s">
        <v>22</v>
      </c>
      <c r="CY76" s="37" t="s">
        <v>22</v>
      </c>
      <c r="CZ76" s="37" t="s">
        <v>22</v>
      </c>
      <c r="DA76" s="37" t="s">
        <v>22</v>
      </c>
      <c r="DB76" s="37" t="s">
        <v>22</v>
      </c>
      <c r="DC76" s="37" t="s">
        <v>22</v>
      </c>
      <c r="DD76" s="37" t="s">
        <v>22</v>
      </c>
      <c r="DE76" s="37" t="s">
        <v>22</v>
      </c>
      <c r="DF76" s="37" t="s">
        <v>22</v>
      </c>
      <c r="DG76" s="37" t="s">
        <v>22</v>
      </c>
      <c r="DH76" s="37" t="s">
        <v>22</v>
      </c>
      <c r="DI76" s="37" t="s">
        <v>22</v>
      </c>
      <c r="DJ76" s="37" t="s">
        <v>22</v>
      </c>
      <c r="DK76" s="37" t="s">
        <v>22</v>
      </c>
      <c r="DL76" s="37" t="s">
        <v>22</v>
      </c>
      <c r="DM76" s="37" t="s">
        <v>22</v>
      </c>
      <c r="DN76" s="37" t="s">
        <v>22</v>
      </c>
      <c r="DO76" s="37" t="s">
        <v>22</v>
      </c>
      <c r="DP76" s="37" t="s">
        <v>22</v>
      </c>
      <c r="DQ76" s="38" t="s">
        <v>22</v>
      </c>
      <c r="DR76" s="38" t="s">
        <v>22</v>
      </c>
      <c r="DS76" s="38" t="s">
        <v>22</v>
      </c>
      <c r="DT76" s="38" t="s">
        <v>22</v>
      </c>
      <c r="DU76" s="38" t="s">
        <v>22</v>
      </c>
      <c r="DV76" s="38" t="s">
        <v>22</v>
      </c>
      <c r="DW76" s="38" t="s">
        <v>22</v>
      </c>
      <c r="DX76" s="38" t="s">
        <v>22</v>
      </c>
      <c r="DY76" s="38" t="s">
        <v>22</v>
      </c>
      <c r="DZ76" s="38" t="s">
        <v>22</v>
      </c>
      <c r="EA76" s="38" t="s">
        <v>22</v>
      </c>
      <c r="EB76" s="38" t="s">
        <v>22</v>
      </c>
      <c r="EC76" s="38" t="s">
        <v>22</v>
      </c>
      <c r="ED76" s="38" t="s">
        <v>22</v>
      </c>
      <c r="EE76" s="38" t="s">
        <v>22</v>
      </c>
      <c r="EF76" s="38" t="s">
        <v>22</v>
      </c>
      <c r="EG76" s="38" t="s">
        <v>22</v>
      </c>
      <c r="EH76" s="38" t="s">
        <v>22</v>
      </c>
      <c r="EI76" s="38" t="s">
        <v>22</v>
      </c>
      <c r="EJ76" s="38" t="s">
        <v>22</v>
      </c>
      <c r="EK76" s="38" t="s">
        <v>22</v>
      </c>
      <c r="EL76" s="38" t="s">
        <v>22</v>
      </c>
      <c r="EM76" s="38" t="s">
        <v>22</v>
      </c>
      <c r="EN76" s="38" t="s">
        <v>22</v>
      </c>
      <c r="EO76" s="38" t="s">
        <v>22</v>
      </c>
      <c r="EP76" s="38" t="s">
        <v>22</v>
      </c>
      <c r="EQ76" s="85" t="s">
        <v>22</v>
      </c>
      <c r="ER76" s="85" t="s">
        <v>22</v>
      </c>
      <c r="ES76" s="85" t="s">
        <v>22</v>
      </c>
      <c r="ET76" s="85" t="s">
        <v>22</v>
      </c>
      <c r="EU76" s="85" t="s">
        <v>22</v>
      </c>
      <c r="EV76" s="85" t="s">
        <v>22</v>
      </c>
      <c r="EW76" s="85" t="s">
        <v>22</v>
      </c>
      <c r="EX76" s="85" t="s">
        <v>22</v>
      </c>
      <c r="EY76" s="85" t="s">
        <v>22</v>
      </c>
      <c r="EZ76" s="85" t="s">
        <v>22</v>
      </c>
      <c r="FA76" s="85" t="s">
        <v>22</v>
      </c>
      <c r="FB76" s="85" t="s">
        <v>22</v>
      </c>
      <c r="FC76" s="38" t="s">
        <v>22</v>
      </c>
      <c r="FD76" s="38" t="s">
        <v>22</v>
      </c>
      <c r="FE76" s="38" t="s">
        <v>22</v>
      </c>
      <c r="FF76" s="38" t="s">
        <v>22</v>
      </c>
      <c r="FG76" s="38" t="s">
        <v>22</v>
      </c>
      <c r="FH76" s="38" t="s">
        <v>22</v>
      </c>
      <c r="FI76" s="38" t="s">
        <v>22</v>
      </c>
      <c r="FJ76" s="38" t="s">
        <v>22</v>
      </c>
      <c r="FK76" s="38" t="s">
        <v>22</v>
      </c>
      <c r="FL76" s="38" t="s">
        <v>22</v>
      </c>
      <c r="FM76" s="38" t="s">
        <v>22</v>
      </c>
      <c r="FN76" s="38" t="s">
        <v>22</v>
      </c>
      <c r="FO76" s="38" t="s">
        <v>22</v>
      </c>
      <c r="FP76" s="38" t="s">
        <v>22</v>
      </c>
      <c r="FQ76" s="38" t="s">
        <v>22</v>
      </c>
      <c r="FR76" s="38" t="s">
        <v>22</v>
      </c>
      <c r="FS76" s="38" t="s">
        <v>22</v>
      </c>
      <c r="FT76" s="38" t="s">
        <v>22</v>
      </c>
      <c r="FU76" s="38" t="s">
        <v>22</v>
      </c>
      <c r="FV76" s="38" t="s">
        <v>22</v>
      </c>
      <c r="FW76" s="38" t="s">
        <v>22</v>
      </c>
      <c r="FX76" s="38" t="s">
        <v>22</v>
      </c>
      <c r="FY76" s="38" t="s">
        <v>22</v>
      </c>
      <c r="FZ76" s="38" t="s">
        <v>22</v>
      </c>
      <c r="GA76" s="45" t="s">
        <v>22</v>
      </c>
      <c r="GB76" s="38" t="s">
        <v>22</v>
      </c>
      <c r="GC76" s="38" t="s">
        <v>22</v>
      </c>
      <c r="GD76" s="38" t="s">
        <v>22</v>
      </c>
      <c r="GE76" s="38" t="s">
        <v>22</v>
      </c>
      <c r="GF76" s="38" t="s">
        <v>22</v>
      </c>
      <c r="GG76" s="38" t="s">
        <v>22</v>
      </c>
      <c r="GH76" s="38" t="s">
        <v>22</v>
      </c>
      <c r="GI76" s="38" t="s">
        <v>22</v>
      </c>
      <c r="GJ76" s="38" t="s">
        <v>22</v>
      </c>
      <c r="GK76" s="38" t="s">
        <v>22</v>
      </c>
      <c r="GL76" s="38" t="s">
        <v>22</v>
      </c>
      <c r="GM76" s="45" t="s">
        <v>22</v>
      </c>
      <c r="GN76" s="38" t="s">
        <v>22</v>
      </c>
      <c r="GO76" s="38" t="s">
        <v>22</v>
      </c>
      <c r="GP76" s="38" t="s">
        <v>22</v>
      </c>
      <c r="GQ76" s="38" t="s">
        <v>22</v>
      </c>
      <c r="GR76" s="38"/>
      <c r="GS76" s="38"/>
      <c r="GT76" s="38"/>
      <c r="GU76" s="38"/>
      <c r="GV76" s="38"/>
      <c r="GW76" s="38"/>
      <c r="GX76" s="96"/>
      <c r="GY76" s="45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45"/>
      <c r="HL76" s="38"/>
      <c r="HM76" s="38" t="s">
        <v>32</v>
      </c>
      <c r="HN76" s="38" t="s">
        <v>32</v>
      </c>
      <c r="HO76" s="38"/>
      <c r="HP76" s="38"/>
      <c r="HQ76" s="38"/>
      <c r="HR76" s="38"/>
      <c r="HS76" s="38"/>
    </row>
    <row r="77" spans="1:227" ht="17.100000000000001" hidden="1" customHeight="1" outlineLevel="1" x14ac:dyDescent="0.25">
      <c r="A77" s="41" t="s">
        <v>26</v>
      </c>
      <c r="B77" s="39" t="s">
        <v>22</v>
      </c>
      <c r="C77" s="37" t="s">
        <v>22</v>
      </c>
      <c r="D77" s="37" t="s">
        <v>22</v>
      </c>
      <c r="E77" s="37" t="s">
        <v>22</v>
      </c>
      <c r="F77" s="37">
        <v>5.013652904478505</v>
      </c>
      <c r="G77" s="37">
        <v>4.8893390822175142</v>
      </c>
      <c r="H77" s="37">
        <v>4.8490667829651057</v>
      </c>
      <c r="I77" s="37">
        <v>4.8381787989006497</v>
      </c>
      <c r="J77" s="37" t="s">
        <v>22</v>
      </c>
      <c r="K77" s="37" t="s">
        <v>22</v>
      </c>
      <c r="L77" s="37" t="s">
        <v>22</v>
      </c>
      <c r="M77" s="37" t="s">
        <v>22</v>
      </c>
      <c r="N77" s="37" t="s">
        <v>22</v>
      </c>
      <c r="O77" s="37" t="s">
        <v>22</v>
      </c>
      <c r="P77" s="37" t="s">
        <v>22</v>
      </c>
      <c r="Q77" s="37" t="s">
        <v>22</v>
      </c>
      <c r="R77" s="37" t="s">
        <v>22</v>
      </c>
      <c r="S77" s="37" t="s">
        <v>22</v>
      </c>
      <c r="T77" s="37" t="s">
        <v>22</v>
      </c>
      <c r="U77" s="37" t="s">
        <v>22</v>
      </c>
      <c r="V77" s="37" t="s">
        <v>22</v>
      </c>
      <c r="W77" s="37" t="s">
        <v>22</v>
      </c>
      <c r="X77" s="37" t="s">
        <v>22</v>
      </c>
      <c r="Y77" s="37" t="s">
        <v>22</v>
      </c>
      <c r="Z77" s="37" t="s">
        <v>22</v>
      </c>
      <c r="AA77" s="36" t="s">
        <v>22</v>
      </c>
      <c r="AB77" s="36" t="s">
        <v>22</v>
      </c>
      <c r="AC77" s="36" t="s">
        <v>22</v>
      </c>
      <c r="AD77" s="36" t="s">
        <v>22</v>
      </c>
      <c r="AE77" s="36" t="s">
        <v>22</v>
      </c>
      <c r="AF77" s="36" t="s">
        <v>22</v>
      </c>
      <c r="AG77" s="36" t="s">
        <v>22</v>
      </c>
      <c r="AH77" s="36" t="s">
        <v>22</v>
      </c>
      <c r="AI77" s="37" t="s">
        <v>22</v>
      </c>
      <c r="AJ77" s="37" t="s">
        <v>22</v>
      </c>
      <c r="AK77" s="37" t="s">
        <v>22</v>
      </c>
      <c r="AL77" s="37" t="s">
        <v>22</v>
      </c>
      <c r="AM77" s="37" t="s">
        <v>22</v>
      </c>
      <c r="AN77" s="37" t="s">
        <v>22</v>
      </c>
      <c r="AO77" s="37" t="s">
        <v>22</v>
      </c>
      <c r="AP77" s="37" t="s">
        <v>22</v>
      </c>
      <c r="AQ77" s="37" t="s">
        <v>22</v>
      </c>
      <c r="AR77" s="37" t="s">
        <v>22</v>
      </c>
      <c r="AS77" s="37" t="s">
        <v>22</v>
      </c>
      <c r="AT77" s="37" t="s">
        <v>22</v>
      </c>
      <c r="AU77" s="37" t="s">
        <v>22</v>
      </c>
      <c r="AV77" s="37" t="s">
        <v>22</v>
      </c>
      <c r="AW77" s="37" t="s">
        <v>22</v>
      </c>
      <c r="AX77" s="37" t="s">
        <v>22</v>
      </c>
      <c r="AY77" s="37" t="s">
        <v>22</v>
      </c>
      <c r="AZ77" s="37" t="s">
        <v>22</v>
      </c>
      <c r="BA77" s="37" t="s">
        <v>22</v>
      </c>
      <c r="BB77" s="37" t="s">
        <v>22</v>
      </c>
      <c r="BC77" s="37" t="s">
        <v>22</v>
      </c>
      <c r="BD77" s="37" t="s">
        <v>22</v>
      </c>
      <c r="BE77" s="37" t="s">
        <v>22</v>
      </c>
      <c r="BF77" s="37" t="s">
        <v>22</v>
      </c>
      <c r="BG77" s="37" t="s">
        <v>22</v>
      </c>
      <c r="BH77" s="37" t="s">
        <v>22</v>
      </c>
      <c r="BI77" s="37" t="s">
        <v>22</v>
      </c>
      <c r="BJ77" s="37" t="s">
        <v>22</v>
      </c>
      <c r="BK77" s="37" t="s">
        <v>22</v>
      </c>
      <c r="BL77" s="37" t="s">
        <v>22</v>
      </c>
      <c r="BM77" s="37" t="s">
        <v>22</v>
      </c>
      <c r="BN77" s="37" t="s">
        <v>22</v>
      </c>
      <c r="BO77" s="37" t="s">
        <v>22</v>
      </c>
      <c r="BP77" s="37" t="s">
        <v>22</v>
      </c>
      <c r="BQ77" s="37" t="s">
        <v>22</v>
      </c>
      <c r="BR77" s="37" t="s">
        <v>22</v>
      </c>
      <c r="BS77" s="37" t="s">
        <v>22</v>
      </c>
      <c r="BT77" s="37" t="s">
        <v>22</v>
      </c>
      <c r="BU77" s="37" t="s">
        <v>22</v>
      </c>
      <c r="BV77" s="37" t="s">
        <v>22</v>
      </c>
      <c r="BW77" s="37" t="s">
        <v>22</v>
      </c>
      <c r="BX77" s="37" t="s">
        <v>22</v>
      </c>
      <c r="BY77" s="37" t="s">
        <v>22</v>
      </c>
      <c r="BZ77" s="37" t="s">
        <v>22</v>
      </c>
      <c r="CA77" s="37" t="s">
        <v>22</v>
      </c>
      <c r="CB77" s="37" t="s">
        <v>22</v>
      </c>
      <c r="CC77" s="37" t="s">
        <v>22</v>
      </c>
      <c r="CD77" s="37" t="s">
        <v>22</v>
      </c>
      <c r="CE77" s="37" t="s">
        <v>22</v>
      </c>
      <c r="CF77" s="37" t="s">
        <v>22</v>
      </c>
      <c r="CG77" s="37" t="s">
        <v>22</v>
      </c>
      <c r="CH77" s="37" t="s">
        <v>22</v>
      </c>
      <c r="CI77" s="37" t="s">
        <v>22</v>
      </c>
      <c r="CJ77" s="37" t="s">
        <v>22</v>
      </c>
      <c r="CK77" s="37" t="s">
        <v>22</v>
      </c>
      <c r="CL77" s="37" t="s">
        <v>22</v>
      </c>
      <c r="CM77" s="37" t="s">
        <v>22</v>
      </c>
      <c r="CN77" s="37" t="s">
        <v>22</v>
      </c>
      <c r="CO77" s="37" t="s">
        <v>22</v>
      </c>
      <c r="CP77" s="37" t="s">
        <v>22</v>
      </c>
      <c r="CQ77" s="37" t="s">
        <v>22</v>
      </c>
      <c r="CR77" s="37" t="s">
        <v>22</v>
      </c>
      <c r="CS77" s="37" t="s">
        <v>22</v>
      </c>
      <c r="CT77" s="37" t="s">
        <v>22</v>
      </c>
      <c r="CU77" s="37" t="s">
        <v>22</v>
      </c>
      <c r="CV77" s="37" t="s">
        <v>22</v>
      </c>
      <c r="CW77" s="37" t="s">
        <v>22</v>
      </c>
      <c r="CX77" s="37" t="s">
        <v>22</v>
      </c>
      <c r="CY77" s="37" t="s">
        <v>22</v>
      </c>
      <c r="CZ77" s="37" t="s">
        <v>22</v>
      </c>
      <c r="DA77" s="37" t="s">
        <v>22</v>
      </c>
      <c r="DB77" s="37" t="s">
        <v>22</v>
      </c>
      <c r="DC77" s="37" t="s">
        <v>22</v>
      </c>
      <c r="DD77" s="37" t="s">
        <v>22</v>
      </c>
      <c r="DE77" s="37" t="s">
        <v>22</v>
      </c>
      <c r="DF77" s="37" t="s">
        <v>22</v>
      </c>
      <c r="DG77" s="37" t="s">
        <v>22</v>
      </c>
      <c r="DH77" s="37" t="s">
        <v>22</v>
      </c>
      <c r="DI77" s="37" t="s">
        <v>22</v>
      </c>
      <c r="DJ77" s="37" t="s">
        <v>22</v>
      </c>
      <c r="DK77" s="37" t="s">
        <v>22</v>
      </c>
      <c r="DL77" s="37" t="s">
        <v>22</v>
      </c>
      <c r="DM77" s="37" t="s">
        <v>22</v>
      </c>
      <c r="DN77" s="37" t="s">
        <v>22</v>
      </c>
      <c r="DO77" s="37" t="s">
        <v>22</v>
      </c>
      <c r="DP77" s="37" t="s">
        <v>22</v>
      </c>
      <c r="DQ77" s="38" t="s">
        <v>22</v>
      </c>
      <c r="DR77" s="38" t="s">
        <v>22</v>
      </c>
      <c r="DS77" s="38" t="s">
        <v>22</v>
      </c>
      <c r="DT77" s="38" t="s">
        <v>22</v>
      </c>
      <c r="DU77" s="38" t="s">
        <v>22</v>
      </c>
      <c r="DV77" s="38" t="s">
        <v>22</v>
      </c>
      <c r="DW77" s="38" t="s">
        <v>22</v>
      </c>
      <c r="DX77" s="38" t="s">
        <v>22</v>
      </c>
      <c r="DY77" s="38" t="s">
        <v>22</v>
      </c>
      <c r="DZ77" s="38" t="s">
        <v>22</v>
      </c>
      <c r="EA77" s="38" t="s">
        <v>22</v>
      </c>
      <c r="EB77" s="38" t="s">
        <v>22</v>
      </c>
      <c r="EC77" s="38" t="s">
        <v>22</v>
      </c>
      <c r="ED77" s="38" t="s">
        <v>22</v>
      </c>
      <c r="EE77" s="38" t="s">
        <v>22</v>
      </c>
      <c r="EF77" s="38" t="s">
        <v>22</v>
      </c>
      <c r="EG77" s="38" t="s">
        <v>22</v>
      </c>
      <c r="EH77" s="38" t="s">
        <v>22</v>
      </c>
      <c r="EI77" s="38" t="s">
        <v>22</v>
      </c>
      <c r="EJ77" s="38" t="s">
        <v>22</v>
      </c>
      <c r="EK77" s="38" t="s">
        <v>22</v>
      </c>
      <c r="EL77" s="38" t="s">
        <v>22</v>
      </c>
      <c r="EM77" s="38" t="s">
        <v>22</v>
      </c>
      <c r="EN77" s="38" t="s">
        <v>22</v>
      </c>
      <c r="EO77" s="38" t="s">
        <v>22</v>
      </c>
      <c r="EP77" s="38" t="s">
        <v>22</v>
      </c>
      <c r="EQ77" s="85" t="s">
        <v>22</v>
      </c>
      <c r="ER77" s="85" t="s">
        <v>22</v>
      </c>
      <c r="ES77" s="85" t="s">
        <v>22</v>
      </c>
      <c r="ET77" s="85" t="s">
        <v>22</v>
      </c>
      <c r="EU77" s="85" t="s">
        <v>22</v>
      </c>
      <c r="EV77" s="85" t="s">
        <v>22</v>
      </c>
      <c r="EW77" s="85" t="s">
        <v>22</v>
      </c>
      <c r="EX77" s="85" t="s">
        <v>22</v>
      </c>
      <c r="EY77" s="85" t="s">
        <v>22</v>
      </c>
      <c r="EZ77" s="85" t="s">
        <v>22</v>
      </c>
      <c r="FA77" s="85" t="s">
        <v>22</v>
      </c>
      <c r="FB77" s="85" t="s">
        <v>22</v>
      </c>
      <c r="FC77" s="38" t="s">
        <v>22</v>
      </c>
      <c r="FD77" s="38" t="s">
        <v>22</v>
      </c>
      <c r="FE77" s="38" t="s">
        <v>22</v>
      </c>
      <c r="FF77" s="38" t="s">
        <v>22</v>
      </c>
      <c r="FG77" s="38" t="s">
        <v>22</v>
      </c>
      <c r="FH77" s="38" t="s">
        <v>22</v>
      </c>
      <c r="FI77" s="38" t="s">
        <v>22</v>
      </c>
      <c r="FJ77" s="38" t="s">
        <v>22</v>
      </c>
      <c r="FK77" s="38" t="s">
        <v>22</v>
      </c>
      <c r="FL77" s="38" t="s">
        <v>22</v>
      </c>
      <c r="FM77" s="38" t="s">
        <v>22</v>
      </c>
      <c r="FN77" s="38" t="s">
        <v>22</v>
      </c>
      <c r="FO77" s="38" t="s">
        <v>22</v>
      </c>
      <c r="FP77" s="38" t="s">
        <v>22</v>
      </c>
      <c r="FQ77" s="38" t="s">
        <v>22</v>
      </c>
      <c r="FR77" s="38" t="s">
        <v>22</v>
      </c>
      <c r="FS77" s="38" t="s">
        <v>22</v>
      </c>
      <c r="FT77" s="38" t="s">
        <v>22</v>
      </c>
      <c r="FU77" s="38" t="s">
        <v>22</v>
      </c>
      <c r="FV77" s="38" t="s">
        <v>22</v>
      </c>
      <c r="FW77" s="38" t="s">
        <v>22</v>
      </c>
      <c r="FX77" s="38" t="s">
        <v>22</v>
      </c>
      <c r="FY77" s="38" t="s">
        <v>22</v>
      </c>
      <c r="FZ77" s="38" t="s">
        <v>22</v>
      </c>
      <c r="GA77" s="45" t="s">
        <v>22</v>
      </c>
      <c r="GB77" s="38" t="s">
        <v>22</v>
      </c>
      <c r="GC77" s="38" t="s">
        <v>22</v>
      </c>
      <c r="GD77" s="38" t="s">
        <v>22</v>
      </c>
      <c r="GE77" s="38" t="s">
        <v>22</v>
      </c>
      <c r="GF77" s="38" t="s">
        <v>22</v>
      </c>
      <c r="GG77" s="38" t="s">
        <v>22</v>
      </c>
      <c r="GH77" s="38" t="s">
        <v>22</v>
      </c>
      <c r="GI77" s="38" t="s">
        <v>22</v>
      </c>
      <c r="GJ77" s="38" t="s">
        <v>22</v>
      </c>
      <c r="GK77" s="38" t="s">
        <v>22</v>
      </c>
      <c r="GL77" s="38" t="s">
        <v>22</v>
      </c>
      <c r="GM77" s="45" t="s">
        <v>22</v>
      </c>
      <c r="GN77" s="38" t="s">
        <v>22</v>
      </c>
      <c r="GO77" s="38" t="s">
        <v>22</v>
      </c>
      <c r="GP77" s="38" t="s">
        <v>22</v>
      </c>
      <c r="GQ77" s="38" t="s">
        <v>22</v>
      </c>
      <c r="GR77" s="38"/>
      <c r="GS77" s="38"/>
      <c r="GT77" s="38"/>
      <c r="GU77" s="38"/>
      <c r="GV77" s="38"/>
      <c r="GW77" s="38"/>
      <c r="GX77" s="96"/>
      <c r="GY77" s="45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45"/>
      <c r="HL77" s="38"/>
      <c r="HM77" s="38" t="s">
        <v>32</v>
      </c>
      <c r="HN77" s="38" t="s">
        <v>32</v>
      </c>
      <c r="HO77" s="38"/>
      <c r="HP77" s="38"/>
      <c r="HQ77" s="38"/>
      <c r="HR77" s="38"/>
      <c r="HS77" s="38"/>
    </row>
    <row r="78" spans="1:227" ht="17.100000000000001" hidden="1" customHeight="1" outlineLevel="1" x14ac:dyDescent="0.25">
      <c r="A78" s="41" t="s">
        <v>27</v>
      </c>
      <c r="B78" s="39" t="s">
        <v>22</v>
      </c>
      <c r="C78" s="37" t="s">
        <v>22</v>
      </c>
      <c r="D78" s="37" t="s">
        <v>22</v>
      </c>
      <c r="E78" s="37" t="s">
        <v>22</v>
      </c>
      <c r="F78" s="37" t="s">
        <v>22</v>
      </c>
      <c r="G78" s="37" t="s">
        <v>22</v>
      </c>
      <c r="H78" s="37" t="s">
        <v>22</v>
      </c>
      <c r="I78" s="37" t="s">
        <v>22</v>
      </c>
      <c r="J78" s="37" t="s">
        <v>22</v>
      </c>
      <c r="K78" s="37" t="s">
        <v>22</v>
      </c>
      <c r="L78" s="37" t="s">
        <v>22</v>
      </c>
      <c r="M78" s="37" t="s">
        <v>22</v>
      </c>
      <c r="N78" s="37" t="s">
        <v>22</v>
      </c>
      <c r="O78" s="37" t="s">
        <v>22</v>
      </c>
      <c r="P78" s="37" t="s">
        <v>22</v>
      </c>
      <c r="Q78" s="37" t="s">
        <v>22</v>
      </c>
      <c r="R78" s="37" t="s">
        <v>22</v>
      </c>
      <c r="S78" s="37" t="s">
        <v>22</v>
      </c>
      <c r="T78" s="37" t="s">
        <v>22</v>
      </c>
      <c r="U78" s="37" t="s">
        <v>22</v>
      </c>
      <c r="V78" s="37" t="s">
        <v>22</v>
      </c>
      <c r="W78" s="37" t="s">
        <v>22</v>
      </c>
      <c r="X78" s="37" t="s">
        <v>22</v>
      </c>
      <c r="Y78" s="37" t="s">
        <v>22</v>
      </c>
      <c r="Z78" s="37" t="s">
        <v>22</v>
      </c>
      <c r="AA78" s="36" t="s">
        <v>22</v>
      </c>
      <c r="AB78" s="36" t="s">
        <v>22</v>
      </c>
      <c r="AC78" s="36" t="s">
        <v>22</v>
      </c>
      <c r="AD78" s="36" t="s">
        <v>22</v>
      </c>
      <c r="AE78" s="36" t="s">
        <v>22</v>
      </c>
      <c r="AF78" s="36" t="s">
        <v>22</v>
      </c>
      <c r="AG78" s="36" t="s">
        <v>22</v>
      </c>
      <c r="AH78" s="36" t="s">
        <v>22</v>
      </c>
      <c r="AI78" s="37" t="s">
        <v>22</v>
      </c>
      <c r="AJ78" s="37" t="s">
        <v>22</v>
      </c>
      <c r="AK78" s="37" t="s">
        <v>22</v>
      </c>
      <c r="AL78" s="37" t="s">
        <v>22</v>
      </c>
      <c r="AM78" s="37" t="s">
        <v>22</v>
      </c>
      <c r="AN78" s="37" t="s">
        <v>22</v>
      </c>
      <c r="AO78" s="37" t="s">
        <v>22</v>
      </c>
      <c r="AP78" s="37" t="s">
        <v>22</v>
      </c>
      <c r="AQ78" s="37" t="s">
        <v>22</v>
      </c>
      <c r="AR78" s="37" t="s">
        <v>22</v>
      </c>
      <c r="AS78" s="37" t="s">
        <v>22</v>
      </c>
      <c r="AT78" s="37" t="s">
        <v>22</v>
      </c>
      <c r="AU78" s="37" t="s">
        <v>22</v>
      </c>
      <c r="AV78" s="37" t="s">
        <v>22</v>
      </c>
      <c r="AW78" s="37" t="s">
        <v>22</v>
      </c>
      <c r="AX78" s="37" t="s">
        <v>22</v>
      </c>
      <c r="AY78" s="37" t="s">
        <v>22</v>
      </c>
      <c r="AZ78" s="37" t="s">
        <v>22</v>
      </c>
      <c r="BA78" s="37" t="s">
        <v>22</v>
      </c>
      <c r="BB78" s="37" t="s">
        <v>22</v>
      </c>
      <c r="BC78" s="37" t="s">
        <v>22</v>
      </c>
      <c r="BD78" s="37" t="s">
        <v>22</v>
      </c>
      <c r="BE78" s="37" t="s">
        <v>22</v>
      </c>
      <c r="BF78" s="37" t="s">
        <v>22</v>
      </c>
      <c r="BG78" s="37" t="s">
        <v>22</v>
      </c>
      <c r="BH78" s="37" t="s">
        <v>22</v>
      </c>
      <c r="BI78" s="37" t="s">
        <v>22</v>
      </c>
      <c r="BJ78" s="37" t="s">
        <v>22</v>
      </c>
      <c r="BK78" s="37" t="s">
        <v>22</v>
      </c>
      <c r="BL78" s="37" t="s">
        <v>22</v>
      </c>
      <c r="BM78" s="37" t="s">
        <v>22</v>
      </c>
      <c r="BN78" s="37" t="s">
        <v>22</v>
      </c>
      <c r="BO78" s="37" t="s">
        <v>22</v>
      </c>
      <c r="BP78" s="37" t="s">
        <v>22</v>
      </c>
      <c r="BQ78" s="37" t="s">
        <v>22</v>
      </c>
      <c r="BR78" s="37" t="s">
        <v>22</v>
      </c>
      <c r="BS78" s="37" t="s">
        <v>22</v>
      </c>
      <c r="BT78" s="37" t="s">
        <v>22</v>
      </c>
      <c r="BU78" s="37" t="s">
        <v>22</v>
      </c>
      <c r="BV78" s="37" t="s">
        <v>22</v>
      </c>
      <c r="BW78" s="37" t="s">
        <v>22</v>
      </c>
      <c r="BX78" s="37" t="s">
        <v>22</v>
      </c>
      <c r="BY78" s="37" t="s">
        <v>22</v>
      </c>
      <c r="BZ78" s="37" t="s">
        <v>22</v>
      </c>
      <c r="CA78" s="37" t="s">
        <v>22</v>
      </c>
      <c r="CB78" s="37" t="s">
        <v>22</v>
      </c>
      <c r="CC78" s="37" t="s">
        <v>22</v>
      </c>
      <c r="CD78" s="37" t="s">
        <v>22</v>
      </c>
      <c r="CE78" s="37" t="s">
        <v>22</v>
      </c>
      <c r="CF78" s="37" t="s">
        <v>22</v>
      </c>
      <c r="CG78" s="37" t="s">
        <v>22</v>
      </c>
      <c r="CH78" s="37" t="s">
        <v>22</v>
      </c>
      <c r="CI78" s="37" t="s">
        <v>22</v>
      </c>
      <c r="CJ78" s="37" t="s">
        <v>22</v>
      </c>
      <c r="CK78" s="37" t="s">
        <v>22</v>
      </c>
      <c r="CL78" s="37" t="s">
        <v>22</v>
      </c>
      <c r="CM78" s="37" t="s">
        <v>22</v>
      </c>
      <c r="CN78" s="37" t="s">
        <v>22</v>
      </c>
      <c r="CO78" s="37" t="s">
        <v>22</v>
      </c>
      <c r="CP78" s="37" t="s">
        <v>22</v>
      </c>
      <c r="CQ78" s="37" t="s">
        <v>22</v>
      </c>
      <c r="CR78" s="37" t="s">
        <v>22</v>
      </c>
      <c r="CS78" s="37" t="s">
        <v>22</v>
      </c>
      <c r="CT78" s="37" t="s">
        <v>22</v>
      </c>
      <c r="CU78" s="37" t="s">
        <v>22</v>
      </c>
      <c r="CV78" s="37" t="s">
        <v>22</v>
      </c>
      <c r="CW78" s="37" t="s">
        <v>22</v>
      </c>
      <c r="CX78" s="37" t="s">
        <v>22</v>
      </c>
      <c r="CY78" s="37" t="s">
        <v>22</v>
      </c>
      <c r="CZ78" s="37" t="s">
        <v>22</v>
      </c>
      <c r="DA78" s="37" t="s">
        <v>22</v>
      </c>
      <c r="DB78" s="37" t="s">
        <v>22</v>
      </c>
      <c r="DC78" s="37" t="s">
        <v>22</v>
      </c>
      <c r="DD78" s="37" t="s">
        <v>22</v>
      </c>
      <c r="DE78" s="37" t="s">
        <v>22</v>
      </c>
      <c r="DF78" s="37" t="s">
        <v>22</v>
      </c>
      <c r="DG78" s="37" t="s">
        <v>22</v>
      </c>
      <c r="DH78" s="37" t="s">
        <v>22</v>
      </c>
      <c r="DI78" s="37" t="s">
        <v>22</v>
      </c>
      <c r="DJ78" s="37" t="s">
        <v>22</v>
      </c>
      <c r="DK78" s="37" t="s">
        <v>22</v>
      </c>
      <c r="DL78" s="37" t="s">
        <v>22</v>
      </c>
      <c r="DM78" s="37" t="s">
        <v>22</v>
      </c>
      <c r="DN78" s="37" t="s">
        <v>22</v>
      </c>
      <c r="DO78" s="37" t="s">
        <v>22</v>
      </c>
      <c r="DP78" s="37" t="s">
        <v>22</v>
      </c>
      <c r="DQ78" s="38" t="s">
        <v>22</v>
      </c>
      <c r="DR78" s="38" t="s">
        <v>22</v>
      </c>
      <c r="DS78" s="38" t="s">
        <v>22</v>
      </c>
      <c r="DT78" s="38" t="s">
        <v>22</v>
      </c>
      <c r="DU78" s="38" t="s">
        <v>22</v>
      </c>
      <c r="DV78" s="38" t="s">
        <v>22</v>
      </c>
      <c r="DW78" s="38" t="s">
        <v>22</v>
      </c>
      <c r="DX78" s="38" t="s">
        <v>22</v>
      </c>
      <c r="DY78" s="38" t="s">
        <v>22</v>
      </c>
      <c r="DZ78" s="38" t="s">
        <v>22</v>
      </c>
      <c r="EA78" s="38" t="s">
        <v>22</v>
      </c>
      <c r="EB78" s="38" t="s">
        <v>22</v>
      </c>
      <c r="EC78" s="38" t="s">
        <v>22</v>
      </c>
      <c r="ED78" s="38" t="s">
        <v>22</v>
      </c>
      <c r="EE78" s="38" t="s">
        <v>22</v>
      </c>
      <c r="EF78" s="38" t="s">
        <v>22</v>
      </c>
      <c r="EG78" s="38" t="s">
        <v>22</v>
      </c>
      <c r="EH78" s="38" t="s">
        <v>22</v>
      </c>
      <c r="EI78" s="38" t="s">
        <v>22</v>
      </c>
      <c r="EJ78" s="38" t="s">
        <v>22</v>
      </c>
      <c r="EK78" s="38" t="s">
        <v>22</v>
      </c>
      <c r="EL78" s="38" t="s">
        <v>22</v>
      </c>
      <c r="EM78" s="38" t="s">
        <v>22</v>
      </c>
      <c r="EN78" s="38" t="s">
        <v>22</v>
      </c>
      <c r="EO78" s="38" t="s">
        <v>22</v>
      </c>
      <c r="EP78" s="38" t="s">
        <v>22</v>
      </c>
      <c r="EQ78" s="85" t="s">
        <v>22</v>
      </c>
      <c r="ER78" s="85" t="s">
        <v>22</v>
      </c>
      <c r="ES78" s="85" t="s">
        <v>22</v>
      </c>
      <c r="ET78" s="85" t="s">
        <v>22</v>
      </c>
      <c r="EU78" s="85" t="s">
        <v>22</v>
      </c>
      <c r="EV78" s="85" t="s">
        <v>22</v>
      </c>
      <c r="EW78" s="85" t="s">
        <v>22</v>
      </c>
      <c r="EX78" s="85" t="s">
        <v>22</v>
      </c>
      <c r="EY78" s="85" t="s">
        <v>22</v>
      </c>
      <c r="EZ78" s="85" t="s">
        <v>22</v>
      </c>
      <c r="FA78" s="85" t="s">
        <v>22</v>
      </c>
      <c r="FB78" s="85" t="s">
        <v>22</v>
      </c>
      <c r="FC78" s="38" t="s">
        <v>22</v>
      </c>
      <c r="FD78" s="38" t="s">
        <v>22</v>
      </c>
      <c r="FE78" s="38" t="s">
        <v>22</v>
      </c>
      <c r="FF78" s="38" t="s">
        <v>22</v>
      </c>
      <c r="FG78" s="38" t="s">
        <v>22</v>
      </c>
      <c r="FH78" s="38" t="s">
        <v>22</v>
      </c>
      <c r="FI78" s="38" t="s">
        <v>22</v>
      </c>
      <c r="FJ78" s="38" t="s">
        <v>22</v>
      </c>
      <c r="FK78" s="38" t="s">
        <v>22</v>
      </c>
      <c r="FL78" s="38" t="s">
        <v>22</v>
      </c>
      <c r="FM78" s="38" t="s">
        <v>22</v>
      </c>
      <c r="FN78" s="38" t="s">
        <v>22</v>
      </c>
      <c r="FO78" s="38" t="s">
        <v>22</v>
      </c>
      <c r="FP78" s="38" t="s">
        <v>22</v>
      </c>
      <c r="FQ78" s="38" t="s">
        <v>22</v>
      </c>
      <c r="FR78" s="38" t="s">
        <v>22</v>
      </c>
      <c r="FS78" s="38" t="s">
        <v>22</v>
      </c>
      <c r="FT78" s="38" t="s">
        <v>22</v>
      </c>
      <c r="FU78" s="38" t="s">
        <v>22</v>
      </c>
      <c r="FV78" s="38" t="s">
        <v>22</v>
      </c>
      <c r="FW78" s="38" t="s">
        <v>22</v>
      </c>
      <c r="FX78" s="38" t="s">
        <v>22</v>
      </c>
      <c r="FY78" s="38" t="s">
        <v>22</v>
      </c>
      <c r="FZ78" s="38" t="s">
        <v>22</v>
      </c>
      <c r="GA78" s="45" t="s">
        <v>22</v>
      </c>
      <c r="GB78" s="38" t="s">
        <v>22</v>
      </c>
      <c r="GC78" s="38" t="s">
        <v>22</v>
      </c>
      <c r="GD78" s="38" t="s">
        <v>22</v>
      </c>
      <c r="GE78" s="38" t="s">
        <v>22</v>
      </c>
      <c r="GF78" s="38" t="s">
        <v>22</v>
      </c>
      <c r="GG78" s="38" t="s">
        <v>22</v>
      </c>
      <c r="GH78" s="38" t="s">
        <v>22</v>
      </c>
      <c r="GI78" s="38" t="s">
        <v>22</v>
      </c>
      <c r="GJ78" s="38" t="s">
        <v>22</v>
      </c>
      <c r="GK78" s="38" t="s">
        <v>22</v>
      </c>
      <c r="GL78" s="38" t="s">
        <v>22</v>
      </c>
      <c r="GM78" s="45" t="s">
        <v>22</v>
      </c>
      <c r="GN78" s="38" t="s">
        <v>22</v>
      </c>
      <c r="GO78" s="38" t="s">
        <v>22</v>
      </c>
      <c r="GP78" s="38" t="s">
        <v>22</v>
      </c>
      <c r="GQ78" s="38" t="s">
        <v>22</v>
      </c>
      <c r="GR78" s="38"/>
      <c r="GS78" s="38"/>
      <c r="GT78" s="38"/>
      <c r="GU78" s="38"/>
      <c r="GV78" s="38"/>
      <c r="GW78" s="38"/>
      <c r="GX78" s="96"/>
      <c r="GY78" s="45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45"/>
      <c r="HL78" s="38"/>
      <c r="HM78" s="38" t="s">
        <v>32</v>
      </c>
      <c r="HN78" s="38" t="s">
        <v>32</v>
      </c>
      <c r="HO78" s="38"/>
      <c r="HP78" s="38"/>
      <c r="HQ78" s="38"/>
      <c r="HR78" s="38"/>
      <c r="HS78" s="38"/>
    </row>
    <row r="79" spans="1:227" ht="17.100000000000001" hidden="1" customHeight="1" outlineLevel="1" x14ac:dyDescent="0.25">
      <c r="A79" s="41" t="s">
        <v>28</v>
      </c>
      <c r="B79" s="39" t="s">
        <v>22</v>
      </c>
      <c r="C79" s="37" t="s">
        <v>22</v>
      </c>
      <c r="D79" s="37" t="s">
        <v>22</v>
      </c>
      <c r="E79" s="37" t="s">
        <v>22</v>
      </c>
      <c r="F79" s="37" t="s">
        <v>22</v>
      </c>
      <c r="G79" s="37" t="s">
        <v>22</v>
      </c>
      <c r="H79" s="37" t="s">
        <v>22</v>
      </c>
      <c r="I79" s="37" t="s">
        <v>22</v>
      </c>
      <c r="J79" s="37" t="s">
        <v>22</v>
      </c>
      <c r="K79" s="37" t="s">
        <v>22</v>
      </c>
      <c r="L79" s="37" t="s">
        <v>22</v>
      </c>
      <c r="M79" s="37" t="s">
        <v>22</v>
      </c>
      <c r="N79" s="37" t="s">
        <v>22</v>
      </c>
      <c r="O79" s="37" t="s">
        <v>22</v>
      </c>
      <c r="P79" s="37" t="s">
        <v>22</v>
      </c>
      <c r="Q79" s="37" t="s">
        <v>22</v>
      </c>
      <c r="R79" s="37" t="s">
        <v>22</v>
      </c>
      <c r="S79" s="37" t="s">
        <v>22</v>
      </c>
      <c r="T79" s="37" t="s">
        <v>22</v>
      </c>
      <c r="U79" s="37" t="s">
        <v>22</v>
      </c>
      <c r="V79" s="37" t="s">
        <v>22</v>
      </c>
      <c r="W79" s="37" t="s">
        <v>22</v>
      </c>
      <c r="X79" s="37" t="s">
        <v>22</v>
      </c>
      <c r="Y79" s="37" t="s">
        <v>22</v>
      </c>
      <c r="Z79" s="37" t="s">
        <v>22</v>
      </c>
      <c r="AA79" s="36" t="s">
        <v>22</v>
      </c>
      <c r="AB79" s="36" t="s">
        <v>22</v>
      </c>
      <c r="AC79" s="36" t="s">
        <v>22</v>
      </c>
      <c r="AD79" s="36" t="s">
        <v>22</v>
      </c>
      <c r="AE79" s="36" t="s">
        <v>22</v>
      </c>
      <c r="AF79" s="36" t="s">
        <v>22</v>
      </c>
      <c r="AG79" s="36" t="s">
        <v>22</v>
      </c>
      <c r="AH79" s="36" t="s">
        <v>22</v>
      </c>
      <c r="AI79" s="37" t="s">
        <v>22</v>
      </c>
      <c r="AJ79" s="37" t="s">
        <v>22</v>
      </c>
      <c r="AK79" s="37" t="s">
        <v>22</v>
      </c>
      <c r="AL79" s="37" t="s">
        <v>22</v>
      </c>
      <c r="AM79" s="37" t="s">
        <v>22</v>
      </c>
      <c r="AN79" s="37" t="s">
        <v>22</v>
      </c>
      <c r="AO79" s="37" t="s">
        <v>22</v>
      </c>
      <c r="AP79" s="37" t="s">
        <v>22</v>
      </c>
      <c r="AQ79" s="37" t="s">
        <v>22</v>
      </c>
      <c r="AR79" s="37" t="s">
        <v>22</v>
      </c>
      <c r="AS79" s="37" t="s">
        <v>22</v>
      </c>
      <c r="AT79" s="37" t="s">
        <v>22</v>
      </c>
      <c r="AU79" s="37" t="s">
        <v>22</v>
      </c>
      <c r="AV79" s="37" t="s">
        <v>22</v>
      </c>
      <c r="AW79" s="37" t="s">
        <v>22</v>
      </c>
      <c r="AX79" s="37" t="s">
        <v>22</v>
      </c>
      <c r="AY79" s="37" t="s">
        <v>22</v>
      </c>
      <c r="AZ79" s="37" t="s">
        <v>22</v>
      </c>
      <c r="BA79" s="37" t="s">
        <v>22</v>
      </c>
      <c r="BB79" s="37" t="s">
        <v>22</v>
      </c>
      <c r="BC79" s="37" t="s">
        <v>22</v>
      </c>
      <c r="BD79" s="37" t="s">
        <v>22</v>
      </c>
      <c r="BE79" s="37" t="s">
        <v>22</v>
      </c>
      <c r="BF79" s="37" t="s">
        <v>22</v>
      </c>
      <c r="BG79" s="37" t="s">
        <v>22</v>
      </c>
      <c r="BH79" s="37" t="s">
        <v>22</v>
      </c>
      <c r="BI79" s="37" t="s">
        <v>22</v>
      </c>
      <c r="BJ79" s="37" t="s">
        <v>22</v>
      </c>
      <c r="BK79" s="37" t="s">
        <v>22</v>
      </c>
      <c r="BL79" s="37" t="s">
        <v>22</v>
      </c>
      <c r="BM79" s="37" t="s">
        <v>22</v>
      </c>
      <c r="BN79" s="37" t="s">
        <v>22</v>
      </c>
      <c r="BO79" s="37" t="s">
        <v>22</v>
      </c>
      <c r="BP79" s="37" t="s">
        <v>22</v>
      </c>
      <c r="BQ79" s="37" t="s">
        <v>22</v>
      </c>
      <c r="BR79" s="37" t="s">
        <v>22</v>
      </c>
      <c r="BS79" s="37" t="s">
        <v>22</v>
      </c>
      <c r="BT79" s="37" t="s">
        <v>22</v>
      </c>
      <c r="BU79" s="37" t="s">
        <v>22</v>
      </c>
      <c r="BV79" s="37" t="s">
        <v>22</v>
      </c>
      <c r="BW79" s="37" t="s">
        <v>22</v>
      </c>
      <c r="BX79" s="37" t="s">
        <v>22</v>
      </c>
      <c r="BY79" s="37" t="s">
        <v>22</v>
      </c>
      <c r="BZ79" s="37" t="s">
        <v>22</v>
      </c>
      <c r="CA79" s="37" t="s">
        <v>22</v>
      </c>
      <c r="CB79" s="37" t="s">
        <v>22</v>
      </c>
      <c r="CC79" s="37" t="s">
        <v>22</v>
      </c>
      <c r="CD79" s="37" t="s">
        <v>22</v>
      </c>
      <c r="CE79" s="37" t="s">
        <v>22</v>
      </c>
      <c r="CF79" s="37" t="s">
        <v>22</v>
      </c>
      <c r="CG79" s="37" t="s">
        <v>22</v>
      </c>
      <c r="CH79" s="37" t="s">
        <v>22</v>
      </c>
      <c r="CI79" s="37" t="s">
        <v>22</v>
      </c>
      <c r="CJ79" s="37" t="s">
        <v>22</v>
      </c>
      <c r="CK79" s="37" t="s">
        <v>22</v>
      </c>
      <c r="CL79" s="37" t="s">
        <v>22</v>
      </c>
      <c r="CM79" s="37" t="s">
        <v>22</v>
      </c>
      <c r="CN79" s="37" t="s">
        <v>22</v>
      </c>
      <c r="CO79" s="37" t="s">
        <v>22</v>
      </c>
      <c r="CP79" s="37" t="s">
        <v>22</v>
      </c>
      <c r="CQ79" s="37" t="s">
        <v>22</v>
      </c>
      <c r="CR79" s="37" t="s">
        <v>22</v>
      </c>
      <c r="CS79" s="37" t="s">
        <v>22</v>
      </c>
      <c r="CT79" s="37" t="s">
        <v>22</v>
      </c>
      <c r="CU79" s="37" t="s">
        <v>22</v>
      </c>
      <c r="CV79" s="37" t="s">
        <v>22</v>
      </c>
      <c r="CW79" s="37" t="s">
        <v>22</v>
      </c>
      <c r="CX79" s="37" t="s">
        <v>22</v>
      </c>
      <c r="CY79" s="37" t="s">
        <v>22</v>
      </c>
      <c r="CZ79" s="37" t="s">
        <v>22</v>
      </c>
      <c r="DA79" s="37" t="s">
        <v>22</v>
      </c>
      <c r="DB79" s="37" t="s">
        <v>22</v>
      </c>
      <c r="DC79" s="37" t="s">
        <v>22</v>
      </c>
      <c r="DD79" s="37" t="s">
        <v>22</v>
      </c>
      <c r="DE79" s="37" t="s">
        <v>22</v>
      </c>
      <c r="DF79" s="37" t="s">
        <v>22</v>
      </c>
      <c r="DG79" s="37" t="s">
        <v>22</v>
      </c>
      <c r="DH79" s="37" t="s">
        <v>22</v>
      </c>
      <c r="DI79" s="37" t="s">
        <v>22</v>
      </c>
      <c r="DJ79" s="37" t="s">
        <v>22</v>
      </c>
      <c r="DK79" s="37" t="s">
        <v>22</v>
      </c>
      <c r="DL79" s="37" t="s">
        <v>22</v>
      </c>
      <c r="DM79" s="37" t="s">
        <v>22</v>
      </c>
      <c r="DN79" s="37" t="s">
        <v>22</v>
      </c>
      <c r="DO79" s="37" t="s">
        <v>22</v>
      </c>
      <c r="DP79" s="37" t="s">
        <v>22</v>
      </c>
      <c r="DQ79" s="38" t="s">
        <v>22</v>
      </c>
      <c r="DR79" s="38" t="s">
        <v>22</v>
      </c>
      <c r="DS79" s="38" t="s">
        <v>22</v>
      </c>
      <c r="DT79" s="38" t="s">
        <v>22</v>
      </c>
      <c r="DU79" s="38" t="s">
        <v>22</v>
      </c>
      <c r="DV79" s="38" t="s">
        <v>22</v>
      </c>
      <c r="DW79" s="38" t="s">
        <v>22</v>
      </c>
      <c r="DX79" s="38" t="s">
        <v>22</v>
      </c>
      <c r="DY79" s="38" t="s">
        <v>22</v>
      </c>
      <c r="DZ79" s="38" t="s">
        <v>22</v>
      </c>
      <c r="EA79" s="38" t="s">
        <v>22</v>
      </c>
      <c r="EB79" s="38" t="s">
        <v>22</v>
      </c>
      <c r="EC79" s="38" t="s">
        <v>22</v>
      </c>
      <c r="ED79" s="38" t="s">
        <v>22</v>
      </c>
      <c r="EE79" s="38" t="s">
        <v>22</v>
      </c>
      <c r="EF79" s="38" t="s">
        <v>22</v>
      </c>
      <c r="EG79" s="38" t="s">
        <v>22</v>
      </c>
      <c r="EH79" s="38" t="s">
        <v>22</v>
      </c>
      <c r="EI79" s="38" t="s">
        <v>22</v>
      </c>
      <c r="EJ79" s="38" t="s">
        <v>22</v>
      </c>
      <c r="EK79" s="38" t="s">
        <v>22</v>
      </c>
      <c r="EL79" s="38" t="s">
        <v>22</v>
      </c>
      <c r="EM79" s="38" t="s">
        <v>22</v>
      </c>
      <c r="EN79" s="38" t="s">
        <v>22</v>
      </c>
      <c r="EO79" s="38" t="s">
        <v>22</v>
      </c>
      <c r="EP79" s="38" t="s">
        <v>22</v>
      </c>
      <c r="EQ79" s="85" t="s">
        <v>22</v>
      </c>
      <c r="ER79" s="85" t="s">
        <v>22</v>
      </c>
      <c r="ES79" s="85" t="s">
        <v>22</v>
      </c>
      <c r="ET79" s="85" t="s">
        <v>22</v>
      </c>
      <c r="EU79" s="85" t="s">
        <v>22</v>
      </c>
      <c r="EV79" s="85" t="s">
        <v>22</v>
      </c>
      <c r="EW79" s="85" t="s">
        <v>22</v>
      </c>
      <c r="EX79" s="85" t="s">
        <v>22</v>
      </c>
      <c r="EY79" s="85" t="s">
        <v>22</v>
      </c>
      <c r="EZ79" s="85" t="s">
        <v>22</v>
      </c>
      <c r="FA79" s="85" t="s">
        <v>22</v>
      </c>
      <c r="FB79" s="85" t="s">
        <v>22</v>
      </c>
      <c r="FC79" s="38" t="s">
        <v>22</v>
      </c>
      <c r="FD79" s="38" t="s">
        <v>22</v>
      </c>
      <c r="FE79" s="38" t="s">
        <v>22</v>
      </c>
      <c r="FF79" s="38" t="s">
        <v>22</v>
      </c>
      <c r="FG79" s="38" t="s">
        <v>22</v>
      </c>
      <c r="FH79" s="38" t="s">
        <v>22</v>
      </c>
      <c r="FI79" s="38" t="s">
        <v>22</v>
      </c>
      <c r="FJ79" s="38" t="s">
        <v>22</v>
      </c>
      <c r="FK79" s="38" t="s">
        <v>22</v>
      </c>
      <c r="FL79" s="38" t="s">
        <v>22</v>
      </c>
      <c r="FM79" s="38" t="s">
        <v>22</v>
      </c>
      <c r="FN79" s="38" t="s">
        <v>22</v>
      </c>
      <c r="FO79" s="38" t="s">
        <v>22</v>
      </c>
      <c r="FP79" s="38" t="s">
        <v>22</v>
      </c>
      <c r="FQ79" s="38" t="s">
        <v>22</v>
      </c>
      <c r="FR79" s="38" t="s">
        <v>22</v>
      </c>
      <c r="FS79" s="38" t="s">
        <v>22</v>
      </c>
      <c r="FT79" s="38" t="s">
        <v>22</v>
      </c>
      <c r="FU79" s="38" t="s">
        <v>22</v>
      </c>
      <c r="FV79" s="38" t="s">
        <v>22</v>
      </c>
      <c r="FW79" s="38" t="s">
        <v>22</v>
      </c>
      <c r="FX79" s="38" t="s">
        <v>22</v>
      </c>
      <c r="FY79" s="38" t="s">
        <v>22</v>
      </c>
      <c r="FZ79" s="38" t="s">
        <v>22</v>
      </c>
      <c r="GA79" s="45" t="s">
        <v>22</v>
      </c>
      <c r="GB79" s="38" t="s">
        <v>22</v>
      </c>
      <c r="GC79" s="38" t="s">
        <v>22</v>
      </c>
      <c r="GD79" s="38" t="s">
        <v>22</v>
      </c>
      <c r="GE79" s="38" t="s">
        <v>22</v>
      </c>
      <c r="GF79" s="38" t="s">
        <v>22</v>
      </c>
      <c r="GG79" s="38" t="s">
        <v>22</v>
      </c>
      <c r="GH79" s="38" t="s">
        <v>22</v>
      </c>
      <c r="GI79" s="38" t="s">
        <v>22</v>
      </c>
      <c r="GJ79" s="38" t="s">
        <v>22</v>
      </c>
      <c r="GK79" s="38" t="s">
        <v>22</v>
      </c>
      <c r="GL79" s="38" t="s">
        <v>22</v>
      </c>
      <c r="GM79" s="45" t="s">
        <v>22</v>
      </c>
      <c r="GN79" s="38" t="s">
        <v>22</v>
      </c>
      <c r="GO79" s="38" t="s">
        <v>22</v>
      </c>
      <c r="GP79" s="38" t="s">
        <v>22</v>
      </c>
      <c r="GQ79" s="38" t="s">
        <v>22</v>
      </c>
      <c r="GR79" s="38"/>
      <c r="GS79" s="38"/>
      <c r="GT79" s="38"/>
      <c r="GU79" s="38"/>
      <c r="GV79" s="38"/>
      <c r="GW79" s="38"/>
      <c r="GX79" s="96"/>
      <c r="GY79" s="45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45"/>
      <c r="HL79" s="38"/>
      <c r="HM79" s="38"/>
      <c r="HN79" s="38"/>
      <c r="HO79" s="38"/>
      <c r="HP79" s="38"/>
      <c r="HQ79" s="38"/>
      <c r="HR79" s="38"/>
      <c r="HS79" s="38"/>
    </row>
    <row r="80" spans="1:227" ht="18" hidden="1" customHeight="1" collapsed="1" x14ac:dyDescent="0.25">
      <c r="A80" s="46" t="s">
        <v>29</v>
      </c>
      <c r="B80" s="39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6"/>
      <c r="AB80" s="36"/>
      <c r="AC80" s="36"/>
      <c r="AD80" s="36"/>
      <c r="AE80" s="36"/>
      <c r="AF80" s="36"/>
      <c r="AG80" s="36"/>
      <c r="AH80" s="36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85" t="s">
        <v>22</v>
      </c>
      <c r="ER80" s="85" t="s">
        <v>22</v>
      </c>
      <c r="ES80" s="85" t="s">
        <v>22</v>
      </c>
      <c r="ET80" s="85" t="s">
        <v>22</v>
      </c>
      <c r="EU80" s="85" t="s">
        <v>22</v>
      </c>
      <c r="EV80" s="85" t="s">
        <v>22</v>
      </c>
      <c r="EW80" s="85" t="s">
        <v>22</v>
      </c>
      <c r="EX80" s="85" t="s">
        <v>22</v>
      </c>
      <c r="EY80" s="85" t="s">
        <v>22</v>
      </c>
      <c r="EZ80" s="85" t="s">
        <v>22</v>
      </c>
      <c r="FA80" s="85" t="s">
        <v>22</v>
      </c>
      <c r="FB80" s="85" t="s">
        <v>22</v>
      </c>
      <c r="FC80" s="38" t="s">
        <v>22</v>
      </c>
      <c r="FD80" s="38" t="s">
        <v>22</v>
      </c>
      <c r="FE80" s="38" t="s">
        <v>22</v>
      </c>
      <c r="FF80" s="38" t="s">
        <v>22</v>
      </c>
      <c r="FG80" s="38" t="s">
        <v>22</v>
      </c>
      <c r="FH80" s="38" t="s">
        <v>22</v>
      </c>
      <c r="FI80" s="38" t="s">
        <v>22</v>
      </c>
      <c r="FJ80" s="38" t="s">
        <v>22</v>
      </c>
      <c r="FK80" s="38" t="s">
        <v>22</v>
      </c>
      <c r="FL80" s="38" t="s">
        <v>22</v>
      </c>
      <c r="FM80" s="38" t="s">
        <v>22</v>
      </c>
      <c r="FN80" s="38" t="s">
        <v>22</v>
      </c>
      <c r="FO80" s="38" t="s">
        <v>22</v>
      </c>
      <c r="FP80" s="38" t="s">
        <v>22</v>
      </c>
      <c r="FQ80" s="38" t="s">
        <v>22</v>
      </c>
      <c r="FR80" s="38" t="s">
        <v>22</v>
      </c>
      <c r="FS80" s="38" t="s">
        <v>22</v>
      </c>
      <c r="FT80" s="38" t="s">
        <v>22</v>
      </c>
      <c r="FU80" s="38" t="s">
        <v>22</v>
      </c>
      <c r="FV80" s="38" t="s">
        <v>22</v>
      </c>
      <c r="FW80" s="38" t="s">
        <v>22</v>
      </c>
      <c r="FX80" s="38" t="s">
        <v>22</v>
      </c>
      <c r="FY80" s="38" t="s">
        <v>22</v>
      </c>
      <c r="FZ80" s="38" t="s">
        <v>22</v>
      </c>
      <c r="GA80" s="45" t="s">
        <v>22</v>
      </c>
      <c r="GB80" s="38" t="s">
        <v>22</v>
      </c>
      <c r="GC80" s="38" t="s">
        <v>22</v>
      </c>
      <c r="GD80" s="38" t="s">
        <v>22</v>
      </c>
      <c r="GE80" s="38" t="s">
        <v>22</v>
      </c>
      <c r="GF80" s="38" t="s">
        <v>22</v>
      </c>
      <c r="GG80" s="38" t="s">
        <v>22</v>
      </c>
      <c r="GH80" s="38" t="s">
        <v>22</v>
      </c>
      <c r="GI80" s="38" t="s">
        <v>22</v>
      </c>
      <c r="GJ80" s="38" t="s">
        <v>22</v>
      </c>
      <c r="GK80" s="38" t="s">
        <v>22</v>
      </c>
      <c r="GL80" s="38" t="s">
        <v>22</v>
      </c>
      <c r="GM80" s="45" t="s">
        <v>22</v>
      </c>
      <c r="GN80" s="38" t="s">
        <v>22</v>
      </c>
      <c r="GO80" s="38" t="s">
        <v>22</v>
      </c>
      <c r="GP80" s="38" t="s">
        <v>22</v>
      </c>
      <c r="GQ80" s="38" t="s">
        <v>22</v>
      </c>
      <c r="GR80" s="38"/>
      <c r="GS80" s="38"/>
      <c r="GT80" s="38"/>
      <c r="GU80" s="38"/>
      <c r="GV80" s="38"/>
      <c r="GW80" s="38"/>
      <c r="GX80" s="96"/>
      <c r="GY80" s="45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45"/>
      <c r="HL80" s="38"/>
      <c r="HM80" s="38" t="s">
        <v>32</v>
      </c>
      <c r="HN80" s="38" t="s">
        <v>32</v>
      </c>
      <c r="HO80" s="38"/>
      <c r="HP80" s="38"/>
      <c r="HQ80" s="38"/>
      <c r="HR80" s="38"/>
      <c r="HS80" s="38"/>
    </row>
    <row r="81" spans="1:227" ht="18" hidden="1" customHeight="1" x14ac:dyDescent="0.25">
      <c r="A81" s="46" t="s">
        <v>23</v>
      </c>
      <c r="B81" s="39" t="s">
        <v>22</v>
      </c>
      <c r="C81" s="37" t="s">
        <v>22</v>
      </c>
      <c r="D81" s="37" t="s">
        <v>22</v>
      </c>
      <c r="E81" s="37" t="s">
        <v>22</v>
      </c>
      <c r="F81" s="37" t="s">
        <v>22</v>
      </c>
      <c r="G81" s="37" t="s">
        <v>22</v>
      </c>
      <c r="H81" s="37" t="s">
        <v>22</v>
      </c>
      <c r="I81" s="37" t="s">
        <v>22</v>
      </c>
      <c r="J81" s="37" t="s">
        <v>22</v>
      </c>
      <c r="K81" s="37" t="s">
        <v>22</v>
      </c>
      <c r="L81" s="37" t="s">
        <v>22</v>
      </c>
      <c r="M81" s="37" t="s">
        <v>22</v>
      </c>
      <c r="N81" s="37" t="s">
        <v>22</v>
      </c>
      <c r="O81" s="37" t="s">
        <v>22</v>
      </c>
      <c r="P81" s="37" t="s">
        <v>22</v>
      </c>
      <c r="Q81" s="37" t="s">
        <v>22</v>
      </c>
      <c r="R81" s="37" t="s">
        <v>22</v>
      </c>
      <c r="S81" s="37" t="s">
        <v>22</v>
      </c>
      <c r="T81" s="37" t="s">
        <v>22</v>
      </c>
      <c r="U81" s="37" t="s">
        <v>22</v>
      </c>
      <c r="V81" s="37" t="s">
        <v>22</v>
      </c>
      <c r="W81" s="37" t="s">
        <v>22</v>
      </c>
      <c r="X81" s="37" t="s">
        <v>22</v>
      </c>
      <c r="Y81" s="37" t="s">
        <v>22</v>
      </c>
      <c r="Z81" s="37" t="s">
        <v>22</v>
      </c>
      <c r="AA81" s="36" t="s">
        <v>22</v>
      </c>
      <c r="AB81" s="36" t="s">
        <v>22</v>
      </c>
      <c r="AC81" s="36" t="s">
        <v>22</v>
      </c>
      <c r="AD81" s="36" t="s">
        <v>22</v>
      </c>
      <c r="AE81" s="36" t="s">
        <v>22</v>
      </c>
      <c r="AF81" s="36" t="s">
        <v>22</v>
      </c>
      <c r="AG81" s="36" t="s">
        <v>22</v>
      </c>
      <c r="AH81" s="36" t="s">
        <v>22</v>
      </c>
      <c r="AI81" s="37" t="s">
        <v>22</v>
      </c>
      <c r="AJ81" s="37" t="s">
        <v>22</v>
      </c>
      <c r="AK81" s="37" t="s">
        <v>22</v>
      </c>
      <c r="AL81" s="37" t="s">
        <v>22</v>
      </c>
      <c r="AM81" s="37" t="s">
        <v>22</v>
      </c>
      <c r="AN81" s="37" t="s">
        <v>22</v>
      </c>
      <c r="AO81" s="37" t="s">
        <v>22</v>
      </c>
      <c r="AP81" s="37" t="s">
        <v>22</v>
      </c>
      <c r="AQ81" s="37" t="s">
        <v>22</v>
      </c>
      <c r="AR81" s="37" t="s">
        <v>22</v>
      </c>
      <c r="AS81" s="37" t="s">
        <v>22</v>
      </c>
      <c r="AT81" s="37" t="s">
        <v>22</v>
      </c>
      <c r="AU81" s="37" t="s">
        <v>22</v>
      </c>
      <c r="AV81" s="37" t="s">
        <v>22</v>
      </c>
      <c r="AW81" s="37" t="s">
        <v>22</v>
      </c>
      <c r="AX81" s="37" t="s">
        <v>22</v>
      </c>
      <c r="AY81" s="37" t="s">
        <v>22</v>
      </c>
      <c r="AZ81" s="37" t="s">
        <v>22</v>
      </c>
      <c r="BA81" s="37" t="s">
        <v>22</v>
      </c>
      <c r="BB81" s="37" t="s">
        <v>22</v>
      </c>
      <c r="BC81" s="37" t="s">
        <v>22</v>
      </c>
      <c r="BD81" s="37" t="s">
        <v>22</v>
      </c>
      <c r="BE81" s="37" t="s">
        <v>22</v>
      </c>
      <c r="BF81" s="37" t="s">
        <v>22</v>
      </c>
      <c r="BG81" s="37" t="s">
        <v>22</v>
      </c>
      <c r="BH81" s="37" t="s">
        <v>22</v>
      </c>
      <c r="BI81" s="37" t="s">
        <v>22</v>
      </c>
      <c r="BJ81" s="37" t="s">
        <v>22</v>
      </c>
      <c r="BK81" s="37" t="s">
        <v>22</v>
      </c>
      <c r="BL81" s="37" t="s">
        <v>22</v>
      </c>
      <c r="BM81" s="37" t="s">
        <v>22</v>
      </c>
      <c r="BN81" s="37" t="s">
        <v>22</v>
      </c>
      <c r="BO81" s="37" t="s">
        <v>22</v>
      </c>
      <c r="BP81" s="37" t="s">
        <v>22</v>
      </c>
      <c r="BQ81" s="37" t="s">
        <v>22</v>
      </c>
      <c r="BR81" s="37" t="s">
        <v>22</v>
      </c>
      <c r="BS81" s="37" t="s">
        <v>22</v>
      </c>
      <c r="BT81" s="37" t="s">
        <v>22</v>
      </c>
      <c r="BU81" s="37" t="s">
        <v>22</v>
      </c>
      <c r="BV81" s="37" t="s">
        <v>22</v>
      </c>
      <c r="BW81" s="37" t="s">
        <v>22</v>
      </c>
      <c r="BX81" s="37" t="s">
        <v>22</v>
      </c>
      <c r="BY81" s="37" t="s">
        <v>22</v>
      </c>
      <c r="BZ81" s="37" t="s">
        <v>22</v>
      </c>
      <c r="CA81" s="37" t="s">
        <v>22</v>
      </c>
      <c r="CB81" s="37" t="s">
        <v>22</v>
      </c>
      <c r="CC81" s="37" t="s">
        <v>22</v>
      </c>
      <c r="CD81" s="37" t="s">
        <v>22</v>
      </c>
      <c r="CE81" s="37" t="s">
        <v>22</v>
      </c>
      <c r="CF81" s="37" t="s">
        <v>22</v>
      </c>
      <c r="CG81" s="37" t="s">
        <v>22</v>
      </c>
      <c r="CH81" s="37" t="s">
        <v>22</v>
      </c>
      <c r="CI81" s="37" t="s">
        <v>22</v>
      </c>
      <c r="CJ81" s="37" t="s">
        <v>22</v>
      </c>
      <c r="CK81" s="37" t="s">
        <v>22</v>
      </c>
      <c r="CL81" s="37" t="s">
        <v>22</v>
      </c>
      <c r="CM81" s="37" t="s">
        <v>22</v>
      </c>
      <c r="CN81" s="37" t="s">
        <v>22</v>
      </c>
      <c r="CO81" s="37" t="s">
        <v>22</v>
      </c>
      <c r="CP81" s="37" t="s">
        <v>22</v>
      </c>
      <c r="CQ81" s="37" t="s">
        <v>22</v>
      </c>
      <c r="CR81" s="37" t="s">
        <v>22</v>
      </c>
      <c r="CS81" s="37" t="s">
        <v>22</v>
      </c>
      <c r="CT81" s="37" t="s">
        <v>22</v>
      </c>
      <c r="CU81" s="37" t="s">
        <v>22</v>
      </c>
      <c r="CV81" s="37" t="s">
        <v>22</v>
      </c>
      <c r="CW81" s="37" t="s">
        <v>22</v>
      </c>
      <c r="CX81" s="37" t="s">
        <v>22</v>
      </c>
      <c r="CY81" s="37" t="s">
        <v>22</v>
      </c>
      <c r="CZ81" s="37" t="s">
        <v>22</v>
      </c>
      <c r="DA81" s="37" t="s">
        <v>22</v>
      </c>
      <c r="DB81" s="37" t="s">
        <v>22</v>
      </c>
      <c r="DC81" s="37" t="s">
        <v>22</v>
      </c>
      <c r="DD81" s="37" t="s">
        <v>22</v>
      </c>
      <c r="DE81" s="37" t="s">
        <v>22</v>
      </c>
      <c r="DF81" s="37" t="s">
        <v>22</v>
      </c>
      <c r="DG81" s="37" t="s">
        <v>22</v>
      </c>
      <c r="DH81" s="37" t="s">
        <v>22</v>
      </c>
      <c r="DI81" s="37" t="s">
        <v>22</v>
      </c>
      <c r="DJ81" s="37" t="s">
        <v>22</v>
      </c>
      <c r="DK81" s="37" t="s">
        <v>22</v>
      </c>
      <c r="DL81" s="37" t="s">
        <v>22</v>
      </c>
      <c r="DM81" s="37" t="s">
        <v>22</v>
      </c>
      <c r="DN81" s="37" t="s">
        <v>22</v>
      </c>
      <c r="DO81" s="37" t="s">
        <v>22</v>
      </c>
      <c r="DP81" s="37" t="s">
        <v>22</v>
      </c>
      <c r="DQ81" s="38" t="s">
        <v>22</v>
      </c>
      <c r="DR81" s="38" t="s">
        <v>22</v>
      </c>
      <c r="DS81" s="38" t="s">
        <v>22</v>
      </c>
      <c r="DT81" s="38" t="s">
        <v>22</v>
      </c>
      <c r="DU81" s="38" t="s">
        <v>22</v>
      </c>
      <c r="DV81" s="38" t="s">
        <v>22</v>
      </c>
      <c r="DW81" s="38" t="s">
        <v>22</v>
      </c>
      <c r="DX81" s="38" t="s">
        <v>22</v>
      </c>
      <c r="DY81" s="38" t="s">
        <v>22</v>
      </c>
      <c r="DZ81" s="38" t="s">
        <v>22</v>
      </c>
      <c r="EA81" s="38" t="s">
        <v>22</v>
      </c>
      <c r="EB81" s="38" t="s">
        <v>22</v>
      </c>
      <c r="EC81" s="38" t="s">
        <v>22</v>
      </c>
      <c r="ED81" s="38" t="s">
        <v>22</v>
      </c>
      <c r="EE81" s="38" t="s">
        <v>22</v>
      </c>
      <c r="EF81" s="38" t="s">
        <v>22</v>
      </c>
      <c r="EG81" s="38" t="s">
        <v>22</v>
      </c>
      <c r="EH81" s="38" t="s">
        <v>22</v>
      </c>
      <c r="EI81" s="38" t="s">
        <v>22</v>
      </c>
      <c r="EJ81" s="38" t="s">
        <v>22</v>
      </c>
      <c r="EK81" s="38" t="s">
        <v>22</v>
      </c>
      <c r="EL81" s="38" t="s">
        <v>22</v>
      </c>
      <c r="EM81" s="38" t="s">
        <v>22</v>
      </c>
      <c r="EN81" s="38" t="s">
        <v>22</v>
      </c>
      <c r="EO81" s="38" t="s">
        <v>22</v>
      </c>
      <c r="EP81" s="38" t="s">
        <v>22</v>
      </c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85"/>
      <c r="FB81" s="85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45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45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96"/>
      <c r="GY81" s="45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45"/>
      <c r="HL81" s="38"/>
      <c r="HM81" s="38"/>
      <c r="HN81" s="38"/>
      <c r="HO81" s="38"/>
      <c r="HP81" s="38"/>
      <c r="HQ81" s="38"/>
      <c r="HR81" s="38"/>
      <c r="HS81" s="38"/>
    </row>
    <row r="82" spans="1:227" ht="18" hidden="1" customHeight="1" x14ac:dyDescent="0.25">
      <c r="A82" s="46" t="s">
        <v>24</v>
      </c>
      <c r="B82" s="39" t="s">
        <v>22</v>
      </c>
      <c r="C82" s="37" t="s">
        <v>22</v>
      </c>
      <c r="D82" s="37" t="s">
        <v>22</v>
      </c>
      <c r="E82" s="37" t="s">
        <v>22</v>
      </c>
      <c r="F82" s="37" t="s">
        <v>22</v>
      </c>
      <c r="G82" s="37" t="s">
        <v>22</v>
      </c>
      <c r="H82" s="37" t="s">
        <v>22</v>
      </c>
      <c r="I82" s="37" t="s">
        <v>22</v>
      </c>
      <c r="J82" s="37" t="s">
        <v>22</v>
      </c>
      <c r="K82" s="37" t="s">
        <v>22</v>
      </c>
      <c r="L82" s="37" t="s">
        <v>22</v>
      </c>
      <c r="M82" s="37" t="s">
        <v>22</v>
      </c>
      <c r="N82" s="37" t="s">
        <v>22</v>
      </c>
      <c r="O82" s="37" t="s">
        <v>22</v>
      </c>
      <c r="P82" s="37" t="s">
        <v>22</v>
      </c>
      <c r="Q82" s="37" t="s">
        <v>22</v>
      </c>
      <c r="R82" s="37" t="s">
        <v>22</v>
      </c>
      <c r="S82" s="37" t="s">
        <v>22</v>
      </c>
      <c r="T82" s="37" t="s">
        <v>22</v>
      </c>
      <c r="U82" s="37" t="s">
        <v>22</v>
      </c>
      <c r="V82" s="37" t="s">
        <v>22</v>
      </c>
      <c r="W82" s="37" t="s">
        <v>22</v>
      </c>
      <c r="X82" s="37" t="s">
        <v>22</v>
      </c>
      <c r="Y82" s="37" t="s">
        <v>22</v>
      </c>
      <c r="Z82" s="37" t="s">
        <v>22</v>
      </c>
      <c r="AA82" s="36" t="s">
        <v>22</v>
      </c>
      <c r="AB82" s="36" t="s">
        <v>22</v>
      </c>
      <c r="AC82" s="36" t="s">
        <v>22</v>
      </c>
      <c r="AD82" s="36" t="s">
        <v>22</v>
      </c>
      <c r="AE82" s="36" t="s">
        <v>22</v>
      </c>
      <c r="AF82" s="36" t="s">
        <v>22</v>
      </c>
      <c r="AG82" s="36" t="s">
        <v>22</v>
      </c>
      <c r="AH82" s="36" t="s">
        <v>22</v>
      </c>
      <c r="AI82" s="37" t="s">
        <v>22</v>
      </c>
      <c r="AJ82" s="37" t="s">
        <v>22</v>
      </c>
      <c r="AK82" s="37" t="s">
        <v>22</v>
      </c>
      <c r="AL82" s="37" t="s">
        <v>22</v>
      </c>
      <c r="AM82" s="37" t="s">
        <v>22</v>
      </c>
      <c r="AN82" s="37" t="s">
        <v>22</v>
      </c>
      <c r="AO82" s="37" t="s">
        <v>22</v>
      </c>
      <c r="AP82" s="37" t="s">
        <v>22</v>
      </c>
      <c r="AQ82" s="37" t="s">
        <v>22</v>
      </c>
      <c r="AR82" s="37" t="s">
        <v>22</v>
      </c>
      <c r="AS82" s="37" t="s">
        <v>22</v>
      </c>
      <c r="AT82" s="37" t="s">
        <v>22</v>
      </c>
      <c r="AU82" s="37" t="s">
        <v>22</v>
      </c>
      <c r="AV82" s="37" t="s">
        <v>22</v>
      </c>
      <c r="AW82" s="37" t="s">
        <v>22</v>
      </c>
      <c r="AX82" s="37" t="s">
        <v>22</v>
      </c>
      <c r="AY82" s="37" t="s">
        <v>22</v>
      </c>
      <c r="AZ82" s="37" t="s">
        <v>22</v>
      </c>
      <c r="BA82" s="37" t="s">
        <v>22</v>
      </c>
      <c r="BB82" s="37" t="s">
        <v>22</v>
      </c>
      <c r="BC82" s="37" t="s">
        <v>22</v>
      </c>
      <c r="BD82" s="37" t="s">
        <v>22</v>
      </c>
      <c r="BE82" s="37" t="s">
        <v>22</v>
      </c>
      <c r="BF82" s="37" t="s">
        <v>22</v>
      </c>
      <c r="BG82" s="37" t="s">
        <v>22</v>
      </c>
      <c r="BH82" s="37" t="s">
        <v>22</v>
      </c>
      <c r="BI82" s="37" t="s">
        <v>22</v>
      </c>
      <c r="BJ82" s="37" t="s">
        <v>22</v>
      </c>
      <c r="BK82" s="37" t="s">
        <v>22</v>
      </c>
      <c r="BL82" s="37" t="s">
        <v>22</v>
      </c>
      <c r="BM82" s="37" t="s">
        <v>22</v>
      </c>
      <c r="BN82" s="37" t="s">
        <v>22</v>
      </c>
      <c r="BO82" s="37" t="s">
        <v>22</v>
      </c>
      <c r="BP82" s="37" t="s">
        <v>22</v>
      </c>
      <c r="BQ82" s="37" t="s">
        <v>22</v>
      </c>
      <c r="BR82" s="37" t="s">
        <v>22</v>
      </c>
      <c r="BS82" s="37" t="s">
        <v>22</v>
      </c>
      <c r="BT82" s="37" t="s">
        <v>22</v>
      </c>
      <c r="BU82" s="37" t="s">
        <v>22</v>
      </c>
      <c r="BV82" s="37" t="s">
        <v>22</v>
      </c>
      <c r="BW82" s="37" t="s">
        <v>22</v>
      </c>
      <c r="BX82" s="37" t="s">
        <v>22</v>
      </c>
      <c r="BY82" s="37" t="s">
        <v>22</v>
      </c>
      <c r="BZ82" s="37" t="s">
        <v>22</v>
      </c>
      <c r="CA82" s="37" t="s">
        <v>22</v>
      </c>
      <c r="CB82" s="37" t="s">
        <v>22</v>
      </c>
      <c r="CC82" s="37" t="s">
        <v>22</v>
      </c>
      <c r="CD82" s="37" t="s">
        <v>22</v>
      </c>
      <c r="CE82" s="37" t="s">
        <v>22</v>
      </c>
      <c r="CF82" s="37" t="s">
        <v>22</v>
      </c>
      <c r="CG82" s="37" t="s">
        <v>22</v>
      </c>
      <c r="CH82" s="37" t="s">
        <v>22</v>
      </c>
      <c r="CI82" s="37" t="s">
        <v>22</v>
      </c>
      <c r="CJ82" s="37" t="s">
        <v>22</v>
      </c>
      <c r="CK82" s="37" t="s">
        <v>22</v>
      </c>
      <c r="CL82" s="37" t="s">
        <v>22</v>
      </c>
      <c r="CM82" s="37" t="s">
        <v>22</v>
      </c>
      <c r="CN82" s="37" t="s">
        <v>22</v>
      </c>
      <c r="CO82" s="37" t="s">
        <v>22</v>
      </c>
      <c r="CP82" s="37" t="s">
        <v>22</v>
      </c>
      <c r="CQ82" s="37" t="s">
        <v>22</v>
      </c>
      <c r="CR82" s="37" t="s">
        <v>22</v>
      </c>
      <c r="CS82" s="37" t="s">
        <v>22</v>
      </c>
      <c r="CT82" s="37" t="s">
        <v>22</v>
      </c>
      <c r="CU82" s="37" t="s">
        <v>22</v>
      </c>
      <c r="CV82" s="37" t="s">
        <v>22</v>
      </c>
      <c r="CW82" s="37" t="s">
        <v>22</v>
      </c>
      <c r="CX82" s="37" t="s">
        <v>22</v>
      </c>
      <c r="CY82" s="37" t="s">
        <v>22</v>
      </c>
      <c r="CZ82" s="37" t="s">
        <v>22</v>
      </c>
      <c r="DA82" s="37" t="s">
        <v>22</v>
      </c>
      <c r="DB82" s="37" t="s">
        <v>22</v>
      </c>
      <c r="DC82" s="37" t="s">
        <v>22</v>
      </c>
      <c r="DD82" s="37" t="s">
        <v>22</v>
      </c>
      <c r="DE82" s="37" t="s">
        <v>22</v>
      </c>
      <c r="DF82" s="37" t="s">
        <v>22</v>
      </c>
      <c r="DG82" s="37" t="s">
        <v>22</v>
      </c>
      <c r="DH82" s="37" t="s">
        <v>22</v>
      </c>
      <c r="DI82" s="37" t="s">
        <v>22</v>
      </c>
      <c r="DJ82" s="37" t="s">
        <v>22</v>
      </c>
      <c r="DK82" s="37" t="s">
        <v>22</v>
      </c>
      <c r="DL82" s="37" t="s">
        <v>22</v>
      </c>
      <c r="DM82" s="37" t="s">
        <v>22</v>
      </c>
      <c r="DN82" s="37" t="s">
        <v>22</v>
      </c>
      <c r="DO82" s="37" t="s">
        <v>22</v>
      </c>
      <c r="DP82" s="37" t="s">
        <v>22</v>
      </c>
      <c r="DQ82" s="38" t="s">
        <v>22</v>
      </c>
      <c r="DR82" s="38" t="s">
        <v>22</v>
      </c>
      <c r="DS82" s="38" t="s">
        <v>22</v>
      </c>
      <c r="DT82" s="38" t="s">
        <v>22</v>
      </c>
      <c r="DU82" s="38" t="s">
        <v>22</v>
      </c>
      <c r="DV82" s="38" t="s">
        <v>22</v>
      </c>
      <c r="DW82" s="38" t="s">
        <v>22</v>
      </c>
      <c r="DX82" s="38" t="s">
        <v>22</v>
      </c>
      <c r="DY82" s="38" t="s">
        <v>22</v>
      </c>
      <c r="DZ82" s="38" t="s">
        <v>22</v>
      </c>
      <c r="EA82" s="38" t="s">
        <v>22</v>
      </c>
      <c r="EB82" s="38" t="s">
        <v>22</v>
      </c>
      <c r="EC82" s="38" t="s">
        <v>22</v>
      </c>
      <c r="ED82" s="38" t="s">
        <v>22</v>
      </c>
      <c r="EE82" s="38" t="s">
        <v>22</v>
      </c>
      <c r="EF82" s="38" t="s">
        <v>22</v>
      </c>
      <c r="EG82" s="38" t="s">
        <v>22</v>
      </c>
      <c r="EH82" s="38" t="s">
        <v>22</v>
      </c>
      <c r="EI82" s="38" t="s">
        <v>22</v>
      </c>
      <c r="EJ82" s="38" t="s">
        <v>22</v>
      </c>
      <c r="EK82" s="38" t="s">
        <v>22</v>
      </c>
      <c r="EL82" s="38" t="s">
        <v>22</v>
      </c>
      <c r="EM82" s="38" t="s">
        <v>22</v>
      </c>
      <c r="EN82" s="38" t="s">
        <v>22</v>
      </c>
      <c r="EO82" s="38" t="s">
        <v>22</v>
      </c>
      <c r="EP82" s="38" t="s">
        <v>22</v>
      </c>
      <c r="EQ82" s="85" t="s">
        <v>22</v>
      </c>
      <c r="ER82" s="85" t="s">
        <v>22</v>
      </c>
      <c r="ES82" s="85" t="s">
        <v>22</v>
      </c>
      <c r="ET82" s="85" t="s">
        <v>22</v>
      </c>
      <c r="EU82" s="85" t="s">
        <v>22</v>
      </c>
      <c r="EV82" s="85" t="s">
        <v>22</v>
      </c>
      <c r="EW82" s="85" t="s">
        <v>22</v>
      </c>
      <c r="EX82" s="85" t="s">
        <v>22</v>
      </c>
      <c r="EY82" s="85" t="s">
        <v>22</v>
      </c>
      <c r="EZ82" s="85" t="s">
        <v>22</v>
      </c>
      <c r="FA82" s="85" t="s">
        <v>22</v>
      </c>
      <c r="FB82" s="85" t="s">
        <v>22</v>
      </c>
      <c r="FC82" s="38" t="s">
        <v>22</v>
      </c>
      <c r="FD82" s="38" t="s">
        <v>22</v>
      </c>
      <c r="FE82" s="38" t="s">
        <v>22</v>
      </c>
      <c r="FF82" s="38" t="s">
        <v>22</v>
      </c>
      <c r="FG82" s="38" t="s">
        <v>22</v>
      </c>
      <c r="FH82" s="38" t="s">
        <v>22</v>
      </c>
      <c r="FI82" s="38" t="s">
        <v>22</v>
      </c>
      <c r="FJ82" s="38" t="s">
        <v>22</v>
      </c>
      <c r="FK82" s="38" t="s">
        <v>22</v>
      </c>
      <c r="FL82" s="38" t="s">
        <v>22</v>
      </c>
      <c r="FM82" s="38" t="s">
        <v>22</v>
      </c>
      <c r="FN82" s="38" t="s">
        <v>22</v>
      </c>
      <c r="FO82" s="38" t="s">
        <v>22</v>
      </c>
      <c r="FP82" s="38" t="s">
        <v>22</v>
      </c>
      <c r="FQ82" s="38" t="s">
        <v>22</v>
      </c>
      <c r="FR82" s="38" t="s">
        <v>22</v>
      </c>
      <c r="FS82" s="38" t="s">
        <v>22</v>
      </c>
      <c r="FT82" s="38" t="s">
        <v>22</v>
      </c>
      <c r="FU82" s="38" t="s">
        <v>22</v>
      </c>
      <c r="FV82" s="38" t="s">
        <v>22</v>
      </c>
      <c r="FW82" s="38" t="s">
        <v>22</v>
      </c>
      <c r="FX82" s="38" t="s">
        <v>22</v>
      </c>
      <c r="FY82" s="38" t="s">
        <v>22</v>
      </c>
      <c r="FZ82" s="38" t="s">
        <v>22</v>
      </c>
      <c r="GA82" s="45" t="s">
        <v>22</v>
      </c>
      <c r="GB82" s="38" t="s">
        <v>22</v>
      </c>
      <c r="GC82" s="38" t="s">
        <v>22</v>
      </c>
      <c r="GD82" s="38" t="s">
        <v>22</v>
      </c>
      <c r="GE82" s="38" t="s">
        <v>22</v>
      </c>
      <c r="GF82" s="38" t="s">
        <v>22</v>
      </c>
      <c r="GG82" s="38" t="s">
        <v>22</v>
      </c>
      <c r="GH82" s="38" t="s">
        <v>22</v>
      </c>
      <c r="GI82" s="38" t="s">
        <v>22</v>
      </c>
      <c r="GJ82" s="38" t="s">
        <v>22</v>
      </c>
      <c r="GK82" s="38" t="s">
        <v>22</v>
      </c>
      <c r="GL82" s="38" t="s">
        <v>22</v>
      </c>
      <c r="GM82" s="45" t="s">
        <v>22</v>
      </c>
      <c r="GN82" s="38" t="s">
        <v>22</v>
      </c>
      <c r="GO82" s="38" t="s">
        <v>22</v>
      </c>
      <c r="GP82" s="38" t="s">
        <v>22</v>
      </c>
      <c r="GQ82" s="38" t="s">
        <v>22</v>
      </c>
      <c r="GR82" s="38"/>
      <c r="GS82" s="38"/>
      <c r="GT82" s="38"/>
      <c r="GU82" s="38"/>
      <c r="GV82" s="38"/>
      <c r="GW82" s="38"/>
      <c r="GX82" s="96"/>
      <c r="GY82" s="45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45"/>
      <c r="HL82" s="38"/>
      <c r="HM82" s="38"/>
      <c r="HN82" s="38"/>
      <c r="HO82" s="38"/>
      <c r="HP82" s="38"/>
      <c r="HQ82" s="38"/>
      <c r="HR82" s="38"/>
      <c r="HS82" s="38"/>
    </row>
    <row r="83" spans="1:227" ht="17.100000000000001" customHeight="1" x14ac:dyDescent="0.3">
      <c r="A83" s="27" t="s">
        <v>30</v>
      </c>
      <c r="B83" s="39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6"/>
      <c r="AB83" s="36"/>
      <c r="AC83" s="36"/>
      <c r="AD83" s="36"/>
      <c r="AE83" s="36"/>
      <c r="AF83" s="36"/>
      <c r="AG83" s="36"/>
      <c r="AH83" s="36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85" t="s">
        <v>22</v>
      </c>
      <c r="ER83" s="85" t="s">
        <v>22</v>
      </c>
      <c r="ES83" s="85" t="s">
        <v>22</v>
      </c>
      <c r="ET83" s="85" t="s">
        <v>22</v>
      </c>
      <c r="EU83" s="85" t="s">
        <v>22</v>
      </c>
      <c r="EV83" s="85" t="s">
        <v>22</v>
      </c>
      <c r="EW83" s="85" t="s">
        <v>22</v>
      </c>
      <c r="EX83" s="85" t="s">
        <v>22</v>
      </c>
      <c r="EY83" s="85" t="s">
        <v>22</v>
      </c>
      <c r="EZ83" s="85" t="s">
        <v>22</v>
      </c>
      <c r="FA83" s="85" t="s">
        <v>22</v>
      </c>
      <c r="FB83" s="85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45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45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96"/>
      <c r="GY83" s="45"/>
      <c r="GZ83" s="38"/>
      <c r="HA83" s="38"/>
      <c r="HB83" s="38"/>
      <c r="HC83" s="38"/>
      <c r="HD83" s="38"/>
      <c r="HE83" s="38"/>
      <c r="HF83" s="38"/>
      <c r="HG83" s="38"/>
      <c r="HH83" s="38"/>
      <c r="HI83" s="38"/>
      <c r="HJ83" s="38"/>
      <c r="HK83" s="45"/>
      <c r="HL83" s="38"/>
      <c r="HM83" s="38"/>
      <c r="HN83" s="38"/>
      <c r="HO83" s="38"/>
      <c r="HP83" s="38"/>
      <c r="HQ83" s="38"/>
      <c r="HR83" s="38"/>
      <c r="HS83" s="38"/>
    </row>
    <row r="84" spans="1:227" ht="17.100000000000001" customHeight="1" x14ac:dyDescent="0.25">
      <c r="A84" s="46" t="s">
        <v>48</v>
      </c>
      <c r="B84" s="39" t="s">
        <v>22</v>
      </c>
      <c r="C84" s="37" t="s">
        <v>22</v>
      </c>
      <c r="D84" s="37" t="s">
        <v>22</v>
      </c>
      <c r="E84" s="37" t="s">
        <v>22</v>
      </c>
      <c r="F84" s="37" t="s">
        <v>22</v>
      </c>
      <c r="G84" s="37" t="s">
        <v>22</v>
      </c>
      <c r="H84" s="37" t="s">
        <v>22</v>
      </c>
      <c r="I84" s="37" t="s">
        <v>22</v>
      </c>
      <c r="J84" s="37" t="s">
        <v>22</v>
      </c>
      <c r="K84" s="37" t="s">
        <v>22</v>
      </c>
      <c r="L84" s="37" t="s">
        <v>22</v>
      </c>
      <c r="M84" s="37" t="s">
        <v>22</v>
      </c>
      <c r="N84" s="37" t="s">
        <v>22</v>
      </c>
      <c r="O84" s="37" t="s">
        <v>22</v>
      </c>
      <c r="P84" s="37" t="s">
        <v>22</v>
      </c>
      <c r="Q84" s="37" t="s">
        <v>22</v>
      </c>
      <c r="R84" s="37" t="s">
        <v>22</v>
      </c>
      <c r="S84" s="37" t="s">
        <v>22</v>
      </c>
      <c r="T84" s="37" t="s">
        <v>22</v>
      </c>
      <c r="U84" s="37" t="s">
        <v>22</v>
      </c>
      <c r="V84" s="37" t="s">
        <v>22</v>
      </c>
      <c r="W84" s="37" t="s">
        <v>22</v>
      </c>
      <c r="X84" s="37" t="s">
        <v>22</v>
      </c>
      <c r="Y84" s="37" t="s">
        <v>22</v>
      </c>
      <c r="Z84" s="37" t="s">
        <v>22</v>
      </c>
      <c r="AA84" s="36" t="s">
        <v>22</v>
      </c>
      <c r="AB84" s="36" t="s">
        <v>22</v>
      </c>
      <c r="AC84" s="36" t="s">
        <v>22</v>
      </c>
      <c r="AD84" s="36" t="s">
        <v>22</v>
      </c>
      <c r="AE84" s="36" t="s">
        <v>22</v>
      </c>
      <c r="AF84" s="36" t="s">
        <v>22</v>
      </c>
      <c r="AG84" s="36" t="s">
        <v>22</v>
      </c>
      <c r="AH84" s="36" t="s">
        <v>22</v>
      </c>
      <c r="AI84" s="37" t="s">
        <v>22</v>
      </c>
      <c r="AJ84" s="37" t="s">
        <v>22</v>
      </c>
      <c r="AK84" s="37" t="s">
        <v>22</v>
      </c>
      <c r="AL84" s="37" t="s">
        <v>22</v>
      </c>
      <c r="AM84" s="37" t="s">
        <v>22</v>
      </c>
      <c r="AN84" s="37" t="s">
        <v>22</v>
      </c>
      <c r="AO84" s="37" t="s">
        <v>22</v>
      </c>
      <c r="AP84" s="37" t="s">
        <v>22</v>
      </c>
      <c r="AQ84" s="37" t="s">
        <v>22</v>
      </c>
      <c r="AR84" s="37" t="s">
        <v>22</v>
      </c>
      <c r="AS84" s="37" t="s">
        <v>22</v>
      </c>
      <c r="AT84" s="37" t="s">
        <v>22</v>
      </c>
      <c r="AU84" s="37" t="s">
        <v>22</v>
      </c>
      <c r="AV84" s="37" t="s">
        <v>22</v>
      </c>
      <c r="AW84" s="37" t="s">
        <v>22</v>
      </c>
      <c r="AX84" s="37" t="s">
        <v>22</v>
      </c>
      <c r="AY84" s="37" t="s">
        <v>22</v>
      </c>
      <c r="AZ84" s="37" t="s">
        <v>22</v>
      </c>
      <c r="BA84" s="37" t="s">
        <v>22</v>
      </c>
      <c r="BB84" s="37" t="s">
        <v>22</v>
      </c>
      <c r="BC84" s="37" t="s">
        <v>22</v>
      </c>
      <c r="BD84" s="37" t="s">
        <v>22</v>
      </c>
      <c r="BE84" s="37" t="s">
        <v>22</v>
      </c>
      <c r="BF84" s="37" t="s">
        <v>22</v>
      </c>
      <c r="BG84" s="37" t="s">
        <v>22</v>
      </c>
      <c r="BH84" s="37" t="s">
        <v>22</v>
      </c>
      <c r="BI84" s="37" t="s">
        <v>22</v>
      </c>
      <c r="BJ84" s="37" t="s">
        <v>22</v>
      </c>
      <c r="BK84" s="37" t="s">
        <v>22</v>
      </c>
      <c r="BL84" s="37" t="s">
        <v>22</v>
      </c>
      <c r="BM84" s="37" t="s">
        <v>22</v>
      </c>
      <c r="BN84" s="37" t="s">
        <v>22</v>
      </c>
      <c r="BO84" s="37" t="s">
        <v>22</v>
      </c>
      <c r="BP84" s="37" t="s">
        <v>22</v>
      </c>
      <c r="BQ84" s="37" t="s">
        <v>22</v>
      </c>
      <c r="BR84" s="37" t="s">
        <v>22</v>
      </c>
      <c r="BS84" s="37" t="s">
        <v>22</v>
      </c>
      <c r="BT84" s="37" t="s">
        <v>22</v>
      </c>
      <c r="BU84" s="37" t="s">
        <v>22</v>
      </c>
      <c r="BV84" s="37" t="s">
        <v>22</v>
      </c>
      <c r="BW84" s="37" t="s">
        <v>22</v>
      </c>
      <c r="BX84" s="37" t="s">
        <v>22</v>
      </c>
      <c r="BY84" s="37" t="s">
        <v>22</v>
      </c>
      <c r="BZ84" s="37" t="s">
        <v>22</v>
      </c>
      <c r="CA84" s="37" t="s">
        <v>22</v>
      </c>
      <c r="CB84" s="37" t="s">
        <v>22</v>
      </c>
      <c r="CC84" s="37" t="s">
        <v>22</v>
      </c>
      <c r="CD84" s="37" t="s">
        <v>22</v>
      </c>
      <c r="CE84" s="37" t="s">
        <v>22</v>
      </c>
      <c r="CF84" s="37" t="s">
        <v>22</v>
      </c>
      <c r="CG84" s="37" t="s">
        <v>22</v>
      </c>
      <c r="CH84" s="37" t="s">
        <v>22</v>
      </c>
      <c r="CI84" s="37" t="s">
        <v>22</v>
      </c>
      <c r="CJ84" s="37" t="s">
        <v>22</v>
      </c>
      <c r="CK84" s="37" t="s">
        <v>22</v>
      </c>
      <c r="CL84" s="37" t="s">
        <v>22</v>
      </c>
      <c r="CM84" s="37" t="s">
        <v>22</v>
      </c>
      <c r="CN84" s="37" t="s">
        <v>22</v>
      </c>
      <c r="CO84" s="37" t="s">
        <v>22</v>
      </c>
      <c r="CP84" s="37" t="s">
        <v>22</v>
      </c>
      <c r="CQ84" s="37" t="s">
        <v>22</v>
      </c>
      <c r="CR84" s="37" t="s">
        <v>22</v>
      </c>
      <c r="CS84" s="37" t="s">
        <v>22</v>
      </c>
      <c r="CT84" s="37" t="s">
        <v>22</v>
      </c>
      <c r="CU84" s="37" t="s">
        <v>22</v>
      </c>
      <c r="CV84" s="37" t="s">
        <v>22</v>
      </c>
      <c r="CW84" s="37" t="s">
        <v>22</v>
      </c>
      <c r="CX84" s="37" t="s">
        <v>22</v>
      </c>
      <c r="CY84" s="37" t="s">
        <v>22</v>
      </c>
      <c r="CZ84" s="37" t="s">
        <v>22</v>
      </c>
      <c r="DA84" s="37" t="s">
        <v>22</v>
      </c>
      <c r="DB84" s="37" t="s">
        <v>22</v>
      </c>
      <c r="DC84" s="37" t="s">
        <v>22</v>
      </c>
      <c r="DD84" s="37" t="s">
        <v>22</v>
      </c>
      <c r="DE84" s="37" t="s">
        <v>22</v>
      </c>
      <c r="DF84" s="37" t="s">
        <v>22</v>
      </c>
      <c r="DG84" s="37" t="s">
        <v>22</v>
      </c>
      <c r="DH84" s="37" t="s">
        <v>22</v>
      </c>
      <c r="DI84" s="37" t="s">
        <v>22</v>
      </c>
      <c r="DJ84" s="37" t="s">
        <v>22</v>
      </c>
      <c r="DK84" s="37" t="s">
        <v>22</v>
      </c>
      <c r="DL84" s="37" t="s">
        <v>22</v>
      </c>
      <c r="DM84" s="37" t="s">
        <v>22</v>
      </c>
      <c r="DN84" s="37" t="s">
        <v>22</v>
      </c>
      <c r="DO84" s="37" t="s">
        <v>22</v>
      </c>
      <c r="DP84" s="37" t="s">
        <v>22</v>
      </c>
      <c r="DQ84" s="38" t="s">
        <v>22</v>
      </c>
      <c r="DR84" s="38" t="s">
        <v>22</v>
      </c>
      <c r="DS84" s="38" t="s">
        <v>22</v>
      </c>
      <c r="DT84" s="38" t="s">
        <v>22</v>
      </c>
      <c r="DU84" s="38" t="s">
        <v>22</v>
      </c>
      <c r="DV84" s="38" t="s">
        <v>22</v>
      </c>
      <c r="DW84" s="38" t="s">
        <v>22</v>
      </c>
      <c r="DX84" s="38" t="s">
        <v>22</v>
      </c>
      <c r="DY84" s="38" t="s">
        <v>22</v>
      </c>
      <c r="DZ84" s="38" t="s">
        <v>22</v>
      </c>
      <c r="EA84" s="38" t="s">
        <v>22</v>
      </c>
      <c r="EB84" s="38" t="s">
        <v>22</v>
      </c>
      <c r="EC84" s="38" t="s">
        <v>22</v>
      </c>
      <c r="ED84" s="38" t="s">
        <v>22</v>
      </c>
      <c r="EE84" s="38" t="s">
        <v>22</v>
      </c>
      <c r="EF84" s="38" t="s">
        <v>22</v>
      </c>
      <c r="EG84" s="38" t="s">
        <v>22</v>
      </c>
      <c r="EH84" s="38" t="s">
        <v>22</v>
      </c>
      <c r="EI84" s="38" t="s">
        <v>22</v>
      </c>
      <c r="EJ84" s="38" t="s">
        <v>22</v>
      </c>
      <c r="EK84" s="38" t="s">
        <v>22</v>
      </c>
      <c r="EL84" s="38" t="s">
        <v>22</v>
      </c>
      <c r="EM84" s="38" t="s">
        <v>22</v>
      </c>
      <c r="EN84" s="38" t="s">
        <v>22</v>
      </c>
      <c r="EO84" s="38" t="s">
        <v>22</v>
      </c>
      <c r="EP84" s="38" t="s">
        <v>22</v>
      </c>
      <c r="EQ84" s="85"/>
      <c r="ER84" s="85"/>
      <c r="ES84" s="85"/>
      <c r="ET84" s="85"/>
      <c r="EU84" s="85"/>
      <c r="EV84" s="85"/>
      <c r="EW84" s="85"/>
      <c r="EX84" s="85"/>
      <c r="EY84" s="85"/>
      <c r="EZ84" s="85"/>
      <c r="FA84" s="85"/>
      <c r="FB84" s="85" t="s">
        <v>22</v>
      </c>
      <c r="FC84" s="38" t="s">
        <v>22</v>
      </c>
      <c r="FD84" s="38" t="s">
        <v>22</v>
      </c>
      <c r="FE84" s="38" t="s">
        <v>22</v>
      </c>
      <c r="FF84" s="38" t="s">
        <v>22</v>
      </c>
      <c r="FG84" s="38" t="s">
        <v>22</v>
      </c>
      <c r="FH84" s="38" t="s">
        <v>22</v>
      </c>
      <c r="FI84" s="38" t="s">
        <v>22</v>
      </c>
      <c r="FJ84" s="38" t="s">
        <v>22</v>
      </c>
      <c r="FK84" s="38" t="s">
        <v>22</v>
      </c>
      <c r="FL84" s="38" t="s">
        <v>22</v>
      </c>
      <c r="FM84" s="38" t="s">
        <v>22</v>
      </c>
      <c r="FN84" s="38" t="s">
        <v>22</v>
      </c>
      <c r="FO84" s="38" t="s">
        <v>22</v>
      </c>
      <c r="FP84" s="38" t="s">
        <v>22</v>
      </c>
      <c r="FQ84" s="38" t="s">
        <v>22</v>
      </c>
      <c r="FR84" s="38" t="s">
        <v>22</v>
      </c>
      <c r="FS84" s="38" t="s">
        <v>22</v>
      </c>
      <c r="FT84" s="38" t="s">
        <v>22</v>
      </c>
      <c r="FU84" s="38" t="s">
        <v>22</v>
      </c>
      <c r="FV84" s="38" t="s">
        <v>22</v>
      </c>
      <c r="FW84" s="38" t="s">
        <v>22</v>
      </c>
      <c r="FX84" s="38" t="s">
        <v>22</v>
      </c>
      <c r="FY84" s="38" t="s">
        <v>22</v>
      </c>
      <c r="FZ84" s="38" t="s">
        <v>22</v>
      </c>
      <c r="GA84" s="45" t="s">
        <v>22</v>
      </c>
      <c r="GB84" s="38" t="s">
        <v>22</v>
      </c>
      <c r="GC84" s="38" t="s">
        <v>22</v>
      </c>
      <c r="GD84" s="38" t="s">
        <v>22</v>
      </c>
      <c r="GE84" s="38" t="s">
        <v>22</v>
      </c>
      <c r="GF84" s="38" t="s">
        <v>22</v>
      </c>
      <c r="GG84" s="38" t="s">
        <v>22</v>
      </c>
      <c r="GH84" s="38" t="s">
        <v>22</v>
      </c>
      <c r="GI84" s="38" t="s">
        <v>22</v>
      </c>
      <c r="GJ84" s="38" t="s">
        <v>22</v>
      </c>
      <c r="GK84" s="38" t="s">
        <v>22</v>
      </c>
      <c r="GL84" s="38" t="s">
        <v>22</v>
      </c>
      <c r="GM84" s="45" t="s">
        <v>22</v>
      </c>
      <c r="GN84" s="38" t="s">
        <v>22</v>
      </c>
      <c r="GO84" s="38" t="s">
        <v>22</v>
      </c>
      <c r="GP84" s="38" t="s">
        <v>22</v>
      </c>
      <c r="GQ84" s="38" t="s">
        <v>22</v>
      </c>
      <c r="GR84" s="38" t="s">
        <v>22</v>
      </c>
      <c r="GS84" s="38" t="s">
        <v>22</v>
      </c>
      <c r="GT84" s="38" t="s">
        <v>22</v>
      </c>
      <c r="GU84" s="38" t="s">
        <v>22</v>
      </c>
      <c r="GV84" s="38" t="s">
        <v>22</v>
      </c>
      <c r="GW84" s="38" t="s">
        <v>22</v>
      </c>
      <c r="GX84" s="96" t="s">
        <v>22</v>
      </c>
      <c r="GY84" s="45" t="s">
        <v>22</v>
      </c>
      <c r="GZ84" s="38" t="s">
        <v>22</v>
      </c>
      <c r="HA84" s="38" t="s">
        <v>22</v>
      </c>
      <c r="HB84" s="38" t="s">
        <v>22</v>
      </c>
      <c r="HC84" s="38" t="s">
        <v>22</v>
      </c>
      <c r="HD84" s="38" t="s">
        <v>22</v>
      </c>
      <c r="HE84" s="38" t="s">
        <v>22</v>
      </c>
      <c r="HF84" s="38" t="s">
        <v>22</v>
      </c>
      <c r="HG84" s="38" t="s">
        <v>22</v>
      </c>
      <c r="HH84" s="38" t="s">
        <v>22</v>
      </c>
      <c r="HI84" s="38" t="s">
        <v>22</v>
      </c>
      <c r="HJ84" s="38" t="s">
        <v>22</v>
      </c>
      <c r="HK84" s="45">
        <v>9.8924181236137443E-2</v>
      </c>
      <c r="HL84" s="38">
        <v>-1.7919894647538626</v>
      </c>
      <c r="HM84" s="38">
        <v>-3.4697113341044417</v>
      </c>
      <c r="HN84" s="38">
        <v>-2.8539869766893267</v>
      </c>
      <c r="HO84" s="38">
        <v>-3.2730741953509224</v>
      </c>
      <c r="HP84" s="38">
        <v>-3.0860856540496084</v>
      </c>
      <c r="HQ84" s="38">
        <v>-4.1661752162853176</v>
      </c>
      <c r="HR84" s="38">
        <v>-11.643839263261647</v>
      </c>
      <c r="HS84" s="38" t="s">
        <v>32</v>
      </c>
    </row>
    <row r="85" spans="1:227" ht="17.100000000000001" customHeight="1" x14ac:dyDescent="0.25">
      <c r="A85" s="46" t="s">
        <v>47</v>
      </c>
      <c r="B85" s="39" t="s">
        <v>22</v>
      </c>
      <c r="C85" s="37" t="s">
        <v>22</v>
      </c>
      <c r="D85" s="37" t="s">
        <v>22</v>
      </c>
      <c r="E85" s="37" t="s">
        <v>22</v>
      </c>
      <c r="F85" s="37" t="s">
        <v>22</v>
      </c>
      <c r="G85" s="37" t="s">
        <v>22</v>
      </c>
      <c r="H85" s="37" t="s">
        <v>22</v>
      </c>
      <c r="I85" s="37" t="s">
        <v>22</v>
      </c>
      <c r="J85" s="37" t="s">
        <v>22</v>
      </c>
      <c r="K85" s="37" t="s">
        <v>22</v>
      </c>
      <c r="L85" s="37" t="s">
        <v>22</v>
      </c>
      <c r="M85" s="37" t="s">
        <v>22</v>
      </c>
      <c r="N85" s="37" t="s">
        <v>22</v>
      </c>
      <c r="O85" s="37" t="s">
        <v>22</v>
      </c>
      <c r="P85" s="37" t="s">
        <v>22</v>
      </c>
      <c r="Q85" s="37" t="s">
        <v>22</v>
      </c>
      <c r="R85" s="37" t="s">
        <v>22</v>
      </c>
      <c r="S85" s="37" t="s">
        <v>22</v>
      </c>
      <c r="T85" s="37" t="s">
        <v>22</v>
      </c>
      <c r="U85" s="37" t="s">
        <v>22</v>
      </c>
      <c r="V85" s="37" t="s">
        <v>22</v>
      </c>
      <c r="W85" s="37" t="s">
        <v>22</v>
      </c>
      <c r="X85" s="37" t="s">
        <v>22</v>
      </c>
      <c r="Y85" s="37" t="s">
        <v>22</v>
      </c>
      <c r="Z85" s="37" t="s">
        <v>22</v>
      </c>
      <c r="AA85" s="36" t="s">
        <v>22</v>
      </c>
      <c r="AB85" s="36" t="s">
        <v>22</v>
      </c>
      <c r="AC85" s="36" t="s">
        <v>22</v>
      </c>
      <c r="AD85" s="36" t="s">
        <v>22</v>
      </c>
      <c r="AE85" s="36" t="s">
        <v>22</v>
      </c>
      <c r="AF85" s="36" t="s">
        <v>22</v>
      </c>
      <c r="AG85" s="36" t="s">
        <v>22</v>
      </c>
      <c r="AH85" s="36" t="s">
        <v>22</v>
      </c>
      <c r="AI85" s="37" t="s">
        <v>22</v>
      </c>
      <c r="AJ85" s="37" t="s">
        <v>22</v>
      </c>
      <c r="AK85" s="37" t="s">
        <v>22</v>
      </c>
      <c r="AL85" s="37" t="s">
        <v>22</v>
      </c>
      <c r="AM85" s="37" t="s">
        <v>22</v>
      </c>
      <c r="AN85" s="37" t="s">
        <v>22</v>
      </c>
      <c r="AO85" s="37" t="s">
        <v>22</v>
      </c>
      <c r="AP85" s="37" t="s">
        <v>22</v>
      </c>
      <c r="AQ85" s="37" t="s">
        <v>22</v>
      </c>
      <c r="AR85" s="37" t="s">
        <v>22</v>
      </c>
      <c r="AS85" s="37" t="s">
        <v>22</v>
      </c>
      <c r="AT85" s="37" t="s">
        <v>22</v>
      </c>
      <c r="AU85" s="37" t="s">
        <v>22</v>
      </c>
      <c r="AV85" s="37" t="s">
        <v>22</v>
      </c>
      <c r="AW85" s="37" t="s">
        <v>22</v>
      </c>
      <c r="AX85" s="37" t="s">
        <v>22</v>
      </c>
      <c r="AY85" s="37" t="s">
        <v>22</v>
      </c>
      <c r="AZ85" s="37" t="s">
        <v>22</v>
      </c>
      <c r="BA85" s="37" t="s">
        <v>22</v>
      </c>
      <c r="BB85" s="37" t="s">
        <v>22</v>
      </c>
      <c r="BC85" s="37" t="s">
        <v>22</v>
      </c>
      <c r="BD85" s="37" t="s">
        <v>22</v>
      </c>
      <c r="BE85" s="37" t="s">
        <v>22</v>
      </c>
      <c r="BF85" s="37" t="s">
        <v>22</v>
      </c>
      <c r="BG85" s="37" t="s">
        <v>22</v>
      </c>
      <c r="BH85" s="37" t="s">
        <v>22</v>
      </c>
      <c r="BI85" s="37" t="s">
        <v>22</v>
      </c>
      <c r="BJ85" s="37" t="s">
        <v>22</v>
      </c>
      <c r="BK85" s="37" t="s">
        <v>22</v>
      </c>
      <c r="BL85" s="37" t="s">
        <v>22</v>
      </c>
      <c r="BM85" s="37" t="s">
        <v>22</v>
      </c>
      <c r="BN85" s="37" t="s">
        <v>22</v>
      </c>
      <c r="BO85" s="37" t="s">
        <v>22</v>
      </c>
      <c r="BP85" s="37" t="s">
        <v>22</v>
      </c>
      <c r="BQ85" s="37" t="s">
        <v>22</v>
      </c>
      <c r="BR85" s="37" t="s">
        <v>22</v>
      </c>
      <c r="BS85" s="37" t="s">
        <v>22</v>
      </c>
      <c r="BT85" s="37" t="s">
        <v>22</v>
      </c>
      <c r="BU85" s="37" t="s">
        <v>22</v>
      </c>
      <c r="BV85" s="37" t="s">
        <v>22</v>
      </c>
      <c r="BW85" s="37" t="s">
        <v>22</v>
      </c>
      <c r="BX85" s="37" t="s">
        <v>22</v>
      </c>
      <c r="BY85" s="37" t="s">
        <v>22</v>
      </c>
      <c r="BZ85" s="37" t="s">
        <v>22</v>
      </c>
      <c r="CA85" s="37" t="s">
        <v>22</v>
      </c>
      <c r="CB85" s="37" t="s">
        <v>22</v>
      </c>
      <c r="CC85" s="37" t="s">
        <v>22</v>
      </c>
      <c r="CD85" s="37" t="s">
        <v>22</v>
      </c>
      <c r="CE85" s="37" t="s">
        <v>22</v>
      </c>
      <c r="CF85" s="37" t="s">
        <v>22</v>
      </c>
      <c r="CG85" s="37" t="s">
        <v>22</v>
      </c>
      <c r="CH85" s="37" t="s">
        <v>22</v>
      </c>
      <c r="CI85" s="37" t="s">
        <v>22</v>
      </c>
      <c r="CJ85" s="37" t="s">
        <v>22</v>
      </c>
      <c r="CK85" s="37" t="s">
        <v>22</v>
      </c>
      <c r="CL85" s="37" t="s">
        <v>22</v>
      </c>
      <c r="CM85" s="37" t="s">
        <v>22</v>
      </c>
      <c r="CN85" s="37" t="s">
        <v>22</v>
      </c>
      <c r="CO85" s="37" t="s">
        <v>22</v>
      </c>
      <c r="CP85" s="37" t="s">
        <v>22</v>
      </c>
      <c r="CQ85" s="37" t="s">
        <v>22</v>
      </c>
      <c r="CR85" s="37" t="s">
        <v>22</v>
      </c>
      <c r="CS85" s="37" t="s">
        <v>22</v>
      </c>
      <c r="CT85" s="37" t="s">
        <v>22</v>
      </c>
      <c r="CU85" s="37" t="s">
        <v>22</v>
      </c>
      <c r="CV85" s="37" t="s">
        <v>22</v>
      </c>
      <c r="CW85" s="37" t="s">
        <v>22</v>
      </c>
      <c r="CX85" s="37" t="s">
        <v>22</v>
      </c>
      <c r="CY85" s="37" t="s">
        <v>22</v>
      </c>
      <c r="CZ85" s="37" t="s">
        <v>22</v>
      </c>
      <c r="DA85" s="37" t="s">
        <v>22</v>
      </c>
      <c r="DB85" s="37" t="s">
        <v>22</v>
      </c>
      <c r="DC85" s="37" t="s">
        <v>22</v>
      </c>
      <c r="DD85" s="37" t="s">
        <v>22</v>
      </c>
      <c r="DE85" s="37" t="s">
        <v>22</v>
      </c>
      <c r="DF85" s="37" t="s">
        <v>22</v>
      </c>
      <c r="DG85" s="37" t="s">
        <v>22</v>
      </c>
      <c r="DH85" s="37" t="s">
        <v>22</v>
      </c>
      <c r="DI85" s="37" t="s">
        <v>22</v>
      </c>
      <c r="DJ85" s="37" t="s">
        <v>22</v>
      </c>
      <c r="DK85" s="37" t="s">
        <v>22</v>
      </c>
      <c r="DL85" s="37" t="s">
        <v>22</v>
      </c>
      <c r="DM85" s="37" t="s">
        <v>22</v>
      </c>
      <c r="DN85" s="37" t="s">
        <v>22</v>
      </c>
      <c r="DO85" s="37" t="s">
        <v>22</v>
      </c>
      <c r="DP85" s="37" t="s">
        <v>22</v>
      </c>
      <c r="DQ85" s="38" t="s">
        <v>22</v>
      </c>
      <c r="DR85" s="38" t="s">
        <v>22</v>
      </c>
      <c r="DS85" s="38" t="s">
        <v>22</v>
      </c>
      <c r="DT85" s="38" t="s">
        <v>22</v>
      </c>
      <c r="DU85" s="38" t="s">
        <v>22</v>
      </c>
      <c r="DV85" s="38" t="s">
        <v>22</v>
      </c>
      <c r="DW85" s="38" t="s">
        <v>22</v>
      </c>
      <c r="DX85" s="38" t="s">
        <v>22</v>
      </c>
      <c r="DY85" s="38" t="s">
        <v>22</v>
      </c>
      <c r="DZ85" s="38" t="s">
        <v>22</v>
      </c>
      <c r="EA85" s="38" t="s">
        <v>22</v>
      </c>
      <c r="EB85" s="38" t="s">
        <v>22</v>
      </c>
      <c r="EC85" s="38" t="s">
        <v>22</v>
      </c>
      <c r="ED85" s="38" t="s">
        <v>22</v>
      </c>
      <c r="EE85" s="38" t="s">
        <v>22</v>
      </c>
      <c r="EF85" s="38" t="s">
        <v>22</v>
      </c>
      <c r="EG85" s="38" t="s">
        <v>22</v>
      </c>
      <c r="EH85" s="38" t="s">
        <v>22</v>
      </c>
      <c r="EI85" s="38" t="s">
        <v>22</v>
      </c>
      <c r="EJ85" s="38" t="s">
        <v>22</v>
      </c>
      <c r="EK85" s="38" t="s">
        <v>22</v>
      </c>
      <c r="EL85" s="38" t="s">
        <v>22</v>
      </c>
      <c r="EM85" s="38" t="s">
        <v>22</v>
      </c>
      <c r="EN85" s="38" t="s">
        <v>22</v>
      </c>
      <c r="EO85" s="38" t="s">
        <v>22</v>
      </c>
      <c r="EP85" s="38" t="s">
        <v>22</v>
      </c>
      <c r="EQ85" s="85"/>
      <c r="ER85" s="85"/>
      <c r="ES85" s="85"/>
      <c r="ET85" s="85"/>
      <c r="EU85" s="85"/>
      <c r="EV85" s="85"/>
      <c r="EW85" s="85"/>
      <c r="EX85" s="85"/>
      <c r="EY85" s="85"/>
      <c r="EZ85" s="85"/>
      <c r="FA85" s="85"/>
      <c r="FB85" s="85" t="s">
        <v>22</v>
      </c>
      <c r="FC85" s="38" t="s">
        <v>22</v>
      </c>
      <c r="FD85" s="38" t="s">
        <v>22</v>
      </c>
      <c r="FE85" s="38" t="s">
        <v>22</v>
      </c>
      <c r="FF85" s="38" t="s">
        <v>22</v>
      </c>
      <c r="FG85" s="38" t="s">
        <v>22</v>
      </c>
      <c r="FH85" s="38" t="s">
        <v>22</v>
      </c>
      <c r="FI85" s="38" t="s">
        <v>22</v>
      </c>
      <c r="FJ85" s="38" t="s">
        <v>22</v>
      </c>
      <c r="FK85" s="38" t="s">
        <v>22</v>
      </c>
      <c r="FL85" s="38" t="s">
        <v>22</v>
      </c>
      <c r="FM85" s="38" t="s">
        <v>22</v>
      </c>
      <c r="FN85" s="38" t="s">
        <v>22</v>
      </c>
      <c r="FO85" s="38" t="s">
        <v>22</v>
      </c>
      <c r="FP85" s="38" t="s">
        <v>22</v>
      </c>
      <c r="FQ85" s="38" t="s">
        <v>22</v>
      </c>
      <c r="FR85" s="38" t="s">
        <v>22</v>
      </c>
      <c r="FS85" s="38" t="s">
        <v>22</v>
      </c>
      <c r="FT85" s="38" t="s">
        <v>22</v>
      </c>
      <c r="FU85" s="38" t="s">
        <v>22</v>
      </c>
      <c r="FV85" s="38" t="s">
        <v>22</v>
      </c>
      <c r="FW85" s="38" t="s">
        <v>22</v>
      </c>
      <c r="FX85" s="38" t="s">
        <v>22</v>
      </c>
      <c r="FY85" s="38" t="s">
        <v>22</v>
      </c>
      <c r="FZ85" s="38" t="s">
        <v>22</v>
      </c>
      <c r="GA85" s="45" t="s">
        <v>22</v>
      </c>
      <c r="GB85" s="38" t="s">
        <v>22</v>
      </c>
      <c r="GC85" s="38" t="s">
        <v>22</v>
      </c>
      <c r="GD85" s="38" t="s">
        <v>22</v>
      </c>
      <c r="GE85" s="38" t="s">
        <v>22</v>
      </c>
      <c r="GF85" s="38" t="s">
        <v>22</v>
      </c>
      <c r="GG85" s="38" t="s">
        <v>22</v>
      </c>
      <c r="GH85" s="38" t="s">
        <v>22</v>
      </c>
      <c r="GI85" s="38" t="s">
        <v>22</v>
      </c>
      <c r="GJ85" s="38" t="s">
        <v>22</v>
      </c>
      <c r="GK85" s="38" t="s">
        <v>22</v>
      </c>
      <c r="GL85" s="38" t="s">
        <v>22</v>
      </c>
      <c r="GM85" s="45" t="s">
        <v>22</v>
      </c>
      <c r="GN85" s="38" t="s">
        <v>22</v>
      </c>
      <c r="GO85" s="38" t="s">
        <v>22</v>
      </c>
      <c r="GP85" s="38" t="s">
        <v>22</v>
      </c>
      <c r="GQ85" s="38" t="s">
        <v>22</v>
      </c>
      <c r="GR85" s="38" t="s">
        <v>22</v>
      </c>
      <c r="GS85" s="38" t="s">
        <v>22</v>
      </c>
      <c r="GT85" s="38" t="s">
        <v>22</v>
      </c>
      <c r="GU85" s="38" t="s">
        <v>22</v>
      </c>
      <c r="GV85" s="38" t="s">
        <v>22</v>
      </c>
      <c r="GW85" s="38" t="s">
        <v>22</v>
      </c>
      <c r="GX85" s="96" t="s">
        <v>22</v>
      </c>
      <c r="GY85" s="45" t="s">
        <v>22</v>
      </c>
      <c r="GZ85" s="38" t="s">
        <v>22</v>
      </c>
      <c r="HA85" s="38" t="s">
        <v>22</v>
      </c>
      <c r="HB85" s="38" t="s">
        <v>22</v>
      </c>
      <c r="HC85" s="38" t="s">
        <v>22</v>
      </c>
      <c r="HD85" s="38" t="s">
        <v>22</v>
      </c>
      <c r="HE85" s="38" t="s">
        <v>22</v>
      </c>
      <c r="HF85" s="38" t="s">
        <v>22</v>
      </c>
      <c r="HG85" s="38" t="s">
        <v>22</v>
      </c>
      <c r="HH85" s="38" t="s">
        <v>22</v>
      </c>
      <c r="HI85" s="38" t="s">
        <v>22</v>
      </c>
      <c r="HJ85" s="38" t="s">
        <v>22</v>
      </c>
      <c r="HK85" s="45">
        <v>0.19804735535651208</v>
      </c>
      <c r="HL85" s="38">
        <v>-2.1941293511891113</v>
      </c>
      <c r="HM85" s="38">
        <v>-4.0993417877306593</v>
      </c>
      <c r="HN85" s="38">
        <v>-3.4954187760024902</v>
      </c>
      <c r="HO85" s="38">
        <v>-3.5842417772801283</v>
      </c>
      <c r="HP85" s="38">
        <v>-3.2981729989746245</v>
      </c>
      <c r="HQ85" s="38">
        <v>-4.6730885590160582</v>
      </c>
      <c r="HR85" s="38">
        <v>-12.306962739368055</v>
      </c>
      <c r="HS85" s="38" t="s">
        <v>32</v>
      </c>
    </row>
    <row r="86" spans="1:227" ht="17.100000000000001" customHeight="1" x14ac:dyDescent="0.25">
      <c r="A86" s="46" t="s">
        <v>59</v>
      </c>
      <c r="B86" s="39">
        <v>2.9949641250327508</v>
      </c>
      <c r="C86" s="37">
        <v>2.5053691787754628</v>
      </c>
      <c r="D86" s="37">
        <v>2.5303896897571176</v>
      </c>
      <c r="E86" s="37">
        <v>1.8362934277314613</v>
      </c>
      <c r="F86" s="37">
        <v>1.6949033684311221</v>
      </c>
      <c r="G86" s="37">
        <v>1.77471688822044</v>
      </c>
      <c r="H86" s="37">
        <v>1.9985750592051099</v>
      </c>
      <c r="I86" s="37">
        <v>2.2534322988111866</v>
      </c>
      <c r="J86" s="37">
        <v>2.1758904890333941</v>
      </c>
      <c r="K86" s="37">
        <v>2.2513406711136552</v>
      </c>
      <c r="L86" s="37">
        <v>2.2565699017006224</v>
      </c>
      <c r="M86" s="37">
        <v>2.2637871231931506</v>
      </c>
      <c r="N86" s="37">
        <v>2.267971488806042</v>
      </c>
      <c r="O86" s="37">
        <v>2.2616950695020899</v>
      </c>
      <c r="P86" s="37">
        <v>2.2162141868288909</v>
      </c>
      <c r="Q86" s="37">
        <v>1.7552436141290872</v>
      </c>
      <c r="R86" s="37">
        <v>0.48596319543976474</v>
      </c>
      <c r="S86" s="37">
        <v>0.47697680790832475</v>
      </c>
      <c r="T86" s="37">
        <v>0.27174051171248159</v>
      </c>
      <c r="U86" s="37">
        <v>0.29658186960572763</v>
      </c>
      <c r="V86" s="37">
        <v>0.3195233416767973</v>
      </c>
      <c r="W86" s="37">
        <v>0.33744112615103905</v>
      </c>
      <c r="X86" s="37">
        <v>0.34740942102406969</v>
      </c>
      <c r="Y86" s="37">
        <v>0.3603006740794612</v>
      </c>
      <c r="Z86" s="37">
        <v>0.37521033789214009</v>
      </c>
      <c r="AA86" s="36">
        <v>0.3623152332338675</v>
      </c>
      <c r="AB86" s="36">
        <v>0.37621790827304658</v>
      </c>
      <c r="AC86" s="36">
        <v>0.49697119816443092</v>
      </c>
      <c r="AD86" s="36" t="s">
        <v>22</v>
      </c>
      <c r="AE86" s="36" t="s">
        <v>22</v>
      </c>
      <c r="AF86" s="36" t="s">
        <v>22</v>
      </c>
      <c r="AG86" s="36" t="s">
        <v>22</v>
      </c>
      <c r="AH86" s="36">
        <v>2.4706136320773453E-2</v>
      </c>
      <c r="AI86" s="37">
        <v>1.0000100556739611E-3</v>
      </c>
      <c r="AJ86" s="37">
        <v>1.0000100556739611E-3</v>
      </c>
      <c r="AK86" s="37">
        <v>1.0000100556739611E-3</v>
      </c>
      <c r="AL86" s="37">
        <v>1.0000100556739611E-3</v>
      </c>
      <c r="AM86" s="37">
        <v>1.0000100556739611E-3</v>
      </c>
      <c r="AN86" s="37">
        <v>1.0000100556739611E-3</v>
      </c>
      <c r="AO86" s="37">
        <v>1.0000100556739611E-3</v>
      </c>
      <c r="AP86" s="37">
        <v>1.0000100556739611E-3</v>
      </c>
      <c r="AQ86" s="37">
        <v>1.0000100556739611E-3</v>
      </c>
      <c r="AR86" s="37">
        <v>1.0000100556739611E-3</v>
      </c>
      <c r="AS86" s="37">
        <v>1.0000100556739611E-3</v>
      </c>
      <c r="AT86" s="37">
        <v>1.0000100556739611E-3</v>
      </c>
      <c r="AU86" s="37">
        <v>1.0000100556739611E-3</v>
      </c>
      <c r="AV86" s="37">
        <v>1.0000100556739611E-3</v>
      </c>
      <c r="AW86" s="37">
        <v>1.0000100556739611E-3</v>
      </c>
      <c r="AX86" s="37">
        <v>1.0000100556739611E-3</v>
      </c>
      <c r="AY86" s="37">
        <v>1.0000100556739611E-3</v>
      </c>
      <c r="AZ86" s="37">
        <v>1.0000100556739611E-3</v>
      </c>
      <c r="BA86" s="37">
        <v>1.0000100556739611E-3</v>
      </c>
      <c r="BB86" s="37">
        <v>1.0000100556739611E-3</v>
      </c>
      <c r="BC86" s="37" t="s">
        <v>22</v>
      </c>
      <c r="BD86" s="37">
        <v>1.0000100556739611E-3</v>
      </c>
      <c r="BE86" s="37">
        <v>1.0000100556739611E-3</v>
      </c>
      <c r="BF86" s="37">
        <v>1.0000100556739611E-3</v>
      </c>
      <c r="BG86" s="37">
        <v>1.0000100556739611E-3</v>
      </c>
      <c r="BH86" s="37" t="s">
        <v>22</v>
      </c>
      <c r="BI86" s="37" t="s">
        <v>22</v>
      </c>
      <c r="BJ86" s="37" t="s">
        <v>22</v>
      </c>
      <c r="BK86" s="37" t="s">
        <v>22</v>
      </c>
      <c r="BL86" s="37">
        <v>1.0000100556739611E-3</v>
      </c>
      <c r="BM86" s="37">
        <v>1.0000100556739611E-3</v>
      </c>
      <c r="BN86" s="37" t="s">
        <v>22</v>
      </c>
      <c r="BO86" s="37" t="s">
        <v>22</v>
      </c>
      <c r="BP86" s="37" t="s">
        <v>22</v>
      </c>
      <c r="BQ86" s="37" t="s">
        <v>22</v>
      </c>
      <c r="BR86" s="37" t="s">
        <v>22</v>
      </c>
      <c r="BS86" s="37" t="s">
        <v>22</v>
      </c>
      <c r="BT86" s="37" t="s">
        <v>22</v>
      </c>
      <c r="BU86" s="37" t="s">
        <v>22</v>
      </c>
      <c r="BV86" s="37" t="s">
        <v>22</v>
      </c>
      <c r="BW86" s="37" t="s">
        <v>22</v>
      </c>
      <c r="BX86" s="37" t="s">
        <v>22</v>
      </c>
      <c r="BY86" s="37" t="s">
        <v>22</v>
      </c>
      <c r="BZ86" s="37" t="s">
        <v>22</v>
      </c>
      <c r="CA86" s="37" t="s">
        <v>22</v>
      </c>
      <c r="CB86" s="37" t="s">
        <v>22</v>
      </c>
      <c r="CC86" s="37" t="s">
        <v>22</v>
      </c>
      <c r="CD86" s="37" t="s">
        <v>22</v>
      </c>
      <c r="CE86" s="37" t="s">
        <v>22</v>
      </c>
      <c r="CF86" s="37" t="s">
        <v>22</v>
      </c>
      <c r="CG86" s="37" t="s">
        <v>22</v>
      </c>
      <c r="CH86" s="37" t="s">
        <v>22</v>
      </c>
      <c r="CI86" s="37" t="s">
        <v>22</v>
      </c>
      <c r="CJ86" s="37" t="s">
        <v>22</v>
      </c>
      <c r="CK86" s="37" t="s">
        <v>22</v>
      </c>
      <c r="CL86" s="37" t="s">
        <v>22</v>
      </c>
      <c r="CM86" s="37" t="s">
        <v>22</v>
      </c>
      <c r="CN86" s="37" t="s">
        <v>22</v>
      </c>
      <c r="CO86" s="37" t="s">
        <v>22</v>
      </c>
      <c r="CP86" s="37" t="s">
        <v>22</v>
      </c>
      <c r="CQ86" s="37" t="s">
        <v>22</v>
      </c>
      <c r="CR86" s="37" t="s">
        <v>22</v>
      </c>
      <c r="CS86" s="37" t="s">
        <v>22</v>
      </c>
      <c r="CT86" s="37" t="s">
        <v>22</v>
      </c>
      <c r="CU86" s="37" t="s">
        <v>22</v>
      </c>
      <c r="CV86" s="37" t="s">
        <v>22</v>
      </c>
      <c r="CW86" s="37" t="s">
        <v>22</v>
      </c>
      <c r="CX86" s="37" t="s">
        <v>22</v>
      </c>
      <c r="CY86" s="37" t="s">
        <v>22</v>
      </c>
      <c r="CZ86" s="37" t="s">
        <v>22</v>
      </c>
      <c r="DA86" s="37" t="s">
        <v>22</v>
      </c>
      <c r="DB86" s="37" t="s">
        <v>22</v>
      </c>
      <c r="DC86" s="37" t="s">
        <v>22</v>
      </c>
      <c r="DD86" s="37" t="s">
        <v>22</v>
      </c>
      <c r="DE86" s="37" t="s">
        <v>22</v>
      </c>
      <c r="DF86" s="37" t="s">
        <v>22</v>
      </c>
      <c r="DG86" s="37" t="s">
        <v>22</v>
      </c>
      <c r="DH86" s="37" t="s">
        <v>22</v>
      </c>
      <c r="DI86" s="37" t="s">
        <v>22</v>
      </c>
      <c r="DJ86" s="37" t="s">
        <v>22</v>
      </c>
      <c r="DK86" s="37" t="s">
        <v>22</v>
      </c>
      <c r="DL86" s="37" t="s">
        <v>22</v>
      </c>
      <c r="DM86" s="37" t="s">
        <v>22</v>
      </c>
      <c r="DN86" s="37" t="s">
        <v>22</v>
      </c>
      <c r="DO86" s="37" t="s">
        <v>22</v>
      </c>
      <c r="DP86" s="37" t="s">
        <v>22</v>
      </c>
      <c r="DQ86" s="38" t="s">
        <v>22</v>
      </c>
      <c r="DR86" s="38" t="s">
        <v>22</v>
      </c>
      <c r="DS86" s="38" t="s">
        <v>22</v>
      </c>
      <c r="DT86" s="38" t="s">
        <v>22</v>
      </c>
      <c r="DU86" s="38" t="s">
        <v>22</v>
      </c>
      <c r="DV86" s="38" t="s">
        <v>22</v>
      </c>
      <c r="DW86" s="38" t="s">
        <v>22</v>
      </c>
      <c r="DX86" s="38" t="s">
        <v>22</v>
      </c>
      <c r="DY86" s="38" t="s">
        <v>22</v>
      </c>
      <c r="DZ86" s="38" t="s">
        <v>22</v>
      </c>
      <c r="EA86" s="38" t="s">
        <v>22</v>
      </c>
      <c r="EB86" s="38" t="s">
        <v>22</v>
      </c>
      <c r="EC86" s="38" t="s">
        <v>22</v>
      </c>
      <c r="ED86" s="38" t="s">
        <v>22</v>
      </c>
      <c r="EE86" s="38" t="s">
        <v>22</v>
      </c>
      <c r="EF86" s="38" t="s">
        <v>22</v>
      </c>
      <c r="EG86" s="38" t="s">
        <v>22</v>
      </c>
      <c r="EH86" s="38" t="s">
        <v>22</v>
      </c>
      <c r="EI86" s="38" t="s">
        <v>22</v>
      </c>
      <c r="EJ86" s="38" t="s">
        <v>22</v>
      </c>
      <c r="EK86" s="38" t="s">
        <v>22</v>
      </c>
      <c r="EL86" s="38" t="s">
        <v>22</v>
      </c>
      <c r="EM86" s="38" t="s">
        <v>22</v>
      </c>
      <c r="EN86" s="38" t="s">
        <v>22</v>
      </c>
      <c r="EO86" s="38" t="s">
        <v>22</v>
      </c>
      <c r="EP86" s="38" t="s">
        <v>22</v>
      </c>
      <c r="EQ86" s="85" t="s">
        <v>22</v>
      </c>
      <c r="ER86" s="85" t="s">
        <v>22</v>
      </c>
      <c r="ES86" s="85" t="s">
        <v>22</v>
      </c>
      <c r="ET86" s="85" t="s">
        <v>22</v>
      </c>
      <c r="EU86" s="85" t="s">
        <v>22</v>
      </c>
      <c r="EV86" s="85" t="s">
        <v>22</v>
      </c>
      <c r="EW86" s="85" t="s">
        <v>22</v>
      </c>
      <c r="EX86" s="85" t="s">
        <v>22</v>
      </c>
      <c r="EY86" s="85" t="s">
        <v>22</v>
      </c>
      <c r="EZ86" s="85" t="s">
        <v>22</v>
      </c>
      <c r="FA86" s="85" t="s">
        <v>22</v>
      </c>
      <c r="FB86" s="85" t="s">
        <v>22</v>
      </c>
      <c r="FC86" s="38" t="s">
        <v>22</v>
      </c>
      <c r="FD86" s="38" t="s">
        <v>22</v>
      </c>
      <c r="FE86" s="38" t="s">
        <v>22</v>
      </c>
      <c r="FF86" s="38" t="s">
        <v>22</v>
      </c>
      <c r="FG86" s="38" t="s">
        <v>22</v>
      </c>
      <c r="FH86" s="38" t="s">
        <v>22</v>
      </c>
      <c r="FI86" s="38" t="s">
        <v>22</v>
      </c>
      <c r="FJ86" s="38" t="s">
        <v>22</v>
      </c>
      <c r="FK86" s="38" t="s">
        <v>22</v>
      </c>
      <c r="FL86" s="38" t="s">
        <v>22</v>
      </c>
      <c r="FM86" s="38" t="s">
        <v>22</v>
      </c>
      <c r="FN86" s="38" t="s">
        <v>22</v>
      </c>
      <c r="FO86" s="38" t="s">
        <v>22</v>
      </c>
      <c r="FP86" s="38" t="s">
        <v>22</v>
      </c>
      <c r="FQ86" s="38" t="s">
        <v>22</v>
      </c>
      <c r="FR86" s="38" t="s">
        <v>22</v>
      </c>
      <c r="FS86" s="38" t="s">
        <v>22</v>
      </c>
      <c r="FT86" s="38" t="s">
        <v>22</v>
      </c>
      <c r="FU86" s="38" t="s">
        <v>22</v>
      </c>
      <c r="FV86" s="38" t="s">
        <v>22</v>
      </c>
      <c r="FW86" s="38" t="s">
        <v>22</v>
      </c>
      <c r="FX86" s="38" t="s">
        <v>22</v>
      </c>
      <c r="FY86" s="38" t="s">
        <v>22</v>
      </c>
      <c r="FZ86" s="38" t="s">
        <v>22</v>
      </c>
      <c r="GA86" s="45" t="s">
        <v>22</v>
      </c>
      <c r="GB86" s="38" t="s">
        <v>22</v>
      </c>
      <c r="GC86" s="38" t="s">
        <v>22</v>
      </c>
      <c r="GD86" s="38" t="s">
        <v>22</v>
      </c>
      <c r="GE86" s="38" t="s">
        <v>22</v>
      </c>
      <c r="GF86" s="38" t="s">
        <v>22</v>
      </c>
      <c r="GG86" s="38" t="s">
        <v>22</v>
      </c>
      <c r="GH86" s="38" t="s">
        <v>22</v>
      </c>
      <c r="GI86" s="38" t="s">
        <v>22</v>
      </c>
      <c r="GJ86" s="38" t="s">
        <v>22</v>
      </c>
      <c r="GK86" s="38" t="s">
        <v>22</v>
      </c>
      <c r="GL86" s="38" t="s">
        <v>22</v>
      </c>
      <c r="GM86" s="45" t="s">
        <v>22</v>
      </c>
      <c r="GN86" s="38" t="s">
        <v>22</v>
      </c>
      <c r="GO86" s="38" t="s">
        <v>22</v>
      </c>
      <c r="GP86" s="38" t="s">
        <v>22</v>
      </c>
      <c r="GQ86" s="38" t="s">
        <v>22</v>
      </c>
      <c r="GR86" s="38" t="s">
        <v>22</v>
      </c>
      <c r="GS86" s="38" t="s">
        <v>22</v>
      </c>
      <c r="GT86" s="38" t="s">
        <v>22</v>
      </c>
      <c r="GU86" s="38" t="s">
        <v>22</v>
      </c>
      <c r="GV86" s="38" t="s">
        <v>22</v>
      </c>
      <c r="GW86" s="38" t="s">
        <v>22</v>
      </c>
      <c r="GX86" s="96" t="s">
        <v>22</v>
      </c>
      <c r="GY86" s="45" t="s">
        <v>22</v>
      </c>
      <c r="GZ86" s="38" t="s">
        <v>22</v>
      </c>
      <c r="HA86" s="38" t="s">
        <v>22</v>
      </c>
      <c r="HB86" s="38" t="s">
        <v>22</v>
      </c>
      <c r="HC86" s="38" t="s">
        <v>22</v>
      </c>
      <c r="HD86" s="37" t="s">
        <v>22</v>
      </c>
      <c r="HE86" s="37" t="s">
        <v>22</v>
      </c>
      <c r="HF86" s="37" t="s">
        <v>22</v>
      </c>
      <c r="HG86" s="37" t="s">
        <v>22</v>
      </c>
      <c r="HH86" s="37" t="s">
        <v>22</v>
      </c>
      <c r="HI86" s="37" t="s">
        <v>22</v>
      </c>
      <c r="HJ86" s="37" t="s">
        <v>22</v>
      </c>
      <c r="HK86" s="39">
        <v>9.9999444633636081E-2</v>
      </c>
      <c r="HL86" s="37">
        <v>-3.0005051905088509</v>
      </c>
      <c r="HM86" s="37">
        <v>-4.0109058002671727</v>
      </c>
      <c r="HN86" s="37">
        <v>-3.490856137640197</v>
      </c>
      <c r="HO86" s="37">
        <v>-3.6007289972569523</v>
      </c>
      <c r="HP86" s="37">
        <v>-3.4006497938030233</v>
      </c>
      <c r="HQ86" s="37">
        <v>-5.2515593976255488</v>
      </c>
      <c r="HR86" s="37">
        <v>-11.006989289656588</v>
      </c>
      <c r="HS86" s="37" t="s">
        <v>32</v>
      </c>
    </row>
    <row r="87" spans="1:227" ht="11.25" customHeight="1" x14ac:dyDescent="0.25">
      <c r="A87" s="46"/>
      <c r="B87" s="5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85" t="s">
        <v>22</v>
      </c>
      <c r="ER87" s="85" t="s">
        <v>22</v>
      </c>
      <c r="ES87" s="85" t="s">
        <v>22</v>
      </c>
      <c r="ET87" s="85" t="s">
        <v>22</v>
      </c>
      <c r="EU87" s="85" t="s">
        <v>22</v>
      </c>
      <c r="EV87" s="85" t="s">
        <v>22</v>
      </c>
      <c r="EW87" s="85" t="s">
        <v>22</v>
      </c>
      <c r="EX87" s="85" t="s">
        <v>22</v>
      </c>
      <c r="EY87" s="85" t="s">
        <v>22</v>
      </c>
      <c r="EZ87" s="85" t="s">
        <v>22</v>
      </c>
      <c r="FA87" s="85" t="s">
        <v>22</v>
      </c>
      <c r="FB87" s="85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45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45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98"/>
      <c r="GY87" s="45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45"/>
      <c r="HL87" s="38"/>
      <c r="HM87" s="38"/>
      <c r="HN87" s="38"/>
      <c r="HO87" s="38"/>
      <c r="HP87" s="38"/>
      <c r="HQ87" s="38"/>
      <c r="HR87" s="38"/>
      <c r="HS87" s="38"/>
    </row>
    <row r="88" spans="1:227" ht="17.100000000000001" customHeight="1" x14ac:dyDescent="0.3">
      <c r="A88" s="27" t="s">
        <v>34</v>
      </c>
      <c r="B88" s="5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3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3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98"/>
      <c r="GY88" s="45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45"/>
      <c r="HL88" s="38"/>
      <c r="HM88" s="38"/>
      <c r="HN88" s="38"/>
      <c r="HO88" s="38"/>
      <c r="HP88" s="38"/>
      <c r="HQ88" s="38"/>
      <c r="HR88" s="38"/>
      <c r="HS88" s="38"/>
    </row>
    <row r="89" spans="1:227" ht="18" hidden="1" customHeight="1" x14ac:dyDescent="0.25">
      <c r="A89" s="46" t="s">
        <v>31</v>
      </c>
      <c r="B89" s="5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3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3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98"/>
      <c r="GY89" s="45"/>
      <c r="GZ89" s="38"/>
      <c r="HA89" s="38"/>
      <c r="HB89" s="38"/>
      <c r="HC89" s="38"/>
      <c r="HD89" s="96"/>
      <c r="HE89" s="96"/>
      <c r="HF89" s="38"/>
      <c r="HG89" s="38"/>
      <c r="HH89" s="38"/>
      <c r="HI89" s="38"/>
      <c r="HJ89" s="38"/>
      <c r="HK89" s="45"/>
      <c r="HL89" s="38"/>
      <c r="HM89" s="38" t="s">
        <v>32</v>
      </c>
      <c r="HN89" s="38" t="s">
        <v>32</v>
      </c>
      <c r="HO89" s="38"/>
      <c r="HP89" s="38"/>
      <c r="HQ89" s="38"/>
      <c r="HR89" s="38"/>
      <c r="HS89" s="38"/>
    </row>
    <row r="90" spans="1:227" ht="18" hidden="1" customHeight="1" x14ac:dyDescent="0.25">
      <c r="A90" s="46" t="s">
        <v>35</v>
      </c>
      <c r="B90" s="55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85"/>
      <c r="ER90" s="85"/>
      <c r="ES90" s="85"/>
      <c r="ET90" s="85"/>
      <c r="EU90" s="85"/>
      <c r="EV90" s="85"/>
      <c r="EW90" s="85"/>
      <c r="EX90" s="85"/>
      <c r="EY90" s="85"/>
      <c r="EZ90" s="85"/>
      <c r="FA90" s="85"/>
      <c r="FB90" s="85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3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3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98"/>
      <c r="GY90" s="43"/>
      <c r="GZ90" s="42"/>
      <c r="HA90" s="42"/>
      <c r="HB90" s="42"/>
      <c r="HC90" s="42"/>
      <c r="HD90" s="95"/>
      <c r="HE90" s="95"/>
      <c r="HF90" s="42"/>
      <c r="HG90" s="42"/>
      <c r="HH90" s="42"/>
      <c r="HI90" s="42"/>
      <c r="HJ90" s="42"/>
      <c r="HK90" s="43"/>
      <c r="HL90" s="42"/>
      <c r="HM90" s="42" t="s">
        <v>32</v>
      </c>
      <c r="HN90" s="42" t="s">
        <v>32</v>
      </c>
      <c r="HO90" s="42"/>
      <c r="HP90" s="42"/>
      <c r="HQ90" s="42"/>
      <c r="HR90" s="42"/>
      <c r="HS90" s="42"/>
    </row>
    <row r="91" spans="1:227" ht="18" hidden="1" customHeight="1" x14ac:dyDescent="0.25">
      <c r="A91" s="46" t="s">
        <v>25</v>
      </c>
      <c r="B91" s="5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85"/>
      <c r="ER91" s="85"/>
      <c r="ES91" s="85"/>
      <c r="ET91" s="85"/>
      <c r="EU91" s="85"/>
      <c r="EV91" s="85"/>
      <c r="EW91" s="85"/>
      <c r="EX91" s="85"/>
      <c r="EY91" s="85"/>
      <c r="EZ91" s="85"/>
      <c r="FA91" s="85"/>
      <c r="FB91" s="85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3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3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98"/>
      <c r="GY91" s="43"/>
      <c r="GZ91" s="42"/>
      <c r="HA91" s="42"/>
      <c r="HB91" s="42"/>
      <c r="HC91" s="42"/>
      <c r="HD91" s="95"/>
      <c r="HE91" s="95"/>
      <c r="HF91" s="42"/>
      <c r="HG91" s="42"/>
      <c r="HH91" s="42"/>
      <c r="HI91" s="42"/>
      <c r="HJ91" s="42"/>
      <c r="HK91" s="43"/>
      <c r="HL91" s="42"/>
      <c r="HM91" s="42" t="s">
        <v>32</v>
      </c>
      <c r="HN91" s="42" t="s">
        <v>32</v>
      </c>
      <c r="HO91" s="42"/>
      <c r="HP91" s="42"/>
      <c r="HQ91" s="42"/>
      <c r="HR91" s="42"/>
      <c r="HS91" s="42"/>
    </row>
    <row r="92" spans="1:227" ht="18" hidden="1" customHeight="1" x14ac:dyDescent="0.25">
      <c r="A92" s="50" t="s">
        <v>36</v>
      </c>
      <c r="B92" s="55" t="s">
        <v>22</v>
      </c>
      <c r="C92" s="36" t="s">
        <v>22</v>
      </c>
      <c r="D92" s="36" t="s">
        <v>22</v>
      </c>
      <c r="E92" s="36" t="s">
        <v>22</v>
      </c>
      <c r="F92" s="36" t="s">
        <v>22</v>
      </c>
      <c r="G92" s="36" t="s">
        <v>22</v>
      </c>
      <c r="H92" s="36" t="s">
        <v>22</v>
      </c>
      <c r="I92" s="36" t="s">
        <v>22</v>
      </c>
      <c r="J92" s="36" t="s">
        <v>22</v>
      </c>
      <c r="K92" s="36" t="s">
        <v>22</v>
      </c>
      <c r="L92" s="36" t="s">
        <v>22</v>
      </c>
      <c r="M92" s="36" t="s">
        <v>22</v>
      </c>
      <c r="N92" s="36" t="s">
        <v>22</v>
      </c>
      <c r="O92" s="36" t="s">
        <v>22</v>
      </c>
      <c r="P92" s="36" t="s">
        <v>22</v>
      </c>
      <c r="Q92" s="36" t="s">
        <v>22</v>
      </c>
      <c r="R92" s="36" t="s">
        <v>22</v>
      </c>
      <c r="S92" s="36" t="s">
        <v>22</v>
      </c>
      <c r="T92" s="36" t="s">
        <v>22</v>
      </c>
      <c r="U92" s="36" t="s">
        <v>22</v>
      </c>
      <c r="V92" s="36" t="s">
        <v>22</v>
      </c>
      <c r="W92" s="36" t="s">
        <v>22</v>
      </c>
      <c r="X92" s="36" t="s">
        <v>22</v>
      </c>
      <c r="Y92" s="36" t="s">
        <v>22</v>
      </c>
      <c r="Z92" s="36" t="s">
        <v>22</v>
      </c>
      <c r="AA92" s="36" t="s">
        <v>22</v>
      </c>
      <c r="AB92" s="36" t="s">
        <v>22</v>
      </c>
      <c r="AC92" s="36" t="s">
        <v>22</v>
      </c>
      <c r="AD92" s="36" t="s">
        <v>22</v>
      </c>
      <c r="AE92" s="36" t="s">
        <v>22</v>
      </c>
      <c r="AF92" s="36" t="s">
        <v>22</v>
      </c>
      <c r="AG92" s="36" t="s">
        <v>22</v>
      </c>
      <c r="AH92" s="36" t="s">
        <v>22</v>
      </c>
      <c r="AI92" s="36" t="s">
        <v>22</v>
      </c>
      <c r="AJ92" s="36" t="s">
        <v>22</v>
      </c>
      <c r="AK92" s="36" t="s">
        <v>22</v>
      </c>
      <c r="AL92" s="36" t="s">
        <v>22</v>
      </c>
      <c r="AM92" s="36"/>
      <c r="AN92" s="36" t="s">
        <v>22</v>
      </c>
      <c r="AO92" s="36" t="s">
        <v>22</v>
      </c>
      <c r="AP92" s="36" t="s">
        <v>22</v>
      </c>
      <c r="AQ92" s="36" t="s">
        <v>22</v>
      </c>
      <c r="AR92" s="36" t="s">
        <v>22</v>
      </c>
      <c r="AS92" s="36" t="s">
        <v>22</v>
      </c>
      <c r="AT92" s="36" t="s">
        <v>22</v>
      </c>
      <c r="AU92" s="36" t="s">
        <v>22</v>
      </c>
      <c r="AV92" s="36" t="s">
        <v>22</v>
      </c>
      <c r="AW92" s="36" t="s">
        <v>22</v>
      </c>
      <c r="AX92" s="36" t="s">
        <v>22</v>
      </c>
      <c r="AY92" s="36" t="s">
        <v>22</v>
      </c>
      <c r="AZ92" s="36" t="s">
        <v>22</v>
      </c>
      <c r="BA92" s="36" t="s">
        <v>22</v>
      </c>
      <c r="BB92" s="36" t="s">
        <v>22</v>
      </c>
      <c r="BC92" s="36" t="s">
        <v>22</v>
      </c>
      <c r="BD92" s="36" t="s">
        <v>22</v>
      </c>
      <c r="BE92" s="36" t="s">
        <v>22</v>
      </c>
      <c r="BF92" s="36" t="s">
        <v>22</v>
      </c>
      <c r="BG92" s="36" t="s">
        <v>22</v>
      </c>
      <c r="BH92" s="36" t="s">
        <v>22</v>
      </c>
      <c r="BI92" s="36" t="s">
        <v>22</v>
      </c>
      <c r="BJ92" s="36" t="s">
        <v>22</v>
      </c>
      <c r="BK92" s="36" t="s">
        <v>22</v>
      </c>
      <c r="BL92" s="36" t="s">
        <v>22</v>
      </c>
      <c r="BM92" s="36" t="s">
        <v>22</v>
      </c>
      <c r="BN92" s="36" t="s">
        <v>22</v>
      </c>
      <c r="BO92" s="36" t="s">
        <v>22</v>
      </c>
      <c r="BP92" s="36" t="s">
        <v>22</v>
      </c>
      <c r="BQ92" s="36" t="s">
        <v>22</v>
      </c>
      <c r="BR92" s="36" t="s">
        <v>22</v>
      </c>
      <c r="BS92" s="36" t="s">
        <v>22</v>
      </c>
      <c r="BT92" s="36" t="s">
        <v>22</v>
      </c>
      <c r="BU92" s="36" t="s">
        <v>22</v>
      </c>
      <c r="BV92" s="36" t="s">
        <v>22</v>
      </c>
      <c r="BW92" s="36" t="s">
        <v>22</v>
      </c>
      <c r="BX92" s="36" t="s">
        <v>22</v>
      </c>
      <c r="BY92" s="36" t="s">
        <v>22</v>
      </c>
      <c r="BZ92" s="36" t="s">
        <v>22</v>
      </c>
      <c r="CA92" s="36" t="s">
        <v>22</v>
      </c>
      <c r="CB92" s="36" t="s">
        <v>22</v>
      </c>
      <c r="CC92" s="36" t="s">
        <v>22</v>
      </c>
      <c r="CD92" s="36" t="s">
        <v>22</v>
      </c>
      <c r="CE92" s="36" t="s">
        <v>22</v>
      </c>
      <c r="CF92" s="36" t="s">
        <v>22</v>
      </c>
      <c r="CG92" s="36" t="s">
        <v>22</v>
      </c>
      <c r="CH92" s="36" t="s">
        <v>22</v>
      </c>
      <c r="CI92" s="36" t="s">
        <v>22</v>
      </c>
      <c r="CJ92" s="36" t="s">
        <v>22</v>
      </c>
      <c r="CK92" s="36" t="s">
        <v>22</v>
      </c>
      <c r="CL92" s="36" t="s">
        <v>22</v>
      </c>
      <c r="CM92" s="36" t="s">
        <v>22</v>
      </c>
      <c r="CN92" s="36" t="s">
        <v>22</v>
      </c>
      <c r="CO92" s="36" t="s">
        <v>22</v>
      </c>
      <c r="CP92" s="36" t="s">
        <v>22</v>
      </c>
      <c r="CQ92" s="36" t="s">
        <v>22</v>
      </c>
      <c r="CR92" s="36" t="s">
        <v>22</v>
      </c>
      <c r="CS92" s="36" t="s">
        <v>22</v>
      </c>
      <c r="CT92" s="36" t="s">
        <v>22</v>
      </c>
      <c r="CU92" s="36" t="s">
        <v>22</v>
      </c>
      <c r="CV92" s="36" t="s">
        <v>22</v>
      </c>
      <c r="CW92" s="36" t="s">
        <v>22</v>
      </c>
      <c r="CX92" s="36" t="s">
        <v>22</v>
      </c>
      <c r="CY92" s="36" t="s">
        <v>22</v>
      </c>
      <c r="CZ92" s="36" t="s">
        <v>22</v>
      </c>
      <c r="DA92" s="36" t="s">
        <v>22</v>
      </c>
      <c r="DB92" s="36" t="s">
        <v>22</v>
      </c>
      <c r="DC92" s="36" t="s">
        <v>22</v>
      </c>
      <c r="DD92" s="36" t="s">
        <v>22</v>
      </c>
      <c r="DE92" s="36" t="s">
        <v>22</v>
      </c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85"/>
      <c r="ER92" s="85"/>
      <c r="ES92" s="85"/>
      <c r="ET92" s="85"/>
      <c r="EU92" s="85"/>
      <c r="EV92" s="85"/>
      <c r="EW92" s="85"/>
      <c r="EX92" s="85"/>
      <c r="EY92" s="85"/>
      <c r="EZ92" s="85"/>
      <c r="FA92" s="85"/>
      <c r="FB92" s="85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3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3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98"/>
      <c r="GY92" s="43"/>
      <c r="GZ92" s="42"/>
      <c r="HA92" s="42"/>
      <c r="HB92" s="42"/>
      <c r="HC92" s="42"/>
      <c r="HD92" s="95"/>
      <c r="HE92" s="95"/>
      <c r="HF92" s="42"/>
      <c r="HG92" s="42"/>
      <c r="HH92" s="42"/>
      <c r="HI92" s="42"/>
      <c r="HJ92" s="42"/>
      <c r="HK92" s="43"/>
      <c r="HL92" s="42"/>
      <c r="HM92" s="42" t="s">
        <v>32</v>
      </c>
      <c r="HN92" s="42" t="s">
        <v>32</v>
      </c>
      <c r="HO92" s="42"/>
      <c r="HP92" s="42"/>
      <c r="HQ92" s="42"/>
      <c r="HR92" s="42"/>
      <c r="HS92" s="42"/>
    </row>
    <row r="93" spans="1:227" ht="18" hidden="1" customHeight="1" x14ac:dyDescent="0.25">
      <c r="A93" s="50" t="s">
        <v>37</v>
      </c>
      <c r="B93" s="55" t="s">
        <v>22</v>
      </c>
      <c r="C93" s="36" t="s">
        <v>22</v>
      </c>
      <c r="D93" s="36" t="s">
        <v>22</v>
      </c>
      <c r="E93" s="36" t="s">
        <v>22</v>
      </c>
      <c r="F93" s="36" t="s">
        <v>22</v>
      </c>
      <c r="G93" s="36" t="s">
        <v>22</v>
      </c>
      <c r="H93" s="36" t="s">
        <v>22</v>
      </c>
      <c r="I93" s="36" t="s">
        <v>22</v>
      </c>
      <c r="J93" s="36" t="s">
        <v>22</v>
      </c>
      <c r="K93" s="36" t="s">
        <v>22</v>
      </c>
      <c r="L93" s="36" t="s">
        <v>22</v>
      </c>
      <c r="M93" s="36" t="s">
        <v>22</v>
      </c>
      <c r="N93" s="36" t="s">
        <v>22</v>
      </c>
      <c r="O93" s="36" t="s">
        <v>22</v>
      </c>
      <c r="P93" s="36" t="s">
        <v>22</v>
      </c>
      <c r="Q93" s="36" t="s">
        <v>22</v>
      </c>
      <c r="R93" s="36" t="s">
        <v>22</v>
      </c>
      <c r="S93" s="36" t="s">
        <v>22</v>
      </c>
      <c r="T93" s="36" t="s">
        <v>22</v>
      </c>
      <c r="U93" s="36" t="s">
        <v>22</v>
      </c>
      <c r="V93" s="36" t="s">
        <v>22</v>
      </c>
      <c r="W93" s="36" t="s">
        <v>22</v>
      </c>
      <c r="X93" s="36" t="s">
        <v>22</v>
      </c>
      <c r="Y93" s="36" t="s">
        <v>22</v>
      </c>
      <c r="Z93" s="36" t="s">
        <v>22</v>
      </c>
      <c r="AA93" s="36" t="s">
        <v>22</v>
      </c>
      <c r="AB93" s="36" t="s">
        <v>22</v>
      </c>
      <c r="AC93" s="36" t="s">
        <v>22</v>
      </c>
      <c r="AD93" s="36" t="s">
        <v>22</v>
      </c>
      <c r="AE93" s="36" t="s">
        <v>22</v>
      </c>
      <c r="AF93" s="36" t="s">
        <v>22</v>
      </c>
      <c r="AG93" s="36" t="s">
        <v>22</v>
      </c>
      <c r="AH93" s="36" t="s">
        <v>22</v>
      </c>
      <c r="AI93" s="36" t="s">
        <v>22</v>
      </c>
      <c r="AJ93" s="36" t="s">
        <v>22</v>
      </c>
      <c r="AK93" s="36" t="s">
        <v>22</v>
      </c>
      <c r="AL93" s="36" t="s">
        <v>22</v>
      </c>
      <c r="AM93" s="36"/>
      <c r="AN93" s="36" t="s">
        <v>22</v>
      </c>
      <c r="AO93" s="36" t="s">
        <v>22</v>
      </c>
      <c r="AP93" s="36" t="s">
        <v>22</v>
      </c>
      <c r="AQ93" s="36" t="s">
        <v>22</v>
      </c>
      <c r="AR93" s="36" t="s">
        <v>22</v>
      </c>
      <c r="AS93" s="36" t="s">
        <v>22</v>
      </c>
      <c r="AT93" s="36" t="s">
        <v>22</v>
      </c>
      <c r="AU93" s="36" t="s">
        <v>22</v>
      </c>
      <c r="AV93" s="36" t="s">
        <v>22</v>
      </c>
      <c r="AW93" s="36" t="s">
        <v>22</v>
      </c>
      <c r="AX93" s="36" t="s">
        <v>22</v>
      </c>
      <c r="AY93" s="36" t="s">
        <v>22</v>
      </c>
      <c r="AZ93" s="36" t="s">
        <v>22</v>
      </c>
      <c r="BA93" s="36" t="s">
        <v>22</v>
      </c>
      <c r="BB93" s="36" t="s">
        <v>22</v>
      </c>
      <c r="BC93" s="36" t="s">
        <v>22</v>
      </c>
      <c r="BD93" s="36" t="s">
        <v>22</v>
      </c>
      <c r="BE93" s="36" t="s">
        <v>22</v>
      </c>
      <c r="BF93" s="36" t="s">
        <v>22</v>
      </c>
      <c r="BG93" s="36" t="s">
        <v>22</v>
      </c>
      <c r="BH93" s="36" t="s">
        <v>22</v>
      </c>
      <c r="BI93" s="36" t="s">
        <v>22</v>
      </c>
      <c r="BJ93" s="36" t="s">
        <v>22</v>
      </c>
      <c r="BK93" s="36" t="s">
        <v>22</v>
      </c>
      <c r="BL93" s="36" t="s">
        <v>22</v>
      </c>
      <c r="BM93" s="36" t="s">
        <v>22</v>
      </c>
      <c r="BN93" s="36" t="s">
        <v>22</v>
      </c>
      <c r="BO93" s="36" t="s">
        <v>22</v>
      </c>
      <c r="BP93" s="36" t="s">
        <v>22</v>
      </c>
      <c r="BQ93" s="36" t="s">
        <v>22</v>
      </c>
      <c r="BR93" s="36" t="s">
        <v>22</v>
      </c>
      <c r="BS93" s="36" t="s">
        <v>22</v>
      </c>
      <c r="BT93" s="36" t="s">
        <v>22</v>
      </c>
      <c r="BU93" s="36" t="s">
        <v>22</v>
      </c>
      <c r="BV93" s="36" t="s">
        <v>22</v>
      </c>
      <c r="BW93" s="36" t="s">
        <v>22</v>
      </c>
      <c r="BX93" s="36" t="s">
        <v>22</v>
      </c>
      <c r="BY93" s="36" t="s">
        <v>22</v>
      </c>
      <c r="BZ93" s="36" t="s">
        <v>22</v>
      </c>
      <c r="CA93" s="36" t="s">
        <v>22</v>
      </c>
      <c r="CB93" s="36" t="s">
        <v>22</v>
      </c>
      <c r="CC93" s="36" t="s">
        <v>22</v>
      </c>
      <c r="CD93" s="36" t="s">
        <v>22</v>
      </c>
      <c r="CE93" s="36" t="s">
        <v>22</v>
      </c>
      <c r="CF93" s="36" t="s">
        <v>22</v>
      </c>
      <c r="CG93" s="36" t="s">
        <v>22</v>
      </c>
      <c r="CH93" s="36" t="s">
        <v>22</v>
      </c>
      <c r="CI93" s="36" t="s">
        <v>22</v>
      </c>
      <c r="CJ93" s="36" t="s">
        <v>22</v>
      </c>
      <c r="CK93" s="36" t="s">
        <v>22</v>
      </c>
      <c r="CL93" s="36" t="s">
        <v>22</v>
      </c>
      <c r="CM93" s="36" t="s">
        <v>22</v>
      </c>
      <c r="CN93" s="36" t="s">
        <v>22</v>
      </c>
      <c r="CO93" s="36" t="s">
        <v>22</v>
      </c>
      <c r="CP93" s="36" t="s">
        <v>22</v>
      </c>
      <c r="CQ93" s="36" t="s">
        <v>22</v>
      </c>
      <c r="CR93" s="36" t="s">
        <v>22</v>
      </c>
      <c r="CS93" s="36" t="s">
        <v>22</v>
      </c>
      <c r="CT93" s="36" t="s">
        <v>22</v>
      </c>
      <c r="CU93" s="36" t="s">
        <v>22</v>
      </c>
      <c r="CV93" s="36" t="s">
        <v>22</v>
      </c>
      <c r="CW93" s="36" t="s">
        <v>22</v>
      </c>
      <c r="CX93" s="36" t="s">
        <v>22</v>
      </c>
      <c r="CY93" s="36" t="s">
        <v>22</v>
      </c>
      <c r="CZ93" s="36" t="s">
        <v>22</v>
      </c>
      <c r="DA93" s="36" t="s">
        <v>22</v>
      </c>
      <c r="DB93" s="36" t="s">
        <v>22</v>
      </c>
      <c r="DC93" s="36" t="s">
        <v>22</v>
      </c>
      <c r="DD93" s="36" t="s">
        <v>22</v>
      </c>
      <c r="DE93" s="36" t="s">
        <v>22</v>
      </c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85"/>
      <c r="ER93" s="85"/>
      <c r="ES93" s="85"/>
      <c r="ET93" s="85"/>
      <c r="EU93" s="85"/>
      <c r="EV93" s="85"/>
      <c r="EW93" s="85"/>
      <c r="EX93" s="85"/>
      <c r="EY93" s="85"/>
      <c r="EZ93" s="85"/>
      <c r="FA93" s="85"/>
      <c r="FB93" s="85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3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3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98"/>
      <c r="GY93" s="43"/>
      <c r="GZ93" s="42"/>
      <c r="HA93" s="42"/>
      <c r="HB93" s="42"/>
      <c r="HC93" s="42"/>
      <c r="HD93" s="95"/>
      <c r="HE93" s="95"/>
      <c r="HF93" s="42"/>
      <c r="HG93" s="42"/>
      <c r="HH93" s="42"/>
      <c r="HI93" s="42"/>
      <c r="HJ93" s="42"/>
      <c r="HK93" s="43"/>
      <c r="HL93" s="42"/>
      <c r="HM93" s="42"/>
      <c r="HN93" s="42"/>
      <c r="HO93" s="42"/>
      <c r="HP93" s="42"/>
      <c r="HQ93" s="42"/>
      <c r="HR93" s="42"/>
      <c r="HS93" s="42"/>
    </row>
    <row r="94" spans="1:227" ht="18" hidden="1" customHeight="1" x14ac:dyDescent="0.25">
      <c r="A94" s="46" t="s">
        <v>38</v>
      </c>
      <c r="B94" s="5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85"/>
      <c r="ER94" s="85"/>
      <c r="ES94" s="85"/>
      <c r="ET94" s="85"/>
      <c r="EU94" s="85"/>
      <c r="EV94" s="85"/>
      <c r="EW94" s="85"/>
      <c r="EX94" s="85"/>
      <c r="EY94" s="85"/>
      <c r="EZ94" s="85"/>
      <c r="FA94" s="85"/>
      <c r="FB94" s="85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3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3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98"/>
      <c r="GY94" s="43"/>
      <c r="GZ94" s="42"/>
      <c r="HA94" s="42"/>
      <c r="HB94" s="42"/>
      <c r="HC94" s="42"/>
      <c r="HD94" s="95"/>
      <c r="HE94" s="95"/>
      <c r="HF94" s="42"/>
      <c r="HG94" s="42"/>
      <c r="HH94" s="42"/>
      <c r="HI94" s="42"/>
      <c r="HJ94" s="42"/>
      <c r="HK94" s="43"/>
      <c r="HL94" s="42"/>
      <c r="HM94" s="42"/>
      <c r="HN94" s="42"/>
      <c r="HO94" s="42"/>
      <c r="HP94" s="42"/>
      <c r="HQ94" s="42"/>
      <c r="HR94" s="42"/>
      <c r="HS94" s="42"/>
    </row>
    <row r="95" spans="1:227" ht="18" hidden="1" customHeight="1" x14ac:dyDescent="0.25">
      <c r="A95" s="46"/>
      <c r="B95" s="5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85"/>
      <c r="ER95" s="85"/>
      <c r="ES95" s="85"/>
      <c r="ET95" s="85"/>
      <c r="EU95" s="85"/>
      <c r="EV95" s="85"/>
      <c r="EW95" s="85"/>
      <c r="EX95" s="85"/>
      <c r="EY95" s="85"/>
      <c r="EZ95" s="85"/>
      <c r="FA95" s="85"/>
      <c r="FB95" s="85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3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3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98"/>
      <c r="GY95" s="43"/>
      <c r="GZ95" s="42"/>
      <c r="HA95" s="42"/>
      <c r="HB95" s="42"/>
      <c r="HC95" s="42"/>
      <c r="HD95" s="95"/>
      <c r="HE95" s="95"/>
      <c r="HF95" s="42"/>
      <c r="HG95" s="42"/>
      <c r="HH95" s="42"/>
      <c r="HI95" s="42"/>
      <c r="HJ95" s="42"/>
      <c r="HK95" s="43"/>
      <c r="HL95" s="42"/>
      <c r="HM95" s="42"/>
      <c r="HN95" s="42"/>
      <c r="HO95" s="42"/>
      <c r="HP95" s="42"/>
      <c r="HQ95" s="42"/>
      <c r="HR95" s="42"/>
      <c r="HS95" s="42"/>
    </row>
    <row r="96" spans="1:227" ht="17.100000000000001" customHeight="1" x14ac:dyDescent="0.3">
      <c r="A96" s="27" t="s">
        <v>39</v>
      </c>
      <c r="B96" s="5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85"/>
      <c r="ER96" s="85"/>
      <c r="ES96" s="85"/>
      <c r="ET96" s="85"/>
      <c r="EU96" s="85"/>
      <c r="EV96" s="85"/>
      <c r="EW96" s="85"/>
      <c r="EX96" s="85"/>
      <c r="EY96" s="85"/>
      <c r="EZ96" s="85"/>
      <c r="FA96" s="85"/>
      <c r="FB96" s="85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3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3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98"/>
      <c r="GY96" s="43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3"/>
      <c r="HL96" s="42"/>
      <c r="HM96" s="42"/>
      <c r="HN96" s="42"/>
      <c r="HO96" s="42"/>
      <c r="HP96" s="42"/>
      <c r="HQ96" s="42"/>
      <c r="HR96" s="42"/>
      <c r="HS96" s="42"/>
    </row>
    <row r="97" spans="1:227" ht="17.100000000000001" customHeight="1" x14ac:dyDescent="0.25">
      <c r="A97" s="46" t="s">
        <v>82</v>
      </c>
      <c r="B97" s="39" t="s">
        <v>22</v>
      </c>
      <c r="C97" s="37" t="s">
        <v>22</v>
      </c>
      <c r="D97" s="37" t="s">
        <v>22</v>
      </c>
      <c r="E97" s="37" t="s">
        <v>22</v>
      </c>
      <c r="F97" s="37" t="s">
        <v>22</v>
      </c>
      <c r="G97" s="37" t="s">
        <v>22</v>
      </c>
      <c r="H97" s="37" t="s">
        <v>22</v>
      </c>
      <c r="I97" s="37" t="s">
        <v>22</v>
      </c>
      <c r="J97" s="37" t="s">
        <v>22</v>
      </c>
      <c r="K97" s="37" t="s">
        <v>22</v>
      </c>
      <c r="L97" s="37" t="s">
        <v>22</v>
      </c>
      <c r="M97" s="37" t="s">
        <v>22</v>
      </c>
      <c r="N97" s="37" t="s">
        <v>22</v>
      </c>
      <c r="O97" s="37" t="s">
        <v>22</v>
      </c>
      <c r="P97" s="37" t="s">
        <v>22</v>
      </c>
      <c r="Q97" s="37" t="s">
        <v>22</v>
      </c>
      <c r="R97" s="37" t="s">
        <v>22</v>
      </c>
      <c r="S97" s="37" t="s">
        <v>22</v>
      </c>
      <c r="T97" s="37" t="s">
        <v>22</v>
      </c>
      <c r="U97" s="37" t="s">
        <v>22</v>
      </c>
      <c r="V97" s="37" t="s">
        <v>22</v>
      </c>
      <c r="W97" s="37" t="s">
        <v>22</v>
      </c>
      <c r="X97" s="37" t="s">
        <v>22</v>
      </c>
      <c r="Y97" s="37" t="s">
        <v>22</v>
      </c>
      <c r="Z97" s="37" t="s">
        <v>22</v>
      </c>
      <c r="AA97" s="36" t="s">
        <v>22</v>
      </c>
      <c r="AB97" s="36" t="s">
        <v>22</v>
      </c>
      <c r="AC97" s="36" t="s">
        <v>22</v>
      </c>
      <c r="AD97" s="36" t="s">
        <v>22</v>
      </c>
      <c r="AE97" s="36" t="s">
        <v>22</v>
      </c>
      <c r="AF97" s="36" t="s">
        <v>22</v>
      </c>
      <c r="AG97" s="36" t="s">
        <v>22</v>
      </c>
      <c r="AH97" s="36" t="s">
        <v>22</v>
      </c>
      <c r="AI97" s="37" t="s">
        <v>22</v>
      </c>
      <c r="AJ97" s="37" t="s">
        <v>22</v>
      </c>
      <c r="AK97" s="37" t="s">
        <v>22</v>
      </c>
      <c r="AL97" s="37" t="s">
        <v>22</v>
      </c>
      <c r="AM97" s="37" t="s">
        <v>22</v>
      </c>
      <c r="AN97" s="37" t="s">
        <v>22</v>
      </c>
      <c r="AO97" s="37" t="s">
        <v>22</v>
      </c>
      <c r="AP97" s="37" t="s">
        <v>22</v>
      </c>
      <c r="AQ97" s="37" t="s">
        <v>22</v>
      </c>
      <c r="AR97" s="37" t="s">
        <v>22</v>
      </c>
      <c r="AS97" s="37" t="s">
        <v>22</v>
      </c>
      <c r="AT97" s="37" t="s">
        <v>22</v>
      </c>
      <c r="AU97" s="37" t="s">
        <v>22</v>
      </c>
      <c r="AV97" s="37" t="s">
        <v>22</v>
      </c>
      <c r="AW97" s="37" t="s">
        <v>22</v>
      </c>
      <c r="AX97" s="37" t="s">
        <v>22</v>
      </c>
      <c r="AY97" s="37" t="s">
        <v>22</v>
      </c>
      <c r="AZ97" s="37" t="s">
        <v>22</v>
      </c>
      <c r="BA97" s="37" t="s">
        <v>22</v>
      </c>
      <c r="BB97" s="37" t="s">
        <v>22</v>
      </c>
      <c r="BC97" s="37" t="s">
        <v>22</v>
      </c>
      <c r="BD97" s="37" t="s">
        <v>22</v>
      </c>
      <c r="BE97" s="37" t="s">
        <v>22</v>
      </c>
      <c r="BF97" s="37" t="s">
        <v>22</v>
      </c>
      <c r="BG97" s="37" t="s">
        <v>22</v>
      </c>
      <c r="BH97" s="37" t="s">
        <v>22</v>
      </c>
      <c r="BI97" s="37" t="s">
        <v>22</v>
      </c>
      <c r="BJ97" s="37" t="s">
        <v>22</v>
      </c>
      <c r="BK97" s="37" t="s">
        <v>22</v>
      </c>
      <c r="BL97" s="37" t="s">
        <v>22</v>
      </c>
      <c r="BM97" s="37" t="s">
        <v>22</v>
      </c>
      <c r="BN97" s="37" t="s">
        <v>22</v>
      </c>
      <c r="BO97" s="37" t="s">
        <v>22</v>
      </c>
      <c r="BP97" s="37" t="s">
        <v>22</v>
      </c>
      <c r="BQ97" s="37" t="s">
        <v>22</v>
      </c>
      <c r="BR97" s="37" t="s">
        <v>22</v>
      </c>
      <c r="BS97" s="37" t="s">
        <v>22</v>
      </c>
      <c r="BT97" s="37" t="s">
        <v>22</v>
      </c>
      <c r="BU97" s="37" t="s">
        <v>22</v>
      </c>
      <c r="BV97" s="37" t="s">
        <v>22</v>
      </c>
      <c r="BW97" s="37" t="s">
        <v>22</v>
      </c>
      <c r="BX97" s="37" t="s">
        <v>22</v>
      </c>
      <c r="BY97" s="37" t="s">
        <v>22</v>
      </c>
      <c r="BZ97" s="37" t="s">
        <v>22</v>
      </c>
      <c r="CA97" s="37" t="s">
        <v>22</v>
      </c>
      <c r="CB97" s="37" t="s">
        <v>22</v>
      </c>
      <c r="CC97" s="37" t="s">
        <v>22</v>
      </c>
      <c r="CD97" s="37" t="s">
        <v>22</v>
      </c>
      <c r="CE97" s="37" t="s">
        <v>22</v>
      </c>
      <c r="CF97" s="37" t="s">
        <v>22</v>
      </c>
      <c r="CG97" s="37" t="s">
        <v>22</v>
      </c>
      <c r="CH97" s="37" t="s">
        <v>22</v>
      </c>
      <c r="CI97" s="37" t="s">
        <v>22</v>
      </c>
      <c r="CJ97" s="37" t="s">
        <v>22</v>
      </c>
      <c r="CK97" s="37" t="s">
        <v>22</v>
      </c>
      <c r="CL97" s="37" t="s">
        <v>22</v>
      </c>
      <c r="CM97" s="37" t="s">
        <v>22</v>
      </c>
      <c r="CN97" s="37" t="s">
        <v>22</v>
      </c>
      <c r="CO97" s="37" t="s">
        <v>22</v>
      </c>
      <c r="CP97" s="37" t="s">
        <v>22</v>
      </c>
      <c r="CQ97" s="37" t="s">
        <v>22</v>
      </c>
      <c r="CR97" s="37" t="s">
        <v>22</v>
      </c>
      <c r="CS97" s="37" t="s">
        <v>22</v>
      </c>
      <c r="CT97" s="37" t="s">
        <v>22</v>
      </c>
      <c r="CU97" s="37" t="s">
        <v>22</v>
      </c>
      <c r="CV97" s="37" t="s">
        <v>22</v>
      </c>
      <c r="CW97" s="37" t="s">
        <v>22</v>
      </c>
      <c r="CX97" s="37" t="s">
        <v>22</v>
      </c>
      <c r="CY97" s="37" t="s">
        <v>22</v>
      </c>
      <c r="CZ97" s="37" t="s">
        <v>22</v>
      </c>
      <c r="DA97" s="37" t="s">
        <v>22</v>
      </c>
      <c r="DB97" s="37" t="s">
        <v>22</v>
      </c>
      <c r="DC97" s="37" t="s">
        <v>22</v>
      </c>
      <c r="DD97" s="37" t="s">
        <v>22</v>
      </c>
      <c r="DE97" s="37" t="s">
        <v>22</v>
      </c>
      <c r="DF97" s="37" t="s">
        <v>22</v>
      </c>
      <c r="DG97" s="37" t="s">
        <v>22</v>
      </c>
      <c r="DH97" s="37" t="s">
        <v>22</v>
      </c>
      <c r="DI97" s="37" t="s">
        <v>22</v>
      </c>
      <c r="DJ97" s="37" t="s">
        <v>22</v>
      </c>
      <c r="DK97" s="37" t="s">
        <v>22</v>
      </c>
      <c r="DL97" s="37" t="s">
        <v>22</v>
      </c>
      <c r="DM97" s="37" t="s">
        <v>22</v>
      </c>
      <c r="DN97" s="37" t="s">
        <v>22</v>
      </c>
      <c r="DO97" s="37" t="s">
        <v>22</v>
      </c>
      <c r="DP97" s="37" t="s">
        <v>22</v>
      </c>
      <c r="DQ97" s="37" t="s">
        <v>22</v>
      </c>
      <c r="DR97" s="37" t="s">
        <v>22</v>
      </c>
      <c r="DS97" s="37" t="s">
        <v>22</v>
      </c>
      <c r="DT97" s="37" t="s">
        <v>22</v>
      </c>
      <c r="DU97" s="37" t="s">
        <v>22</v>
      </c>
      <c r="DV97" s="37" t="s">
        <v>22</v>
      </c>
      <c r="DW97" s="37" t="s">
        <v>22</v>
      </c>
      <c r="DX97" s="37" t="s">
        <v>22</v>
      </c>
      <c r="DY97" s="37" t="s">
        <v>22</v>
      </c>
      <c r="DZ97" s="37" t="s">
        <v>22</v>
      </c>
      <c r="EA97" s="37" t="s">
        <v>22</v>
      </c>
      <c r="EB97" s="37" t="s">
        <v>22</v>
      </c>
      <c r="EC97" s="37" t="s">
        <v>22</v>
      </c>
      <c r="ED97" s="37" t="s">
        <v>22</v>
      </c>
      <c r="EE97" s="37" t="s">
        <v>22</v>
      </c>
      <c r="EF97" s="37" t="s">
        <v>22</v>
      </c>
      <c r="EG97" s="37" t="s">
        <v>22</v>
      </c>
      <c r="EH97" s="37" t="s">
        <v>22</v>
      </c>
      <c r="EI97" s="37" t="s">
        <v>22</v>
      </c>
      <c r="EJ97" s="37" t="s">
        <v>22</v>
      </c>
      <c r="EK97" s="37" t="s">
        <v>22</v>
      </c>
      <c r="EL97" s="37" t="s">
        <v>22</v>
      </c>
      <c r="EM97" s="37" t="s">
        <v>22</v>
      </c>
      <c r="EN97" s="37" t="s">
        <v>22</v>
      </c>
      <c r="EO97" s="37" t="s">
        <v>22</v>
      </c>
      <c r="EP97" s="37" t="s">
        <v>22</v>
      </c>
      <c r="EQ97" s="84" t="s">
        <v>22</v>
      </c>
      <c r="ER97" s="84" t="s">
        <v>22</v>
      </c>
      <c r="ES97" s="84" t="s">
        <v>22</v>
      </c>
      <c r="ET97" s="84" t="s">
        <v>22</v>
      </c>
      <c r="EU97" s="84" t="s">
        <v>22</v>
      </c>
      <c r="EV97" s="84" t="s">
        <v>22</v>
      </c>
      <c r="EW97" s="84" t="s">
        <v>22</v>
      </c>
      <c r="EX97" s="84" t="s">
        <v>22</v>
      </c>
      <c r="EY97" s="84" t="s">
        <v>22</v>
      </c>
      <c r="EZ97" s="84" t="s">
        <v>22</v>
      </c>
      <c r="FA97" s="84" t="s">
        <v>22</v>
      </c>
      <c r="FB97" s="84" t="s">
        <v>22</v>
      </c>
      <c r="FC97" s="37" t="s">
        <v>22</v>
      </c>
      <c r="FD97" s="37" t="s">
        <v>22</v>
      </c>
      <c r="FE97" s="37" t="s">
        <v>22</v>
      </c>
      <c r="FF97" s="37" t="s">
        <v>22</v>
      </c>
      <c r="FG97" s="37" t="s">
        <v>22</v>
      </c>
      <c r="FH97" s="37" t="s">
        <v>22</v>
      </c>
      <c r="FI97" s="37" t="s">
        <v>22</v>
      </c>
      <c r="FJ97" s="37" t="s">
        <v>22</v>
      </c>
      <c r="FK97" s="37" t="s">
        <v>22</v>
      </c>
      <c r="FL97" s="37" t="s">
        <v>22</v>
      </c>
      <c r="FM97" s="37" t="s">
        <v>22</v>
      </c>
      <c r="FN97" s="37" t="s">
        <v>22</v>
      </c>
      <c r="FO97" s="37" t="s">
        <v>22</v>
      </c>
      <c r="FP97" s="37" t="s">
        <v>22</v>
      </c>
      <c r="FQ97" s="37" t="s">
        <v>22</v>
      </c>
      <c r="FR97" s="37" t="s">
        <v>22</v>
      </c>
      <c r="FS97" s="37" t="s">
        <v>22</v>
      </c>
      <c r="FT97" s="37" t="s">
        <v>22</v>
      </c>
      <c r="FU97" s="37" t="s">
        <v>22</v>
      </c>
      <c r="FV97" s="37" t="s">
        <v>22</v>
      </c>
      <c r="FW97" s="37" t="s">
        <v>22</v>
      </c>
      <c r="FX97" s="37" t="s">
        <v>22</v>
      </c>
      <c r="FY97" s="37" t="s">
        <v>22</v>
      </c>
      <c r="FZ97" s="37" t="s">
        <v>22</v>
      </c>
      <c r="GA97" s="39" t="s">
        <v>22</v>
      </c>
      <c r="GB97" s="37" t="s">
        <v>22</v>
      </c>
      <c r="GC97" s="37" t="s">
        <v>22</v>
      </c>
      <c r="GD97" s="37" t="s">
        <v>22</v>
      </c>
      <c r="GE97" s="37" t="s">
        <v>22</v>
      </c>
      <c r="GF97" s="37" t="s">
        <v>22</v>
      </c>
      <c r="GG97" s="37" t="s">
        <v>22</v>
      </c>
      <c r="GH97" s="37" t="s">
        <v>22</v>
      </c>
      <c r="GI97" s="37" t="s">
        <v>22</v>
      </c>
      <c r="GJ97" s="37" t="s">
        <v>22</v>
      </c>
      <c r="GK97" s="37" t="s">
        <v>22</v>
      </c>
      <c r="GL97" s="37" t="s">
        <v>22</v>
      </c>
      <c r="GM97" s="39" t="s">
        <v>22</v>
      </c>
      <c r="GN97" s="37" t="s">
        <v>22</v>
      </c>
      <c r="GO97" s="37" t="s">
        <v>22</v>
      </c>
      <c r="GP97" s="37" t="s">
        <v>22</v>
      </c>
      <c r="GQ97" s="37" t="s">
        <v>22</v>
      </c>
      <c r="GR97" s="37" t="s">
        <v>22</v>
      </c>
      <c r="GS97" s="37" t="s">
        <v>22</v>
      </c>
      <c r="GT97" s="37" t="s">
        <v>22</v>
      </c>
      <c r="GU97" s="37" t="s">
        <v>22</v>
      </c>
      <c r="GV97" s="37" t="s">
        <v>22</v>
      </c>
      <c r="GW97" s="37" t="s">
        <v>22</v>
      </c>
      <c r="GX97" s="94" t="s">
        <v>22</v>
      </c>
      <c r="GY97" s="39" t="s">
        <v>22</v>
      </c>
      <c r="GZ97" s="37" t="s">
        <v>22</v>
      </c>
      <c r="HA97" s="37" t="s">
        <v>22</v>
      </c>
      <c r="HB97" s="37" t="s">
        <v>22</v>
      </c>
      <c r="HC97" s="37" t="s">
        <v>22</v>
      </c>
      <c r="HD97" s="37" t="s">
        <v>22</v>
      </c>
      <c r="HE97" s="37" t="s">
        <v>22</v>
      </c>
      <c r="HF97" s="37" t="s">
        <v>22</v>
      </c>
      <c r="HG97" s="37" t="s">
        <v>22</v>
      </c>
      <c r="HH97" s="37" t="s">
        <v>22</v>
      </c>
      <c r="HI97" s="37" t="s">
        <v>22</v>
      </c>
      <c r="HJ97" s="37" t="s">
        <v>22</v>
      </c>
      <c r="HK97" s="39" t="s">
        <v>22</v>
      </c>
      <c r="HL97" s="37">
        <v>4.5</v>
      </c>
      <c r="HM97" s="37">
        <v>4.5</v>
      </c>
      <c r="HN97" s="37">
        <v>4.5</v>
      </c>
      <c r="HO97" s="37">
        <v>4.5</v>
      </c>
      <c r="HP97" s="37" t="s">
        <v>22</v>
      </c>
      <c r="HQ97" s="37" t="s">
        <v>22</v>
      </c>
      <c r="HR97" s="37" t="s">
        <v>22</v>
      </c>
      <c r="HS97" s="37" t="s">
        <v>22</v>
      </c>
    </row>
    <row r="98" spans="1:227" ht="16.95" customHeight="1" x14ac:dyDescent="0.25">
      <c r="A98" s="46" t="s">
        <v>71</v>
      </c>
      <c r="B98" s="39">
        <v>7.3097000000000003</v>
      </c>
      <c r="C98" s="37">
        <v>6.6017999999999999</v>
      </c>
      <c r="D98" s="37">
        <v>6.3956999999999997</v>
      </c>
      <c r="E98" s="37">
        <v>6.4002999999999997</v>
      </c>
      <c r="F98" s="37">
        <v>6.4503000000000004</v>
      </c>
      <c r="G98" s="37">
        <v>7.4904000000000002</v>
      </c>
      <c r="H98" s="37">
        <v>7.9002999999999997</v>
      </c>
      <c r="I98" s="37">
        <v>8.0371000000000006</v>
      </c>
      <c r="J98" s="37">
        <v>8.5702999999999996</v>
      </c>
      <c r="K98" s="37">
        <v>8.7055000000000007</v>
      </c>
      <c r="L98" s="37">
        <v>8.7195</v>
      </c>
      <c r="M98" s="37" t="s">
        <v>22</v>
      </c>
      <c r="N98" s="37" t="s">
        <v>22</v>
      </c>
      <c r="O98" s="37">
        <v>8.9910999999999994</v>
      </c>
      <c r="P98" s="37">
        <v>9.0182000000000002</v>
      </c>
      <c r="Q98" s="37" t="s">
        <v>22</v>
      </c>
      <c r="R98" s="37" t="s">
        <v>22</v>
      </c>
      <c r="S98" s="37" t="s">
        <v>22</v>
      </c>
      <c r="T98" s="37" t="s">
        <v>22</v>
      </c>
      <c r="U98" s="37" t="s">
        <v>22</v>
      </c>
      <c r="V98" s="37" t="s">
        <v>22</v>
      </c>
      <c r="W98" s="37" t="s">
        <v>22</v>
      </c>
      <c r="X98" s="37" t="s">
        <v>22</v>
      </c>
      <c r="Y98" s="37" t="s">
        <v>22</v>
      </c>
      <c r="Z98" s="37" t="s">
        <v>22</v>
      </c>
      <c r="AA98" s="37">
        <v>11.9953</v>
      </c>
      <c r="AB98" s="37">
        <v>12.4206</v>
      </c>
      <c r="AC98" s="37">
        <v>11.957599999999999</v>
      </c>
      <c r="AD98" s="37">
        <v>7.9984999999999999</v>
      </c>
      <c r="AE98" s="37">
        <v>5.6996000000000002</v>
      </c>
      <c r="AF98" s="37">
        <v>5.0522</v>
      </c>
      <c r="AG98" s="37">
        <v>2.1009000000000002</v>
      </c>
      <c r="AH98" s="37" t="s">
        <v>22</v>
      </c>
      <c r="AI98" s="37" t="s">
        <v>22</v>
      </c>
      <c r="AJ98" s="37" t="s">
        <v>22</v>
      </c>
      <c r="AK98" s="37" t="s">
        <v>22</v>
      </c>
      <c r="AL98" s="37" t="s">
        <v>22</v>
      </c>
      <c r="AM98" s="37" t="s">
        <v>22</v>
      </c>
      <c r="AN98" s="37" t="s">
        <v>22</v>
      </c>
      <c r="AO98" s="37" t="s">
        <v>22</v>
      </c>
      <c r="AP98" s="37">
        <v>0.99950000000000006</v>
      </c>
      <c r="AQ98" s="37" t="s">
        <v>22</v>
      </c>
      <c r="AR98" s="37">
        <v>0.59899999999999998</v>
      </c>
      <c r="AS98" s="37" t="s">
        <v>22</v>
      </c>
      <c r="AT98" s="37" t="s">
        <v>22</v>
      </c>
      <c r="AU98" s="37" t="s">
        <v>22</v>
      </c>
      <c r="AV98" s="37" t="s">
        <v>22</v>
      </c>
      <c r="AW98" s="37" t="s">
        <v>22</v>
      </c>
      <c r="AX98" s="37" t="s">
        <v>22</v>
      </c>
      <c r="AY98" s="36" t="s">
        <v>22</v>
      </c>
      <c r="AZ98" s="36">
        <v>1.1003000000000001</v>
      </c>
      <c r="BA98" s="36">
        <v>1.9896</v>
      </c>
      <c r="BB98" s="36">
        <v>1.9664999999999999</v>
      </c>
      <c r="BC98" s="36" t="s">
        <v>22</v>
      </c>
      <c r="BD98" s="36" t="s">
        <v>22</v>
      </c>
      <c r="BE98" s="36">
        <v>2.0992999999999999</v>
      </c>
      <c r="BF98" s="36" t="s">
        <v>22</v>
      </c>
      <c r="BG98" s="36">
        <v>2.7</v>
      </c>
      <c r="BH98" s="36">
        <v>2.7397999999999998</v>
      </c>
      <c r="BI98" s="36">
        <v>2.7984</v>
      </c>
      <c r="BJ98" s="36" t="s">
        <v>22</v>
      </c>
      <c r="BK98" s="36">
        <v>2.7997000000000001</v>
      </c>
      <c r="BL98" s="36">
        <v>2.8014000000000001</v>
      </c>
      <c r="BM98" s="36">
        <v>0.89900000000000002</v>
      </c>
      <c r="BN98" s="36">
        <v>0.99829999999999997</v>
      </c>
      <c r="BO98" s="36" t="s">
        <v>22</v>
      </c>
      <c r="BP98" s="36">
        <v>0.97799999999999998</v>
      </c>
      <c r="BQ98" s="36" t="s">
        <v>22</v>
      </c>
      <c r="BR98" s="36" t="s">
        <v>22</v>
      </c>
      <c r="BS98" s="36" t="s">
        <v>22</v>
      </c>
      <c r="BT98" s="36" t="s">
        <v>22</v>
      </c>
      <c r="BU98" s="36" t="s">
        <v>22</v>
      </c>
      <c r="BV98" s="36" t="s">
        <v>22</v>
      </c>
      <c r="BW98" s="36" t="s">
        <v>22</v>
      </c>
      <c r="BX98" s="36" t="s">
        <v>22</v>
      </c>
      <c r="BY98" s="36" t="s">
        <v>22</v>
      </c>
      <c r="BZ98" s="36" t="s">
        <v>22</v>
      </c>
      <c r="CA98" s="36">
        <v>1.9699</v>
      </c>
      <c r="CB98" s="36">
        <v>1.9699</v>
      </c>
      <c r="CC98" s="36">
        <v>1.9699</v>
      </c>
      <c r="CD98" s="36" t="s">
        <v>22</v>
      </c>
      <c r="CE98" s="36">
        <v>2.3512</v>
      </c>
      <c r="CF98" s="36">
        <v>3.4998999999999998</v>
      </c>
      <c r="CG98" s="36">
        <v>4.0995999999999997</v>
      </c>
      <c r="CH98" s="37">
        <v>4.0499000000000001</v>
      </c>
      <c r="CI98" s="37">
        <v>4.0106999999999999</v>
      </c>
      <c r="CJ98" s="37">
        <v>4.1761999999999997</v>
      </c>
      <c r="CK98" s="37">
        <v>4.2446000000000002</v>
      </c>
      <c r="CL98" s="37">
        <v>4.4993999999999996</v>
      </c>
      <c r="CM98" s="37" t="s">
        <v>22</v>
      </c>
      <c r="CN98" s="37">
        <v>5.2996999999999996</v>
      </c>
      <c r="CO98" s="37">
        <v>5.3941999999999997</v>
      </c>
      <c r="CP98" s="37">
        <v>5.3937999999999997</v>
      </c>
      <c r="CQ98" s="37">
        <v>5.1497999999999999</v>
      </c>
      <c r="CR98" s="37">
        <v>3.4493999999999998</v>
      </c>
      <c r="CS98" s="37" t="s">
        <v>22</v>
      </c>
      <c r="CT98" s="37">
        <v>1.1966000000000001</v>
      </c>
      <c r="CU98" s="36">
        <v>1.1759999999999999</v>
      </c>
      <c r="CV98" s="36">
        <v>1.2996000000000001</v>
      </c>
      <c r="CW98" s="36" t="s">
        <v>22</v>
      </c>
      <c r="CX98" s="36">
        <v>1.2487999999999999</v>
      </c>
      <c r="CY98" s="36">
        <v>1.0998000000000001</v>
      </c>
      <c r="CZ98" s="36">
        <v>0.99780000000000002</v>
      </c>
      <c r="DA98" s="36">
        <v>0.99629999999999996</v>
      </c>
      <c r="DB98" s="36">
        <v>0.4194</v>
      </c>
      <c r="DC98" s="37" t="s">
        <v>22</v>
      </c>
      <c r="DD98" s="37" t="s">
        <v>22</v>
      </c>
      <c r="DE98" s="51">
        <v>5.0000000000000001E-4</v>
      </c>
      <c r="DF98" s="36" t="s">
        <v>22</v>
      </c>
      <c r="DG98" s="36" t="s">
        <v>22</v>
      </c>
      <c r="DH98" s="36" t="s">
        <v>22</v>
      </c>
      <c r="DI98" s="36" t="s">
        <v>22</v>
      </c>
      <c r="DJ98" s="36" t="s">
        <v>22</v>
      </c>
      <c r="DK98" s="36" t="s">
        <v>22</v>
      </c>
      <c r="DL98" s="36" t="s">
        <v>22</v>
      </c>
      <c r="DM98" s="36" t="s">
        <v>22</v>
      </c>
      <c r="DN98" s="36" t="s">
        <v>22</v>
      </c>
      <c r="DO98" s="36" t="s">
        <v>22</v>
      </c>
      <c r="DP98" s="36" t="s">
        <v>22</v>
      </c>
      <c r="DQ98" s="42" t="s">
        <v>22</v>
      </c>
      <c r="DR98" s="42" t="s">
        <v>22</v>
      </c>
      <c r="DS98" s="42" t="s">
        <v>22</v>
      </c>
      <c r="DT98" s="42" t="s">
        <v>22</v>
      </c>
      <c r="DU98" s="42" t="s">
        <v>22</v>
      </c>
      <c r="DV98" s="42" t="s">
        <v>22</v>
      </c>
      <c r="DW98" s="42" t="s">
        <v>22</v>
      </c>
      <c r="DX98" s="42" t="s">
        <v>22</v>
      </c>
      <c r="DY98" s="42" t="s">
        <v>22</v>
      </c>
      <c r="DZ98" s="42" t="s">
        <v>22</v>
      </c>
      <c r="EA98" s="42" t="s">
        <v>22</v>
      </c>
      <c r="EB98" s="42" t="s">
        <v>22</v>
      </c>
      <c r="EC98" s="42" t="s">
        <v>22</v>
      </c>
      <c r="ED98" s="42" t="s">
        <v>22</v>
      </c>
      <c r="EE98" s="42" t="s">
        <v>22</v>
      </c>
      <c r="EF98" s="42" t="s">
        <v>22</v>
      </c>
      <c r="EG98" s="42" t="s">
        <v>22</v>
      </c>
      <c r="EH98" s="42" t="s">
        <v>22</v>
      </c>
      <c r="EI98" s="42" t="s">
        <v>22</v>
      </c>
      <c r="EJ98" s="42" t="s">
        <v>22</v>
      </c>
      <c r="EK98" s="42" t="s">
        <v>22</v>
      </c>
      <c r="EL98" s="42" t="s">
        <v>22</v>
      </c>
      <c r="EM98" s="42" t="s">
        <v>22</v>
      </c>
      <c r="EN98" s="42" t="s">
        <v>22</v>
      </c>
      <c r="EO98" s="42" t="s">
        <v>22</v>
      </c>
      <c r="EP98" s="42" t="s">
        <v>22</v>
      </c>
      <c r="EQ98" s="85" t="s">
        <v>22</v>
      </c>
      <c r="ER98" s="85" t="s">
        <v>22</v>
      </c>
      <c r="ES98" s="85" t="s">
        <v>22</v>
      </c>
      <c r="ET98" s="85" t="s">
        <v>22</v>
      </c>
      <c r="EU98" s="85" t="s">
        <v>22</v>
      </c>
      <c r="EV98" s="85" t="s">
        <v>22</v>
      </c>
      <c r="EW98" s="85" t="s">
        <v>22</v>
      </c>
      <c r="EX98" s="85" t="s">
        <v>22</v>
      </c>
      <c r="EY98" s="85" t="s">
        <v>22</v>
      </c>
      <c r="EZ98" s="85" t="s">
        <v>22</v>
      </c>
      <c r="FA98" s="85" t="s">
        <v>22</v>
      </c>
      <c r="FB98" s="85" t="s">
        <v>22</v>
      </c>
      <c r="FC98" s="42" t="s">
        <v>22</v>
      </c>
      <c r="FD98" s="42" t="s">
        <v>22</v>
      </c>
      <c r="FE98" s="42" t="s">
        <v>22</v>
      </c>
      <c r="FF98" s="42" t="s">
        <v>22</v>
      </c>
      <c r="FG98" s="42" t="s">
        <v>22</v>
      </c>
      <c r="FH98" s="42" t="s">
        <v>22</v>
      </c>
      <c r="FI98" s="42" t="s">
        <v>22</v>
      </c>
      <c r="FJ98" s="42" t="s">
        <v>22</v>
      </c>
      <c r="FK98" s="42" t="s">
        <v>22</v>
      </c>
      <c r="FL98" s="42" t="s">
        <v>22</v>
      </c>
      <c r="FM98" s="42" t="s">
        <v>22</v>
      </c>
      <c r="FN98" s="42" t="s">
        <v>22</v>
      </c>
      <c r="FO98" s="42" t="s">
        <v>22</v>
      </c>
      <c r="FP98" s="42" t="s">
        <v>22</v>
      </c>
      <c r="FQ98" s="42" t="s">
        <v>22</v>
      </c>
      <c r="FR98" s="42" t="s">
        <v>22</v>
      </c>
      <c r="FS98" s="42" t="s">
        <v>22</v>
      </c>
      <c r="FT98" s="42" t="s">
        <v>22</v>
      </c>
      <c r="FU98" s="42" t="s">
        <v>22</v>
      </c>
      <c r="FV98" s="42" t="s">
        <v>22</v>
      </c>
      <c r="FW98" s="42" t="s">
        <v>22</v>
      </c>
      <c r="FX98" s="42" t="s">
        <v>22</v>
      </c>
      <c r="FY98" s="42" t="s">
        <v>22</v>
      </c>
      <c r="FZ98" s="42" t="s">
        <v>22</v>
      </c>
      <c r="GA98" s="43" t="s">
        <v>22</v>
      </c>
      <c r="GB98" s="42" t="s">
        <v>22</v>
      </c>
      <c r="GC98" s="42" t="s">
        <v>22</v>
      </c>
      <c r="GD98" s="42" t="s">
        <v>22</v>
      </c>
      <c r="GE98" s="42" t="s">
        <v>22</v>
      </c>
      <c r="GF98" s="42" t="s">
        <v>22</v>
      </c>
      <c r="GG98" s="42" t="s">
        <v>22</v>
      </c>
      <c r="GH98" s="42" t="s">
        <v>22</v>
      </c>
      <c r="GI98" s="42" t="s">
        <v>22</v>
      </c>
      <c r="GJ98" s="42" t="s">
        <v>22</v>
      </c>
      <c r="GK98" s="42" t="s">
        <v>22</v>
      </c>
      <c r="GL98" s="42" t="s">
        <v>22</v>
      </c>
      <c r="GM98" s="43" t="s">
        <v>22</v>
      </c>
      <c r="GN98" s="42" t="s">
        <v>22</v>
      </c>
      <c r="GO98" s="42" t="s">
        <v>22</v>
      </c>
      <c r="GP98" s="42" t="s">
        <v>22</v>
      </c>
      <c r="GQ98" s="42" t="s">
        <v>22</v>
      </c>
      <c r="GR98" s="38" t="s">
        <v>22</v>
      </c>
      <c r="GS98" s="38" t="s">
        <v>22</v>
      </c>
      <c r="GT98" s="38" t="s">
        <v>22</v>
      </c>
      <c r="GU98" s="38" t="s">
        <v>22</v>
      </c>
      <c r="GV98" s="38" t="s">
        <v>22</v>
      </c>
      <c r="GW98" s="38" t="s">
        <v>22</v>
      </c>
      <c r="GX98" s="96" t="s">
        <v>22</v>
      </c>
      <c r="GY98" s="39" t="s">
        <v>22</v>
      </c>
      <c r="GZ98" s="37" t="s">
        <v>22</v>
      </c>
      <c r="HA98" s="37" t="s">
        <v>22</v>
      </c>
      <c r="HB98" s="37" t="s">
        <v>22</v>
      </c>
      <c r="HC98" s="37" t="s">
        <v>22</v>
      </c>
      <c r="HD98" s="37" t="s">
        <v>22</v>
      </c>
      <c r="HE98" s="37" t="s">
        <v>22</v>
      </c>
      <c r="HF98" s="37">
        <v>4.18</v>
      </c>
      <c r="HG98" s="37" t="s">
        <v>22</v>
      </c>
      <c r="HH98" s="37" t="s">
        <v>22</v>
      </c>
      <c r="HI98" s="37" t="s">
        <v>22</v>
      </c>
      <c r="HJ98" s="37" t="s">
        <v>22</v>
      </c>
      <c r="HK98" s="39">
        <v>5.2</v>
      </c>
      <c r="HL98" s="37">
        <v>5.3</v>
      </c>
      <c r="HM98" s="37">
        <v>5.3</v>
      </c>
      <c r="HN98" s="37">
        <v>5.3</v>
      </c>
      <c r="HO98" s="37" t="s">
        <v>22</v>
      </c>
      <c r="HP98" s="37" t="s">
        <v>22</v>
      </c>
      <c r="HQ98" s="37" t="s">
        <v>22</v>
      </c>
      <c r="HR98" s="37" t="s">
        <v>22</v>
      </c>
      <c r="HS98" s="37" t="s">
        <v>22</v>
      </c>
    </row>
    <row r="99" spans="1:227" ht="17.100000000000001" customHeight="1" x14ac:dyDescent="0.25">
      <c r="A99" s="46" t="s">
        <v>72</v>
      </c>
      <c r="B99" s="39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6"/>
      <c r="CV99" s="36"/>
      <c r="CW99" s="36"/>
      <c r="CX99" s="36"/>
      <c r="CY99" s="36"/>
      <c r="CZ99" s="36"/>
      <c r="DA99" s="36"/>
      <c r="DB99" s="36"/>
      <c r="DC99" s="37"/>
      <c r="DD99" s="37"/>
      <c r="DE99" s="51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85"/>
      <c r="ER99" s="85"/>
      <c r="ES99" s="85"/>
      <c r="ET99" s="85"/>
      <c r="EU99" s="85"/>
      <c r="EV99" s="85"/>
      <c r="EW99" s="85"/>
      <c r="EX99" s="85"/>
      <c r="EY99" s="85"/>
      <c r="EZ99" s="85"/>
      <c r="FA99" s="85"/>
      <c r="FB99" s="85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3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3"/>
      <c r="GN99" s="42"/>
      <c r="GO99" s="42"/>
      <c r="GP99" s="42"/>
      <c r="GQ99" s="42"/>
      <c r="GR99" s="38"/>
      <c r="GS99" s="38"/>
      <c r="GT99" s="38"/>
      <c r="GU99" s="38"/>
      <c r="GV99" s="38"/>
      <c r="GW99" s="38"/>
      <c r="GX99" s="96"/>
      <c r="GY99" s="45" t="s">
        <v>22</v>
      </c>
      <c r="GZ99" s="38" t="s">
        <v>22</v>
      </c>
      <c r="HA99" s="38" t="s">
        <v>22</v>
      </c>
      <c r="HB99" s="38" t="s">
        <v>22</v>
      </c>
      <c r="HC99" s="38" t="s">
        <v>22</v>
      </c>
      <c r="HD99" s="37" t="s">
        <v>22</v>
      </c>
      <c r="HE99" s="37" t="s">
        <v>22</v>
      </c>
      <c r="HF99" s="37" t="s">
        <v>22</v>
      </c>
      <c r="HG99" s="37" t="s">
        <v>22</v>
      </c>
      <c r="HH99" s="37" t="s">
        <v>22</v>
      </c>
      <c r="HI99" s="37" t="s">
        <v>22</v>
      </c>
      <c r="HJ99" s="37" t="s">
        <v>22</v>
      </c>
      <c r="HK99" s="39">
        <v>5.3</v>
      </c>
      <c r="HL99" s="37" t="s">
        <v>22</v>
      </c>
      <c r="HM99" s="37" t="s">
        <v>22</v>
      </c>
      <c r="HN99" s="37">
        <v>5.5</v>
      </c>
      <c r="HO99" s="37" t="s">
        <v>22</v>
      </c>
      <c r="HP99" s="37" t="s">
        <v>22</v>
      </c>
      <c r="HQ99" s="37" t="s">
        <v>22</v>
      </c>
      <c r="HR99" s="37" t="s">
        <v>22</v>
      </c>
      <c r="HS99" s="37" t="s">
        <v>22</v>
      </c>
    </row>
    <row r="100" spans="1:227" ht="17.100000000000001" customHeight="1" x14ac:dyDescent="0.25">
      <c r="A100" s="46" t="s">
        <v>73</v>
      </c>
      <c r="B100" s="39">
        <v>9.2505000000000006</v>
      </c>
      <c r="C100" s="37">
        <v>8.4884000000000004</v>
      </c>
      <c r="D100" s="37">
        <v>8.4893000000000001</v>
      </c>
      <c r="E100" s="37">
        <v>8.4808000000000003</v>
      </c>
      <c r="F100" s="37">
        <v>8.9998000000000005</v>
      </c>
      <c r="G100" s="37">
        <v>9.0501000000000005</v>
      </c>
      <c r="H100" s="37">
        <v>9.2447999999999997</v>
      </c>
      <c r="I100" s="37">
        <v>9.2507999999999999</v>
      </c>
      <c r="J100" s="37" t="s">
        <v>22</v>
      </c>
      <c r="K100" s="37">
        <v>9.5489999999999995</v>
      </c>
      <c r="L100" s="37" t="s">
        <v>22</v>
      </c>
      <c r="M100" s="37" t="s">
        <v>22</v>
      </c>
      <c r="N100" s="37" t="s">
        <v>22</v>
      </c>
      <c r="O100" s="37" t="s">
        <v>22</v>
      </c>
      <c r="P100" s="37" t="s">
        <v>22</v>
      </c>
      <c r="Q100" s="37" t="s">
        <v>22</v>
      </c>
      <c r="R100" s="37" t="s">
        <v>22</v>
      </c>
      <c r="S100" s="37" t="s">
        <v>22</v>
      </c>
      <c r="T100" s="37">
        <v>11.999599999999999</v>
      </c>
      <c r="U100" s="37" t="s">
        <v>22</v>
      </c>
      <c r="V100" s="37" t="s">
        <v>22</v>
      </c>
      <c r="W100" s="37" t="s">
        <v>22</v>
      </c>
      <c r="X100" s="37" t="s">
        <v>22</v>
      </c>
      <c r="Y100" s="37" t="s">
        <v>22</v>
      </c>
      <c r="Z100" s="37" t="s">
        <v>22</v>
      </c>
      <c r="AA100" s="37" t="s">
        <v>22</v>
      </c>
      <c r="AB100" s="37" t="s">
        <v>22</v>
      </c>
      <c r="AC100" s="37">
        <v>13.1999</v>
      </c>
      <c r="AD100" s="37">
        <v>11.6526</v>
      </c>
      <c r="AE100" s="37">
        <v>9.3994</v>
      </c>
      <c r="AF100" s="37">
        <v>7.7378</v>
      </c>
      <c r="AG100" s="37">
        <v>3.5011000000000001</v>
      </c>
      <c r="AH100" s="37">
        <v>2.0007000000000001</v>
      </c>
      <c r="AI100" s="37" t="s">
        <v>22</v>
      </c>
      <c r="AJ100" s="37" t="s">
        <v>22</v>
      </c>
      <c r="AK100" s="37" t="s">
        <v>22</v>
      </c>
      <c r="AL100" s="37" t="s">
        <v>22</v>
      </c>
      <c r="AM100" s="37" t="s">
        <v>22</v>
      </c>
      <c r="AN100" s="37" t="s">
        <v>22</v>
      </c>
      <c r="AO100" s="37" t="s">
        <v>22</v>
      </c>
      <c r="AP100" s="37" t="s">
        <v>22</v>
      </c>
      <c r="AQ100" s="37" t="s">
        <v>22</v>
      </c>
      <c r="AR100" s="37">
        <v>1</v>
      </c>
      <c r="AS100" s="37" t="s">
        <v>22</v>
      </c>
      <c r="AT100" s="37" t="s">
        <v>22</v>
      </c>
      <c r="AU100" s="37" t="s">
        <v>22</v>
      </c>
      <c r="AV100" s="37" t="s">
        <v>22</v>
      </c>
      <c r="AW100" s="37" t="s">
        <v>22</v>
      </c>
      <c r="AX100" s="37" t="s">
        <v>22</v>
      </c>
      <c r="AY100" s="36" t="s">
        <v>22</v>
      </c>
      <c r="AZ100" s="36" t="s">
        <v>22</v>
      </c>
      <c r="BA100" s="36" t="s">
        <v>22</v>
      </c>
      <c r="BB100" s="36" t="s">
        <v>22</v>
      </c>
      <c r="BC100" s="36" t="s">
        <v>22</v>
      </c>
      <c r="BD100" s="36" t="s">
        <v>22</v>
      </c>
      <c r="BE100" s="36" t="s">
        <v>22</v>
      </c>
      <c r="BF100" s="36" t="s">
        <v>22</v>
      </c>
      <c r="BG100" s="36" t="s">
        <v>22</v>
      </c>
      <c r="BH100" s="36" t="s">
        <v>22</v>
      </c>
      <c r="BI100" s="36" t="s">
        <v>22</v>
      </c>
      <c r="BJ100" s="36" t="s">
        <v>22</v>
      </c>
      <c r="BK100" s="36" t="s">
        <v>22</v>
      </c>
      <c r="BL100" s="36" t="s">
        <v>22</v>
      </c>
      <c r="BM100" s="36" t="s">
        <v>22</v>
      </c>
      <c r="BN100" s="36" t="s">
        <v>22</v>
      </c>
      <c r="BO100" s="36" t="s">
        <v>22</v>
      </c>
      <c r="BP100" s="36" t="s">
        <v>22</v>
      </c>
      <c r="BQ100" s="36" t="s">
        <v>22</v>
      </c>
      <c r="BR100" s="36" t="s">
        <v>22</v>
      </c>
      <c r="BS100" s="36" t="s">
        <v>22</v>
      </c>
      <c r="BT100" s="36" t="s">
        <v>22</v>
      </c>
      <c r="BU100" s="36" t="s">
        <v>22</v>
      </c>
      <c r="BV100" s="36" t="s">
        <v>22</v>
      </c>
      <c r="BW100" s="36" t="s">
        <v>22</v>
      </c>
      <c r="BX100" s="36" t="s">
        <v>22</v>
      </c>
      <c r="BY100" s="36" t="s">
        <v>22</v>
      </c>
      <c r="BZ100" s="36" t="s">
        <v>22</v>
      </c>
      <c r="CA100" s="36" t="s">
        <v>22</v>
      </c>
      <c r="CB100" s="36" t="s">
        <v>22</v>
      </c>
      <c r="CC100" s="36" t="s">
        <v>22</v>
      </c>
      <c r="CD100" s="36" t="s">
        <v>22</v>
      </c>
      <c r="CE100" s="36" t="s">
        <v>22</v>
      </c>
      <c r="CF100" s="36" t="s">
        <v>22</v>
      </c>
      <c r="CG100" s="36" t="s">
        <v>22</v>
      </c>
      <c r="CH100" s="37" t="s">
        <v>22</v>
      </c>
      <c r="CI100" s="37" t="s">
        <v>22</v>
      </c>
      <c r="CJ100" s="37" t="s">
        <v>22</v>
      </c>
      <c r="CK100" s="37" t="s">
        <v>22</v>
      </c>
      <c r="CL100" s="37" t="s">
        <v>22</v>
      </c>
      <c r="CM100" s="37" t="s">
        <v>22</v>
      </c>
      <c r="CN100" s="37" t="s">
        <v>22</v>
      </c>
      <c r="CO100" s="37" t="s">
        <v>22</v>
      </c>
      <c r="CP100" s="37" t="s">
        <v>22</v>
      </c>
      <c r="CQ100" s="37" t="s">
        <v>22</v>
      </c>
      <c r="CR100" s="37" t="s">
        <v>22</v>
      </c>
      <c r="CS100" s="37" t="s">
        <v>22</v>
      </c>
      <c r="CT100" s="37" t="s">
        <v>22</v>
      </c>
      <c r="CU100" s="36" t="s">
        <v>22</v>
      </c>
      <c r="CV100" s="36" t="s">
        <v>22</v>
      </c>
      <c r="CW100" s="36" t="s">
        <v>22</v>
      </c>
      <c r="CX100" s="36" t="s">
        <v>22</v>
      </c>
      <c r="CY100" s="36" t="s">
        <v>22</v>
      </c>
      <c r="CZ100" s="36" t="s">
        <v>22</v>
      </c>
      <c r="DA100" s="36" t="s">
        <v>22</v>
      </c>
      <c r="DB100" s="36" t="s">
        <v>22</v>
      </c>
      <c r="DC100" s="36" t="s">
        <v>22</v>
      </c>
      <c r="DD100" s="36" t="s">
        <v>22</v>
      </c>
      <c r="DE100" s="36" t="s">
        <v>22</v>
      </c>
      <c r="DF100" s="36" t="s">
        <v>22</v>
      </c>
      <c r="DG100" s="36" t="s">
        <v>22</v>
      </c>
      <c r="DH100" s="36" t="s">
        <v>22</v>
      </c>
      <c r="DI100" s="36" t="s">
        <v>22</v>
      </c>
      <c r="DJ100" s="36" t="s">
        <v>22</v>
      </c>
      <c r="DK100" s="36" t="s">
        <v>22</v>
      </c>
      <c r="DL100" s="36" t="s">
        <v>22</v>
      </c>
      <c r="DM100" s="36" t="s">
        <v>22</v>
      </c>
      <c r="DN100" s="36" t="s">
        <v>22</v>
      </c>
      <c r="DO100" s="36" t="s">
        <v>22</v>
      </c>
      <c r="DP100" s="36" t="s">
        <v>22</v>
      </c>
      <c r="DQ100" s="42" t="s">
        <v>22</v>
      </c>
      <c r="DR100" s="42" t="s">
        <v>22</v>
      </c>
      <c r="DS100" s="42" t="s">
        <v>22</v>
      </c>
      <c r="DT100" s="42" t="s">
        <v>22</v>
      </c>
      <c r="DU100" s="42" t="s">
        <v>22</v>
      </c>
      <c r="DV100" s="42" t="s">
        <v>22</v>
      </c>
      <c r="DW100" s="42" t="s">
        <v>22</v>
      </c>
      <c r="DX100" s="42" t="s">
        <v>22</v>
      </c>
      <c r="DY100" s="42" t="s">
        <v>22</v>
      </c>
      <c r="DZ100" s="42" t="s">
        <v>22</v>
      </c>
      <c r="EA100" s="42" t="s">
        <v>22</v>
      </c>
      <c r="EB100" s="42" t="s">
        <v>22</v>
      </c>
      <c r="EC100" s="42" t="s">
        <v>22</v>
      </c>
      <c r="ED100" s="42" t="s">
        <v>22</v>
      </c>
      <c r="EE100" s="42" t="s">
        <v>22</v>
      </c>
      <c r="EF100" s="42" t="s">
        <v>22</v>
      </c>
      <c r="EG100" s="42" t="s">
        <v>22</v>
      </c>
      <c r="EH100" s="42" t="s">
        <v>22</v>
      </c>
      <c r="EI100" s="42" t="s">
        <v>22</v>
      </c>
      <c r="EJ100" s="42" t="s">
        <v>22</v>
      </c>
      <c r="EK100" s="42" t="s">
        <v>22</v>
      </c>
      <c r="EL100" s="42" t="s">
        <v>22</v>
      </c>
      <c r="EM100" s="42" t="s">
        <v>22</v>
      </c>
      <c r="EN100" s="42" t="s">
        <v>22</v>
      </c>
      <c r="EO100" s="42" t="s">
        <v>22</v>
      </c>
      <c r="EP100" s="42" t="s">
        <v>22</v>
      </c>
      <c r="EQ100" s="85"/>
      <c r="ER100" s="85"/>
      <c r="ES100" s="85"/>
      <c r="ET100" s="85"/>
      <c r="EU100" s="85"/>
      <c r="EV100" s="85"/>
      <c r="EW100" s="85"/>
      <c r="EX100" s="85"/>
      <c r="EY100" s="85"/>
      <c r="EZ100" s="85"/>
      <c r="FA100" s="85"/>
      <c r="FB100" s="85" t="s">
        <v>22</v>
      </c>
      <c r="FC100" s="42" t="s">
        <v>22</v>
      </c>
      <c r="FD100" s="42" t="s">
        <v>22</v>
      </c>
      <c r="FE100" s="42" t="s">
        <v>22</v>
      </c>
      <c r="FF100" s="42" t="s">
        <v>22</v>
      </c>
      <c r="FG100" s="42" t="s">
        <v>22</v>
      </c>
      <c r="FH100" s="42" t="s">
        <v>22</v>
      </c>
      <c r="FI100" s="42" t="s">
        <v>22</v>
      </c>
      <c r="FJ100" s="42" t="s">
        <v>22</v>
      </c>
      <c r="FK100" s="42" t="s">
        <v>22</v>
      </c>
      <c r="FL100" s="42" t="s">
        <v>22</v>
      </c>
      <c r="FM100" s="42" t="s">
        <v>22</v>
      </c>
      <c r="FN100" s="42" t="s">
        <v>22</v>
      </c>
      <c r="FO100" s="42" t="s">
        <v>22</v>
      </c>
      <c r="FP100" s="42" t="s">
        <v>22</v>
      </c>
      <c r="FQ100" s="42" t="s">
        <v>22</v>
      </c>
      <c r="FR100" s="42" t="s">
        <v>22</v>
      </c>
      <c r="FS100" s="42" t="s">
        <v>22</v>
      </c>
      <c r="FT100" s="42" t="s">
        <v>22</v>
      </c>
      <c r="FU100" s="42" t="s">
        <v>22</v>
      </c>
      <c r="FV100" s="42" t="s">
        <v>22</v>
      </c>
      <c r="FW100" s="42" t="s">
        <v>22</v>
      </c>
      <c r="FX100" s="42" t="s">
        <v>22</v>
      </c>
      <c r="FY100" s="42" t="s">
        <v>22</v>
      </c>
      <c r="FZ100" s="42" t="s">
        <v>22</v>
      </c>
      <c r="GA100" s="43" t="s">
        <v>22</v>
      </c>
      <c r="GB100" s="42" t="s">
        <v>22</v>
      </c>
      <c r="GC100" s="42" t="s">
        <v>22</v>
      </c>
      <c r="GD100" s="42" t="s">
        <v>22</v>
      </c>
      <c r="GE100" s="42" t="s">
        <v>22</v>
      </c>
      <c r="GF100" s="42" t="s">
        <v>22</v>
      </c>
      <c r="GG100" s="42" t="s">
        <v>22</v>
      </c>
      <c r="GH100" s="42" t="s">
        <v>22</v>
      </c>
      <c r="GI100" s="42" t="s">
        <v>22</v>
      </c>
      <c r="GJ100" s="42" t="s">
        <v>22</v>
      </c>
      <c r="GK100" s="42" t="s">
        <v>22</v>
      </c>
      <c r="GL100" s="42" t="s">
        <v>22</v>
      </c>
      <c r="GM100" s="43" t="s">
        <v>22</v>
      </c>
      <c r="GN100" s="42" t="s">
        <v>22</v>
      </c>
      <c r="GO100" s="42" t="s">
        <v>22</v>
      </c>
      <c r="GP100" s="42" t="s">
        <v>22</v>
      </c>
      <c r="GQ100" s="42" t="s">
        <v>22</v>
      </c>
      <c r="GR100" s="38" t="s">
        <v>22</v>
      </c>
      <c r="GS100" s="38" t="s">
        <v>22</v>
      </c>
      <c r="GT100" s="38" t="s">
        <v>22</v>
      </c>
      <c r="GU100" s="38" t="s">
        <v>22</v>
      </c>
      <c r="GV100" s="38" t="s">
        <v>22</v>
      </c>
      <c r="GW100" s="38" t="s">
        <v>22</v>
      </c>
      <c r="GX100" s="96" t="s">
        <v>22</v>
      </c>
      <c r="GY100" s="45" t="s">
        <v>22</v>
      </c>
      <c r="GZ100" s="38" t="s">
        <v>22</v>
      </c>
      <c r="HA100" s="38" t="s">
        <v>22</v>
      </c>
      <c r="HB100" s="38" t="s">
        <v>22</v>
      </c>
      <c r="HC100" s="38" t="s">
        <v>22</v>
      </c>
      <c r="HD100" s="37" t="s">
        <v>22</v>
      </c>
      <c r="HE100" s="37" t="s">
        <v>22</v>
      </c>
      <c r="HF100" s="37" t="s">
        <v>22</v>
      </c>
      <c r="HG100" s="37" t="s">
        <v>22</v>
      </c>
      <c r="HH100" s="37" t="s">
        <v>22</v>
      </c>
      <c r="HI100" s="37" t="s">
        <v>22</v>
      </c>
      <c r="HJ100" s="37" t="s">
        <v>22</v>
      </c>
      <c r="HK100" s="39" t="s">
        <v>22</v>
      </c>
      <c r="HL100" s="37" t="s">
        <v>22</v>
      </c>
      <c r="HM100" s="37" t="s">
        <v>22</v>
      </c>
      <c r="HN100" s="37" t="s">
        <v>22</v>
      </c>
      <c r="HO100" s="37" t="s">
        <v>22</v>
      </c>
      <c r="HP100" s="37" t="s">
        <v>22</v>
      </c>
      <c r="HQ100" s="37" t="s">
        <v>22</v>
      </c>
      <c r="HR100" s="37" t="s">
        <v>22</v>
      </c>
      <c r="HS100" s="37" t="s">
        <v>22</v>
      </c>
    </row>
    <row r="101" spans="1:227" ht="17.100000000000001" customHeight="1" x14ac:dyDescent="0.25">
      <c r="A101" s="46" t="s">
        <v>74</v>
      </c>
      <c r="B101" s="39" t="s">
        <v>22</v>
      </c>
      <c r="C101" s="37">
        <v>9.9892000000000003</v>
      </c>
      <c r="D101" s="37">
        <v>9.9291999999999998</v>
      </c>
      <c r="E101" s="37">
        <v>9.8594000000000008</v>
      </c>
      <c r="F101" s="37">
        <v>9.6891999999999996</v>
      </c>
      <c r="G101" s="37">
        <v>9.7498000000000005</v>
      </c>
      <c r="H101" s="37">
        <v>9.9892000000000003</v>
      </c>
      <c r="I101" s="37">
        <v>9.9896999999999991</v>
      </c>
      <c r="J101" s="37">
        <v>9.9625000000000004</v>
      </c>
      <c r="K101" s="37">
        <v>9.9591999999999992</v>
      </c>
      <c r="L101" s="37" t="s">
        <v>22</v>
      </c>
      <c r="M101" s="37" t="s">
        <v>22</v>
      </c>
      <c r="N101" s="37" t="s">
        <v>22</v>
      </c>
      <c r="O101" s="37" t="s">
        <v>22</v>
      </c>
      <c r="P101" s="37" t="s">
        <v>22</v>
      </c>
      <c r="Q101" s="37" t="s">
        <v>22</v>
      </c>
      <c r="R101" s="37" t="s">
        <v>22</v>
      </c>
      <c r="S101" s="37" t="s">
        <v>22</v>
      </c>
      <c r="T101" s="37" t="s">
        <v>22</v>
      </c>
      <c r="U101" s="37" t="s">
        <v>22</v>
      </c>
      <c r="V101" s="37" t="s">
        <v>22</v>
      </c>
      <c r="W101" s="37" t="s">
        <v>22</v>
      </c>
      <c r="X101" s="37" t="s">
        <v>22</v>
      </c>
      <c r="Y101" s="37" t="s">
        <v>22</v>
      </c>
      <c r="Z101" s="37" t="s">
        <v>22</v>
      </c>
      <c r="AA101" s="37" t="s">
        <v>22</v>
      </c>
      <c r="AB101" s="37" t="s">
        <v>22</v>
      </c>
      <c r="AC101" s="37" t="s">
        <v>22</v>
      </c>
      <c r="AD101" s="37">
        <v>13.001799999999999</v>
      </c>
      <c r="AE101" s="37">
        <v>9.7502999999999993</v>
      </c>
      <c r="AF101" s="37">
        <v>8.1987000000000005</v>
      </c>
      <c r="AG101" s="37">
        <v>4.8006000000000002</v>
      </c>
      <c r="AH101" s="37" t="s">
        <v>22</v>
      </c>
      <c r="AI101" s="37">
        <v>2.5003000000000002</v>
      </c>
      <c r="AJ101" s="37" t="s">
        <v>22</v>
      </c>
      <c r="AK101" s="37" t="s">
        <v>22</v>
      </c>
      <c r="AL101" s="37" t="s">
        <v>22</v>
      </c>
      <c r="AM101" s="37" t="s">
        <v>22</v>
      </c>
      <c r="AN101" s="37" t="s">
        <v>22</v>
      </c>
      <c r="AO101" s="37" t="s">
        <v>22</v>
      </c>
      <c r="AP101" s="37" t="s">
        <v>22</v>
      </c>
      <c r="AQ101" s="37" t="s">
        <v>22</v>
      </c>
      <c r="AR101" s="37" t="s">
        <v>22</v>
      </c>
      <c r="AS101" s="37" t="s">
        <v>22</v>
      </c>
      <c r="AT101" s="37" t="s">
        <v>22</v>
      </c>
      <c r="AU101" s="37" t="s">
        <v>22</v>
      </c>
      <c r="AV101" s="37" t="s">
        <v>22</v>
      </c>
      <c r="AW101" s="37" t="s">
        <v>22</v>
      </c>
      <c r="AX101" s="37" t="s">
        <v>22</v>
      </c>
      <c r="AY101" s="37" t="s">
        <v>22</v>
      </c>
      <c r="AZ101" s="37" t="s">
        <v>22</v>
      </c>
      <c r="BA101" s="37" t="s">
        <v>22</v>
      </c>
      <c r="BB101" s="37" t="s">
        <v>22</v>
      </c>
      <c r="BC101" s="37" t="s">
        <v>22</v>
      </c>
      <c r="BD101" s="37" t="s">
        <v>22</v>
      </c>
      <c r="BE101" s="37" t="s">
        <v>22</v>
      </c>
      <c r="BF101" s="37" t="s">
        <v>22</v>
      </c>
      <c r="BG101" s="37" t="s">
        <v>22</v>
      </c>
      <c r="BH101" s="37" t="s">
        <v>22</v>
      </c>
      <c r="BI101" s="37" t="s">
        <v>22</v>
      </c>
      <c r="BJ101" s="37" t="s">
        <v>22</v>
      </c>
      <c r="BK101" s="37" t="s">
        <v>22</v>
      </c>
      <c r="BL101" s="37" t="s">
        <v>22</v>
      </c>
      <c r="BM101" s="37" t="s">
        <v>22</v>
      </c>
      <c r="BN101" s="37" t="s">
        <v>22</v>
      </c>
      <c r="BO101" s="37" t="s">
        <v>22</v>
      </c>
      <c r="BP101" s="37" t="s">
        <v>22</v>
      </c>
      <c r="BQ101" s="37" t="s">
        <v>22</v>
      </c>
      <c r="BR101" s="37">
        <v>1.4</v>
      </c>
      <c r="BS101" s="37" t="s">
        <v>22</v>
      </c>
      <c r="BT101" s="37" t="s">
        <v>22</v>
      </c>
      <c r="BU101" s="37" t="s">
        <v>22</v>
      </c>
      <c r="BV101" s="37" t="s">
        <v>22</v>
      </c>
      <c r="BW101" s="37" t="s">
        <v>22</v>
      </c>
      <c r="BX101" s="37" t="s">
        <v>22</v>
      </c>
      <c r="BY101" s="37" t="s">
        <v>22</v>
      </c>
      <c r="BZ101" s="37" t="s">
        <v>22</v>
      </c>
      <c r="CA101" s="37" t="s">
        <v>22</v>
      </c>
      <c r="CB101" s="37" t="s">
        <v>22</v>
      </c>
      <c r="CC101" s="37" t="s">
        <v>22</v>
      </c>
      <c r="CD101" s="37" t="s">
        <v>22</v>
      </c>
      <c r="CE101" s="37" t="s">
        <v>22</v>
      </c>
      <c r="CF101" s="37" t="s">
        <v>22</v>
      </c>
      <c r="CG101" s="37" t="s">
        <v>22</v>
      </c>
      <c r="CH101" s="37" t="s">
        <v>22</v>
      </c>
      <c r="CI101" s="37" t="s">
        <v>22</v>
      </c>
      <c r="CJ101" s="37" t="s">
        <v>22</v>
      </c>
      <c r="CK101" s="37" t="s">
        <v>22</v>
      </c>
      <c r="CL101" s="37" t="s">
        <v>22</v>
      </c>
      <c r="CM101" s="37" t="s">
        <v>22</v>
      </c>
      <c r="CN101" s="37" t="s">
        <v>22</v>
      </c>
      <c r="CO101" s="37" t="s">
        <v>22</v>
      </c>
      <c r="CP101" s="37" t="s">
        <v>22</v>
      </c>
      <c r="CQ101" s="37" t="s">
        <v>22</v>
      </c>
      <c r="CR101" s="37" t="s">
        <v>22</v>
      </c>
      <c r="CS101" s="37" t="s">
        <v>22</v>
      </c>
      <c r="CT101" s="37" t="s">
        <v>22</v>
      </c>
      <c r="CU101" s="37" t="s">
        <v>22</v>
      </c>
      <c r="CV101" s="37" t="s">
        <v>22</v>
      </c>
      <c r="CW101" s="37" t="s">
        <v>22</v>
      </c>
      <c r="CX101" s="37" t="s">
        <v>22</v>
      </c>
      <c r="CY101" s="37" t="s">
        <v>22</v>
      </c>
      <c r="CZ101" s="37" t="s">
        <v>22</v>
      </c>
      <c r="DA101" s="37" t="s">
        <v>22</v>
      </c>
      <c r="DB101" s="37" t="s">
        <v>22</v>
      </c>
      <c r="DC101" s="37" t="s">
        <v>22</v>
      </c>
      <c r="DD101" s="51">
        <v>8.9999999999999998E-4</v>
      </c>
      <c r="DE101" s="37" t="s">
        <v>22</v>
      </c>
      <c r="DF101" s="37" t="s">
        <v>22</v>
      </c>
      <c r="DG101" s="37" t="s">
        <v>22</v>
      </c>
      <c r="DH101" s="37" t="s">
        <v>22</v>
      </c>
      <c r="DI101" s="37" t="s">
        <v>22</v>
      </c>
      <c r="DJ101" s="37" t="s">
        <v>22</v>
      </c>
      <c r="DK101" s="37" t="s">
        <v>22</v>
      </c>
      <c r="DL101" s="37" t="s">
        <v>22</v>
      </c>
      <c r="DM101" s="37" t="s">
        <v>22</v>
      </c>
      <c r="DN101" s="37" t="s">
        <v>22</v>
      </c>
      <c r="DO101" s="37" t="s">
        <v>22</v>
      </c>
      <c r="DP101" s="37" t="s">
        <v>22</v>
      </c>
      <c r="DQ101" s="38" t="s">
        <v>22</v>
      </c>
      <c r="DR101" s="38" t="s">
        <v>22</v>
      </c>
      <c r="DS101" s="38" t="s">
        <v>22</v>
      </c>
      <c r="DT101" s="38" t="s">
        <v>22</v>
      </c>
      <c r="DU101" s="38" t="s">
        <v>22</v>
      </c>
      <c r="DV101" s="38" t="s">
        <v>22</v>
      </c>
      <c r="DW101" s="38" t="s">
        <v>22</v>
      </c>
      <c r="DX101" s="38" t="s">
        <v>22</v>
      </c>
      <c r="DY101" s="38" t="s">
        <v>22</v>
      </c>
      <c r="DZ101" s="38" t="s">
        <v>22</v>
      </c>
      <c r="EA101" s="38" t="s">
        <v>22</v>
      </c>
      <c r="EB101" s="38" t="s">
        <v>22</v>
      </c>
      <c r="EC101" s="38" t="s">
        <v>22</v>
      </c>
      <c r="ED101" s="38" t="s">
        <v>22</v>
      </c>
      <c r="EE101" s="38" t="s">
        <v>22</v>
      </c>
      <c r="EF101" s="38" t="s">
        <v>22</v>
      </c>
      <c r="EG101" s="38" t="s">
        <v>22</v>
      </c>
      <c r="EH101" s="38" t="s">
        <v>22</v>
      </c>
      <c r="EI101" s="38" t="s">
        <v>22</v>
      </c>
      <c r="EJ101" s="38" t="s">
        <v>22</v>
      </c>
      <c r="EK101" s="38" t="s">
        <v>22</v>
      </c>
      <c r="EL101" s="38" t="s">
        <v>22</v>
      </c>
      <c r="EM101" s="38" t="s">
        <v>22</v>
      </c>
      <c r="EN101" s="38" t="s">
        <v>22</v>
      </c>
      <c r="EO101" s="38" t="s">
        <v>22</v>
      </c>
      <c r="EP101" s="38" t="s">
        <v>22</v>
      </c>
      <c r="EQ101" s="85" t="s">
        <v>22</v>
      </c>
      <c r="ER101" s="85" t="s">
        <v>22</v>
      </c>
      <c r="ES101" s="85" t="s">
        <v>22</v>
      </c>
      <c r="ET101" s="85" t="s">
        <v>22</v>
      </c>
      <c r="EU101" s="85" t="s">
        <v>22</v>
      </c>
      <c r="EV101" s="85" t="s">
        <v>22</v>
      </c>
      <c r="EW101" s="85" t="s">
        <v>22</v>
      </c>
      <c r="EX101" s="85" t="s">
        <v>22</v>
      </c>
      <c r="EY101" s="85" t="s">
        <v>22</v>
      </c>
      <c r="EZ101" s="85" t="s">
        <v>22</v>
      </c>
      <c r="FA101" s="85" t="s">
        <v>22</v>
      </c>
      <c r="FB101" s="85" t="s">
        <v>22</v>
      </c>
      <c r="FC101" s="42" t="s">
        <v>22</v>
      </c>
      <c r="FD101" s="42" t="s">
        <v>22</v>
      </c>
      <c r="FE101" s="42" t="s">
        <v>22</v>
      </c>
      <c r="FF101" s="42" t="s">
        <v>22</v>
      </c>
      <c r="FG101" s="42" t="s">
        <v>22</v>
      </c>
      <c r="FH101" s="42" t="s">
        <v>22</v>
      </c>
      <c r="FI101" s="42" t="s">
        <v>22</v>
      </c>
      <c r="FJ101" s="42" t="s">
        <v>22</v>
      </c>
      <c r="FK101" s="42" t="s">
        <v>22</v>
      </c>
      <c r="FL101" s="42" t="s">
        <v>22</v>
      </c>
      <c r="FM101" s="42" t="s">
        <v>22</v>
      </c>
      <c r="FN101" s="42" t="s">
        <v>22</v>
      </c>
      <c r="FO101" s="42" t="s">
        <v>22</v>
      </c>
      <c r="FP101" s="42" t="s">
        <v>22</v>
      </c>
      <c r="FQ101" s="42" t="s">
        <v>22</v>
      </c>
      <c r="FR101" s="42" t="s">
        <v>22</v>
      </c>
      <c r="FS101" s="42" t="s">
        <v>22</v>
      </c>
      <c r="FT101" s="42" t="s">
        <v>22</v>
      </c>
      <c r="FU101" s="42" t="s">
        <v>22</v>
      </c>
      <c r="FV101" s="42" t="s">
        <v>22</v>
      </c>
      <c r="FW101" s="42" t="s">
        <v>22</v>
      </c>
      <c r="FX101" s="42" t="s">
        <v>22</v>
      </c>
      <c r="FY101" s="42" t="s">
        <v>22</v>
      </c>
      <c r="FZ101" s="42" t="s">
        <v>22</v>
      </c>
      <c r="GA101" s="43" t="s">
        <v>22</v>
      </c>
      <c r="GB101" s="42" t="s">
        <v>22</v>
      </c>
      <c r="GC101" s="42" t="s">
        <v>22</v>
      </c>
      <c r="GD101" s="42" t="s">
        <v>22</v>
      </c>
      <c r="GE101" s="42" t="s">
        <v>22</v>
      </c>
      <c r="GF101" s="42" t="s">
        <v>22</v>
      </c>
      <c r="GG101" s="42" t="s">
        <v>22</v>
      </c>
      <c r="GH101" s="42" t="s">
        <v>22</v>
      </c>
      <c r="GI101" s="42" t="s">
        <v>22</v>
      </c>
      <c r="GJ101" s="42" t="s">
        <v>22</v>
      </c>
      <c r="GK101" s="42" t="s">
        <v>22</v>
      </c>
      <c r="GL101" s="42" t="s">
        <v>22</v>
      </c>
      <c r="GM101" s="43" t="s">
        <v>22</v>
      </c>
      <c r="GN101" s="42" t="s">
        <v>22</v>
      </c>
      <c r="GO101" s="42" t="s">
        <v>22</v>
      </c>
      <c r="GP101" s="42" t="s">
        <v>22</v>
      </c>
      <c r="GQ101" s="42" t="s">
        <v>22</v>
      </c>
      <c r="GR101" s="38" t="s">
        <v>22</v>
      </c>
      <c r="GS101" s="38" t="s">
        <v>22</v>
      </c>
      <c r="GT101" s="38" t="s">
        <v>22</v>
      </c>
      <c r="GU101" s="38" t="s">
        <v>22</v>
      </c>
      <c r="GV101" s="38" t="s">
        <v>22</v>
      </c>
      <c r="GW101" s="38" t="s">
        <v>22</v>
      </c>
      <c r="GX101" s="96" t="s">
        <v>22</v>
      </c>
      <c r="GY101" s="45" t="s">
        <v>22</v>
      </c>
      <c r="GZ101" s="38" t="s">
        <v>22</v>
      </c>
      <c r="HA101" s="38" t="s">
        <v>22</v>
      </c>
      <c r="HB101" s="38" t="s">
        <v>22</v>
      </c>
      <c r="HC101" s="38" t="s">
        <v>22</v>
      </c>
      <c r="HD101" s="37" t="s">
        <v>22</v>
      </c>
      <c r="HE101" s="37" t="s">
        <v>22</v>
      </c>
      <c r="HF101" s="37" t="s">
        <v>22</v>
      </c>
      <c r="HG101" s="37" t="s">
        <v>22</v>
      </c>
      <c r="HH101" s="37" t="s">
        <v>22</v>
      </c>
      <c r="HI101" s="37" t="s">
        <v>22</v>
      </c>
      <c r="HJ101" s="37" t="s">
        <v>22</v>
      </c>
      <c r="HK101" s="39" t="s">
        <v>22</v>
      </c>
      <c r="HL101" s="37" t="s">
        <v>22</v>
      </c>
      <c r="HM101" s="37" t="s">
        <v>22</v>
      </c>
      <c r="HN101" s="37" t="s">
        <v>22</v>
      </c>
      <c r="HO101" s="37" t="s">
        <v>22</v>
      </c>
      <c r="HP101" s="37" t="s">
        <v>22</v>
      </c>
      <c r="HQ101" s="37" t="s">
        <v>22</v>
      </c>
      <c r="HR101" s="37" t="s">
        <v>22</v>
      </c>
      <c r="HS101" s="37" t="s">
        <v>22</v>
      </c>
    </row>
    <row r="102" spans="1:227" ht="17.100000000000001" customHeight="1" x14ac:dyDescent="0.25">
      <c r="A102" s="46" t="s">
        <v>75</v>
      </c>
      <c r="B102" s="39" t="s">
        <v>22</v>
      </c>
      <c r="C102" s="37"/>
      <c r="D102" s="37"/>
      <c r="E102" s="37"/>
      <c r="F102" s="37"/>
      <c r="G102" s="37"/>
      <c r="H102" s="37"/>
      <c r="I102" s="37">
        <v>10.5999</v>
      </c>
      <c r="J102" s="37">
        <v>10.5999</v>
      </c>
      <c r="K102" s="37">
        <v>10.589</v>
      </c>
      <c r="L102" s="37">
        <v>10.589</v>
      </c>
      <c r="M102" s="37">
        <v>10.600099999999999</v>
      </c>
      <c r="N102" s="37" t="s">
        <v>22</v>
      </c>
      <c r="O102" s="37">
        <v>10.5892</v>
      </c>
      <c r="P102" s="37">
        <v>10.5886</v>
      </c>
      <c r="Q102" s="37">
        <v>10.5602</v>
      </c>
      <c r="R102" s="37">
        <v>10.54</v>
      </c>
      <c r="S102" s="37">
        <v>10.349299999999999</v>
      </c>
      <c r="T102" s="37" t="s">
        <v>22</v>
      </c>
      <c r="U102" s="37" t="s">
        <v>22</v>
      </c>
      <c r="V102" s="37" t="s">
        <v>22</v>
      </c>
      <c r="W102" s="37" t="s">
        <v>22</v>
      </c>
      <c r="X102" s="37" t="s">
        <v>22</v>
      </c>
      <c r="Y102" s="37" t="s">
        <v>22</v>
      </c>
      <c r="Z102" s="37" t="s">
        <v>22</v>
      </c>
      <c r="AA102" s="37" t="s">
        <v>22</v>
      </c>
      <c r="AB102" s="37" t="s">
        <v>22</v>
      </c>
      <c r="AC102" s="37" t="s">
        <v>22</v>
      </c>
      <c r="AD102" s="37">
        <v>13.501099999999999</v>
      </c>
      <c r="AE102" s="37">
        <v>11.399900000000001</v>
      </c>
      <c r="AF102" s="37" t="s">
        <v>22</v>
      </c>
      <c r="AG102" s="37">
        <v>5.9992000000000001</v>
      </c>
      <c r="AH102" s="37">
        <v>3.2000999999999999</v>
      </c>
      <c r="AI102" s="37">
        <v>3.0002</v>
      </c>
      <c r="AJ102" s="37" t="s">
        <v>22</v>
      </c>
      <c r="AK102" s="37" t="s">
        <v>22</v>
      </c>
      <c r="AL102" s="37" t="s">
        <v>22</v>
      </c>
      <c r="AM102" s="37" t="s">
        <v>22</v>
      </c>
      <c r="AN102" s="37" t="s">
        <v>22</v>
      </c>
      <c r="AO102" s="37" t="s">
        <v>22</v>
      </c>
      <c r="AP102" s="37" t="s">
        <v>22</v>
      </c>
      <c r="AQ102" s="37" t="s">
        <v>22</v>
      </c>
      <c r="AR102" s="37" t="s">
        <v>22</v>
      </c>
      <c r="AS102" s="37" t="s">
        <v>22</v>
      </c>
      <c r="AT102" s="37" t="s">
        <v>22</v>
      </c>
      <c r="AU102" s="37" t="s">
        <v>22</v>
      </c>
      <c r="AV102" s="37" t="s">
        <v>22</v>
      </c>
      <c r="AW102" s="37" t="s">
        <v>22</v>
      </c>
      <c r="AX102" s="37" t="s">
        <v>22</v>
      </c>
      <c r="AY102" s="37" t="s">
        <v>22</v>
      </c>
      <c r="AZ102" s="37" t="s">
        <v>22</v>
      </c>
      <c r="BA102" s="37" t="s">
        <v>22</v>
      </c>
      <c r="BB102" s="37" t="s">
        <v>22</v>
      </c>
      <c r="BC102" s="37" t="s">
        <v>22</v>
      </c>
      <c r="BD102" s="37" t="s">
        <v>22</v>
      </c>
      <c r="BE102" s="37" t="s">
        <v>22</v>
      </c>
      <c r="BF102" s="37" t="s">
        <v>22</v>
      </c>
      <c r="BG102" s="37" t="s">
        <v>22</v>
      </c>
      <c r="BH102" s="37" t="s">
        <v>22</v>
      </c>
      <c r="BI102" s="37" t="s">
        <v>22</v>
      </c>
      <c r="BJ102" s="37" t="s">
        <v>22</v>
      </c>
      <c r="BK102" s="37" t="s">
        <v>22</v>
      </c>
      <c r="BL102" s="37" t="s">
        <v>22</v>
      </c>
      <c r="BM102" s="37" t="s">
        <v>22</v>
      </c>
      <c r="BN102" s="37" t="s">
        <v>22</v>
      </c>
      <c r="BO102" s="37" t="s">
        <v>22</v>
      </c>
      <c r="BP102" s="37" t="s">
        <v>22</v>
      </c>
      <c r="BQ102" s="37" t="s">
        <v>22</v>
      </c>
      <c r="BR102" s="37">
        <v>1.6</v>
      </c>
      <c r="BS102" s="37" t="s">
        <v>22</v>
      </c>
      <c r="BT102" s="37" t="s">
        <v>22</v>
      </c>
      <c r="BU102" s="37" t="s">
        <v>22</v>
      </c>
      <c r="BV102" s="37" t="s">
        <v>22</v>
      </c>
      <c r="BW102" s="37" t="s">
        <v>22</v>
      </c>
      <c r="BX102" s="37" t="s">
        <v>22</v>
      </c>
      <c r="BY102" s="37" t="s">
        <v>22</v>
      </c>
      <c r="BZ102" s="37" t="s">
        <v>22</v>
      </c>
      <c r="CA102" s="37" t="s">
        <v>22</v>
      </c>
      <c r="CB102" s="37" t="s">
        <v>22</v>
      </c>
      <c r="CC102" s="37" t="s">
        <v>22</v>
      </c>
      <c r="CD102" s="37" t="s">
        <v>22</v>
      </c>
      <c r="CE102" s="37" t="s">
        <v>22</v>
      </c>
      <c r="CF102" s="37" t="s">
        <v>22</v>
      </c>
      <c r="CG102" s="37" t="s">
        <v>22</v>
      </c>
      <c r="CH102" s="37" t="s">
        <v>22</v>
      </c>
      <c r="CI102" s="37" t="s">
        <v>22</v>
      </c>
      <c r="CJ102" s="37" t="s">
        <v>22</v>
      </c>
      <c r="CK102" s="37" t="s">
        <v>22</v>
      </c>
      <c r="CL102" s="37" t="s">
        <v>22</v>
      </c>
      <c r="CM102" s="37" t="s">
        <v>22</v>
      </c>
      <c r="CN102" s="37" t="s">
        <v>22</v>
      </c>
      <c r="CO102" s="37" t="s">
        <v>22</v>
      </c>
      <c r="CP102" s="37" t="s">
        <v>22</v>
      </c>
      <c r="CQ102" s="37" t="s">
        <v>22</v>
      </c>
      <c r="CR102" s="37" t="s">
        <v>22</v>
      </c>
      <c r="CS102" s="37" t="s">
        <v>22</v>
      </c>
      <c r="CT102" s="37" t="s">
        <v>22</v>
      </c>
      <c r="CU102" s="37" t="s">
        <v>22</v>
      </c>
      <c r="CV102" s="37" t="s">
        <v>22</v>
      </c>
      <c r="CW102" s="37" t="s">
        <v>22</v>
      </c>
      <c r="CX102" s="37" t="s">
        <v>22</v>
      </c>
      <c r="CY102" s="37" t="s">
        <v>22</v>
      </c>
      <c r="CZ102" s="37" t="s">
        <v>22</v>
      </c>
      <c r="DA102" s="37" t="s">
        <v>22</v>
      </c>
      <c r="DB102" s="37" t="s">
        <v>22</v>
      </c>
      <c r="DC102" s="37" t="s">
        <v>22</v>
      </c>
      <c r="DD102" s="37" t="s">
        <v>22</v>
      </c>
      <c r="DE102" s="37" t="s">
        <v>22</v>
      </c>
      <c r="DF102" s="37" t="s">
        <v>22</v>
      </c>
      <c r="DG102" s="37" t="s">
        <v>22</v>
      </c>
      <c r="DH102" s="37" t="s">
        <v>22</v>
      </c>
      <c r="DI102" s="37" t="s">
        <v>22</v>
      </c>
      <c r="DJ102" s="37" t="s">
        <v>22</v>
      </c>
      <c r="DK102" s="37" t="s">
        <v>22</v>
      </c>
      <c r="DL102" s="37" t="s">
        <v>22</v>
      </c>
      <c r="DM102" s="37" t="s">
        <v>22</v>
      </c>
      <c r="DN102" s="37" t="s">
        <v>22</v>
      </c>
      <c r="DO102" s="37" t="s">
        <v>22</v>
      </c>
      <c r="DP102" s="37" t="s">
        <v>22</v>
      </c>
      <c r="DQ102" s="38" t="s">
        <v>22</v>
      </c>
      <c r="DR102" s="38" t="s">
        <v>22</v>
      </c>
      <c r="DS102" s="38" t="s">
        <v>22</v>
      </c>
      <c r="DT102" s="38" t="s">
        <v>22</v>
      </c>
      <c r="DU102" s="38" t="s">
        <v>22</v>
      </c>
      <c r="DV102" s="38" t="s">
        <v>22</v>
      </c>
      <c r="DW102" s="38" t="s">
        <v>22</v>
      </c>
      <c r="DX102" s="38" t="s">
        <v>22</v>
      </c>
      <c r="DY102" s="38" t="s">
        <v>22</v>
      </c>
      <c r="DZ102" s="38" t="s">
        <v>22</v>
      </c>
      <c r="EA102" s="38" t="s">
        <v>22</v>
      </c>
      <c r="EB102" s="38" t="s">
        <v>22</v>
      </c>
      <c r="EC102" s="38" t="s">
        <v>22</v>
      </c>
      <c r="ED102" s="38" t="s">
        <v>22</v>
      </c>
      <c r="EE102" s="38" t="s">
        <v>22</v>
      </c>
      <c r="EF102" s="38" t="s">
        <v>22</v>
      </c>
      <c r="EG102" s="38" t="s">
        <v>22</v>
      </c>
      <c r="EH102" s="38" t="s">
        <v>22</v>
      </c>
      <c r="EI102" s="38" t="s">
        <v>22</v>
      </c>
      <c r="EJ102" s="38" t="s">
        <v>22</v>
      </c>
      <c r="EK102" s="38" t="s">
        <v>22</v>
      </c>
      <c r="EL102" s="38" t="s">
        <v>22</v>
      </c>
      <c r="EM102" s="38" t="s">
        <v>22</v>
      </c>
      <c r="EN102" s="38" t="s">
        <v>22</v>
      </c>
      <c r="EO102" s="38" t="s">
        <v>22</v>
      </c>
      <c r="EP102" s="38" t="s">
        <v>22</v>
      </c>
      <c r="EQ102" s="85" t="s">
        <v>22</v>
      </c>
      <c r="ER102" s="85" t="s">
        <v>22</v>
      </c>
      <c r="ES102" s="85" t="s">
        <v>22</v>
      </c>
      <c r="ET102" s="85" t="s">
        <v>22</v>
      </c>
      <c r="EU102" s="85" t="s">
        <v>22</v>
      </c>
      <c r="EV102" s="85" t="s">
        <v>22</v>
      </c>
      <c r="EW102" s="85" t="s">
        <v>22</v>
      </c>
      <c r="EX102" s="85" t="s">
        <v>22</v>
      </c>
      <c r="EY102" s="85" t="s">
        <v>22</v>
      </c>
      <c r="EZ102" s="85" t="s">
        <v>22</v>
      </c>
      <c r="FA102" s="85" t="s">
        <v>22</v>
      </c>
      <c r="FB102" s="85" t="s">
        <v>22</v>
      </c>
      <c r="FC102" s="38" t="s">
        <v>22</v>
      </c>
      <c r="FD102" s="38" t="s">
        <v>22</v>
      </c>
      <c r="FE102" s="38" t="s">
        <v>22</v>
      </c>
      <c r="FF102" s="38" t="s">
        <v>22</v>
      </c>
      <c r="FG102" s="38" t="s">
        <v>22</v>
      </c>
      <c r="FH102" s="38" t="s">
        <v>22</v>
      </c>
      <c r="FI102" s="38" t="s">
        <v>22</v>
      </c>
      <c r="FJ102" s="38" t="s">
        <v>22</v>
      </c>
      <c r="FK102" s="38" t="s">
        <v>22</v>
      </c>
      <c r="FL102" s="38" t="s">
        <v>22</v>
      </c>
      <c r="FM102" s="38" t="s">
        <v>22</v>
      </c>
      <c r="FN102" s="38" t="s">
        <v>22</v>
      </c>
      <c r="FO102" s="38" t="s">
        <v>22</v>
      </c>
      <c r="FP102" s="38" t="s">
        <v>22</v>
      </c>
      <c r="FQ102" s="38" t="s">
        <v>22</v>
      </c>
      <c r="FR102" s="38" t="s">
        <v>22</v>
      </c>
      <c r="FS102" s="38" t="s">
        <v>22</v>
      </c>
      <c r="FT102" s="38" t="s">
        <v>22</v>
      </c>
      <c r="FU102" s="38" t="s">
        <v>22</v>
      </c>
      <c r="FV102" s="38" t="s">
        <v>22</v>
      </c>
      <c r="FW102" s="38" t="s">
        <v>22</v>
      </c>
      <c r="FX102" s="38" t="s">
        <v>22</v>
      </c>
      <c r="FY102" s="38" t="s">
        <v>22</v>
      </c>
      <c r="FZ102" s="38" t="s">
        <v>22</v>
      </c>
      <c r="GA102" s="45" t="s">
        <v>22</v>
      </c>
      <c r="GB102" s="38" t="s">
        <v>22</v>
      </c>
      <c r="GC102" s="38" t="s">
        <v>22</v>
      </c>
      <c r="GD102" s="38" t="s">
        <v>22</v>
      </c>
      <c r="GE102" s="38" t="s">
        <v>22</v>
      </c>
      <c r="GF102" s="38" t="s">
        <v>22</v>
      </c>
      <c r="GG102" s="38" t="s">
        <v>22</v>
      </c>
      <c r="GH102" s="38" t="s">
        <v>22</v>
      </c>
      <c r="GI102" s="38" t="s">
        <v>22</v>
      </c>
      <c r="GJ102" s="38" t="s">
        <v>22</v>
      </c>
      <c r="GK102" s="38" t="s">
        <v>22</v>
      </c>
      <c r="GL102" s="38" t="s">
        <v>22</v>
      </c>
      <c r="GM102" s="45" t="s">
        <v>22</v>
      </c>
      <c r="GN102" s="38" t="s">
        <v>22</v>
      </c>
      <c r="GO102" s="38" t="s">
        <v>22</v>
      </c>
      <c r="GP102" s="38" t="s">
        <v>22</v>
      </c>
      <c r="GQ102" s="38" t="s">
        <v>22</v>
      </c>
      <c r="GR102" s="38" t="s">
        <v>22</v>
      </c>
      <c r="GS102" s="38" t="s">
        <v>22</v>
      </c>
      <c r="GT102" s="38" t="s">
        <v>22</v>
      </c>
      <c r="GU102" s="38" t="s">
        <v>22</v>
      </c>
      <c r="GV102" s="38" t="s">
        <v>22</v>
      </c>
      <c r="GW102" s="38" t="s">
        <v>22</v>
      </c>
      <c r="GX102" s="96" t="s">
        <v>22</v>
      </c>
      <c r="GY102" s="45" t="s">
        <v>22</v>
      </c>
      <c r="GZ102" s="38" t="s">
        <v>22</v>
      </c>
      <c r="HA102" s="38" t="s">
        <v>22</v>
      </c>
      <c r="HB102" s="38" t="s">
        <v>22</v>
      </c>
      <c r="HC102" s="38" t="s">
        <v>22</v>
      </c>
      <c r="HD102" s="37" t="s">
        <v>22</v>
      </c>
      <c r="HE102" s="37" t="s">
        <v>22</v>
      </c>
      <c r="HF102" s="37" t="s">
        <v>22</v>
      </c>
      <c r="HG102" s="37" t="s">
        <v>22</v>
      </c>
      <c r="HH102" s="37" t="s">
        <v>22</v>
      </c>
      <c r="HI102" s="37" t="s">
        <v>22</v>
      </c>
      <c r="HJ102" s="37" t="s">
        <v>22</v>
      </c>
      <c r="HK102" s="39" t="s">
        <v>22</v>
      </c>
      <c r="HL102" s="37" t="s">
        <v>22</v>
      </c>
      <c r="HM102" s="37" t="s">
        <v>22</v>
      </c>
      <c r="HN102" s="37" t="s">
        <v>22</v>
      </c>
      <c r="HO102" s="37" t="s">
        <v>22</v>
      </c>
      <c r="HP102" s="37" t="s">
        <v>22</v>
      </c>
      <c r="HQ102" s="37" t="s">
        <v>22</v>
      </c>
      <c r="HR102" s="37" t="s">
        <v>22</v>
      </c>
      <c r="HS102" s="37" t="s">
        <v>22</v>
      </c>
    </row>
    <row r="103" spans="1:227" ht="17.100000000000001" customHeight="1" x14ac:dyDescent="0.25">
      <c r="A103" s="46" t="s">
        <v>76</v>
      </c>
      <c r="B103" s="39" t="s">
        <v>22</v>
      </c>
      <c r="C103" s="37"/>
      <c r="D103" s="37"/>
      <c r="E103" s="37"/>
      <c r="F103" s="37"/>
      <c r="G103" s="37"/>
      <c r="H103" s="37"/>
      <c r="I103" s="37"/>
      <c r="J103" s="37">
        <v>10.5999</v>
      </c>
      <c r="K103" s="37" t="s">
        <v>22</v>
      </c>
      <c r="L103" s="37">
        <v>11.2102</v>
      </c>
      <c r="M103" s="37" t="s">
        <v>22</v>
      </c>
      <c r="N103" s="37" t="s">
        <v>22</v>
      </c>
      <c r="O103" s="37">
        <v>11.21</v>
      </c>
      <c r="P103" s="37" t="s">
        <v>22</v>
      </c>
      <c r="Q103" s="37" t="s">
        <v>22</v>
      </c>
      <c r="R103" s="37">
        <v>11.180099999999999</v>
      </c>
      <c r="S103" s="37">
        <v>11.149900000000001</v>
      </c>
      <c r="T103" s="37">
        <v>11.079800000000001</v>
      </c>
      <c r="U103" s="37" t="s">
        <v>22</v>
      </c>
      <c r="V103" s="37" t="s">
        <v>22</v>
      </c>
      <c r="W103" s="37" t="s">
        <v>22</v>
      </c>
      <c r="X103" s="37" t="s">
        <v>22</v>
      </c>
      <c r="Y103" s="37" t="s">
        <v>22</v>
      </c>
      <c r="Z103" s="37" t="s">
        <v>22</v>
      </c>
      <c r="AA103" s="37" t="s">
        <v>22</v>
      </c>
      <c r="AB103" s="37" t="s">
        <v>22</v>
      </c>
      <c r="AC103" s="37" t="s">
        <v>22</v>
      </c>
      <c r="AD103" s="37" t="s">
        <v>22</v>
      </c>
      <c r="AE103" s="37">
        <v>11.9</v>
      </c>
      <c r="AF103" s="37">
        <v>6.7355</v>
      </c>
      <c r="AG103" s="37">
        <v>5.9039999999999999</v>
      </c>
      <c r="AH103" s="37">
        <v>4.9908000000000001</v>
      </c>
      <c r="AI103" s="37">
        <v>2.8005</v>
      </c>
      <c r="AJ103" s="37" t="s">
        <v>22</v>
      </c>
      <c r="AK103" s="37" t="s">
        <v>22</v>
      </c>
      <c r="AL103" s="37" t="s">
        <v>22</v>
      </c>
      <c r="AM103" s="37">
        <v>5.1400000000000001E-2</v>
      </c>
      <c r="AN103" s="37">
        <v>1.9998</v>
      </c>
      <c r="AO103" s="37">
        <v>1.9998</v>
      </c>
      <c r="AP103" s="37" t="s">
        <v>22</v>
      </c>
      <c r="AQ103" s="37" t="s">
        <v>22</v>
      </c>
      <c r="AR103" s="37" t="s">
        <v>22</v>
      </c>
      <c r="AS103" s="37" t="s">
        <v>22</v>
      </c>
      <c r="AT103" s="37" t="s">
        <v>22</v>
      </c>
      <c r="AU103" s="37" t="s">
        <v>22</v>
      </c>
      <c r="AV103" s="37" t="s">
        <v>22</v>
      </c>
      <c r="AW103" s="37" t="s">
        <v>22</v>
      </c>
      <c r="AX103" s="37" t="s">
        <v>22</v>
      </c>
      <c r="AY103" s="37" t="s">
        <v>22</v>
      </c>
      <c r="AZ103" s="37" t="s">
        <v>22</v>
      </c>
      <c r="BA103" s="37" t="s">
        <v>22</v>
      </c>
      <c r="BB103" s="37" t="s">
        <v>22</v>
      </c>
      <c r="BC103" s="37" t="s">
        <v>22</v>
      </c>
      <c r="BD103" s="37" t="s">
        <v>22</v>
      </c>
      <c r="BE103" s="37" t="s">
        <v>22</v>
      </c>
      <c r="BF103" s="37" t="s">
        <v>22</v>
      </c>
      <c r="BG103" s="37" t="s">
        <v>22</v>
      </c>
      <c r="BH103" s="37" t="s">
        <v>22</v>
      </c>
      <c r="BI103" s="37" t="s">
        <v>22</v>
      </c>
      <c r="BJ103" s="37" t="s">
        <v>22</v>
      </c>
      <c r="BK103" s="37" t="s">
        <v>22</v>
      </c>
      <c r="BL103" s="37" t="s">
        <v>22</v>
      </c>
      <c r="BM103" s="37" t="s">
        <v>22</v>
      </c>
      <c r="BN103" s="37" t="s">
        <v>22</v>
      </c>
      <c r="BO103" s="37" t="s">
        <v>22</v>
      </c>
      <c r="BP103" s="37" t="s">
        <v>22</v>
      </c>
      <c r="BQ103" s="37" t="s">
        <v>22</v>
      </c>
      <c r="BR103" s="37">
        <v>1.7497</v>
      </c>
      <c r="BS103" s="37" t="s">
        <v>22</v>
      </c>
      <c r="BT103" s="37" t="s">
        <v>22</v>
      </c>
      <c r="BU103" s="37" t="s">
        <v>22</v>
      </c>
      <c r="BV103" s="37" t="s">
        <v>22</v>
      </c>
      <c r="BW103" s="37" t="s">
        <v>22</v>
      </c>
      <c r="BX103" s="37" t="s">
        <v>22</v>
      </c>
      <c r="BY103" s="37" t="s">
        <v>22</v>
      </c>
      <c r="BZ103" s="37" t="s">
        <v>22</v>
      </c>
      <c r="CA103" s="37" t="s">
        <v>22</v>
      </c>
      <c r="CB103" s="37" t="s">
        <v>22</v>
      </c>
      <c r="CC103" s="37" t="s">
        <v>22</v>
      </c>
      <c r="CD103" s="37" t="s">
        <v>22</v>
      </c>
      <c r="CE103" s="37" t="s">
        <v>22</v>
      </c>
      <c r="CF103" s="37" t="s">
        <v>22</v>
      </c>
      <c r="CG103" s="37" t="s">
        <v>22</v>
      </c>
      <c r="CH103" s="37" t="s">
        <v>22</v>
      </c>
      <c r="CI103" s="37" t="s">
        <v>22</v>
      </c>
      <c r="CJ103" s="37" t="s">
        <v>22</v>
      </c>
      <c r="CK103" s="37" t="s">
        <v>22</v>
      </c>
      <c r="CL103" s="37" t="s">
        <v>22</v>
      </c>
      <c r="CM103" s="37" t="s">
        <v>22</v>
      </c>
      <c r="CN103" s="37" t="s">
        <v>22</v>
      </c>
      <c r="CO103" s="37" t="s">
        <v>22</v>
      </c>
      <c r="CP103" s="37" t="s">
        <v>22</v>
      </c>
      <c r="CQ103" s="37" t="s">
        <v>22</v>
      </c>
      <c r="CR103" s="37" t="s">
        <v>22</v>
      </c>
      <c r="CS103" s="37" t="s">
        <v>22</v>
      </c>
      <c r="CT103" s="37" t="s">
        <v>22</v>
      </c>
      <c r="CU103" s="37" t="s">
        <v>22</v>
      </c>
      <c r="CV103" s="37" t="s">
        <v>22</v>
      </c>
      <c r="CW103" s="37" t="s">
        <v>22</v>
      </c>
      <c r="CX103" s="37" t="s">
        <v>22</v>
      </c>
      <c r="CY103" s="37" t="s">
        <v>22</v>
      </c>
      <c r="CZ103" s="37" t="s">
        <v>22</v>
      </c>
      <c r="DA103" s="37" t="s">
        <v>22</v>
      </c>
      <c r="DB103" s="37" t="s">
        <v>22</v>
      </c>
      <c r="DC103" s="37" t="s">
        <v>22</v>
      </c>
      <c r="DD103" s="37" t="s">
        <v>22</v>
      </c>
      <c r="DE103" s="37" t="s">
        <v>22</v>
      </c>
      <c r="DF103" s="37" t="s">
        <v>22</v>
      </c>
      <c r="DG103" s="37" t="s">
        <v>22</v>
      </c>
      <c r="DH103" s="37" t="s">
        <v>22</v>
      </c>
      <c r="DI103" s="37" t="s">
        <v>22</v>
      </c>
      <c r="DJ103" s="37" t="s">
        <v>22</v>
      </c>
      <c r="DK103" s="37" t="s">
        <v>22</v>
      </c>
      <c r="DL103" s="37" t="s">
        <v>22</v>
      </c>
      <c r="DM103" s="37" t="s">
        <v>22</v>
      </c>
      <c r="DN103" s="37" t="s">
        <v>22</v>
      </c>
      <c r="DO103" s="37" t="s">
        <v>22</v>
      </c>
      <c r="DP103" s="37">
        <v>1.2001999999999999</v>
      </c>
      <c r="DQ103" s="38">
        <v>0.99980000000000002</v>
      </c>
      <c r="DR103" s="37" t="s">
        <v>22</v>
      </c>
      <c r="DS103" s="37" t="s">
        <v>22</v>
      </c>
      <c r="DT103" s="37" t="s">
        <v>22</v>
      </c>
      <c r="DU103" s="37" t="s">
        <v>22</v>
      </c>
      <c r="DV103" s="37" t="s">
        <v>22</v>
      </c>
      <c r="DW103" s="37" t="s">
        <v>22</v>
      </c>
      <c r="DX103" s="37" t="s">
        <v>22</v>
      </c>
      <c r="DY103" s="37" t="s">
        <v>22</v>
      </c>
      <c r="DZ103" s="37" t="s">
        <v>22</v>
      </c>
      <c r="EA103" s="37" t="s">
        <v>22</v>
      </c>
      <c r="EB103" s="37" t="s">
        <v>22</v>
      </c>
      <c r="EC103" s="37" t="s">
        <v>22</v>
      </c>
      <c r="ED103" s="37" t="s">
        <v>22</v>
      </c>
      <c r="EE103" s="37" t="s">
        <v>22</v>
      </c>
      <c r="EF103" s="37">
        <v>3</v>
      </c>
      <c r="EG103" s="37">
        <v>3</v>
      </c>
      <c r="EH103" s="37">
        <v>3</v>
      </c>
      <c r="EI103" s="37" t="s">
        <v>22</v>
      </c>
      <c r="EJ103" s="37" t="s">
        <v>22</v>
      </c>
      <c r="EK103" s="37">
        <v>2.6999</v>
      </c>
      <c r="EL103" s="38">
        <v>2.4998999999999998</v>
      </c>
      <c r="EM103" s="38">
        <v>2.4</v>
      </c>
      <c r="EN103" s="38">
        <v>2.4</v>
      </c>
      <c r="EO103" s="38">
        <v>2.4</v>
      </c>
      <c r="EP103" s="38" t="s">
        <v>22</v>
      </c>
      <c r="EQ103" s="85">
        <v>3.2</v>
      </c>
      <c r="ER103" s="85" t="s">
        <v>22</v>
      </c>
      <c r="ES103" s="85" t="s">
        <v>22</v>
      </c>
      <c r="ET103" s="85" t="s">
        <v>22</v>
      </c>
      <c r="EU103" s="85" t="s">
        <v>22</v>
      </c>
      <c r="EV103" s="85" t="s">
        <v>22</v>
      </c>
      <c r="EW103" s="85">
        <v>3.1983000000000001</v>
      </c>
      <c r="EX103" s="85">
        <v>3.198</v>
      </c>
      <c r="EY103" s="85">
        <v>3.198</v>
      </c>
      <c r="EZ103" s="85">
        <v>3.2</v>
      </c>
      <c r="FA103" s="85">
        <v>3.2</v>
      </c>
      <c r="FB103" s="85" t="s">
        <v>22</v>
      </c>
      <c r="FC103" s="38" t="s">
        <v>22</v>
      </c>
      <c r="FD103" s="38" t="s">
        <v>22</v>
      </c>
      <c r="FE103" s="38" t="s">
        <v>22</v>
      </c>
      <c r="FF103" s="38" t="s">
        <v>22</v>
      </c>
      <c r="FG103" s="38">
        <v>3.2</v>
      </c>
      <c r="FH103" s="38" t="s">
        <v>22</v>
      </c>
      <c r="FI103" s="38" t="s">
        <v>22</v>
      </c>
      <c r="FJ103" s="38" t="s">
        <v>22</v>
      </c>
      <c r="FK103" s="38" t="s">
        <v>22</v>
      </c>
      <c r="FL103" s="38" t="s">
        <v>22</v>
      </c>
      <c r="FM103" s="38" t="s">
        <v>22</v>
      </c>
      <c r="FN103" s="38" t="s">
        <v>22</v>
      </c>
      <c r="FO103" s="38" t="s">
        <v>22</v>
      </c>
      <c r="FP103" s="38" t="s">
        <v>22</v>
      </c>
      <c r="FQ103" s="38" t="s">
        <v>22</v>
      </c>
      <c r="FR103" s="38" t="s">
        <v>22</v>
      </c>
      <c r="FS103" s="38" t="s">
        <v>22</v>
      </c>
      <c r="FT103" s="38" t="s">
        <v>22</v>
      </c>
      <c r="FU103" s="38" t="s">
        <v>22</v>
      </c>
      <c r="FV103" s="38" t="s">
        <v>22</v>
      </c>
      <c r="FW103" s="38" t="s">
        <v>22</v>
      </c>
      <c r="FX103" s="38" t="s">
        <v>22</v>
      </c>
      <c r="FY103" s="38" t="s">
        <v>22</v>
      </c>
      <c r="FZ103" s="38" t="s">
        <v>22</v>
      </c>
      <c r="GA103" s="45" t="s">
        <v>22</v>
      </c>
      <c r="GB103" s="38" t="s">
        <v>22</v>
      </c>
      <c r="GC103" s="38" t="s">
        <v>22</v>
      </c>
      <c r="GD103" s="38" t="s">
        <v>22</v>
      </c>
      <c r="GE103" s="38" t="s">
        <v>22</v>
      </c>
      <c r="GF103" s="38" t="s">
        <v>22</v>
      </c>
      <c r="GG103" s="38" t="s">
        <v>22</v>
      </c>
      <c r="GH103" s="38" t="s">
        <v>22</v>
      </c>
      <c r="GI103" s="38" t="s">
        <v>22</v>
      </c>
      <c r="GJ103" s="38" t="s">
        <v>22</v>
      </c>
      <c r="GK103" s="38" t="s">
        <v>22</v>
      </c>
      <c r="GL103" s="38" t="s">
        <v>22</v>
      </c>
      <c r="GM103" s="45" t="s">
        <v>22</v>
      </c>
      <c r="GN103" s="38" t="s">
        <v>22</v>
      </c>
      <c r="GO103" s="38" t="s">
        <v>22</v>
      </c>
      <c r="GP103" s="38" t="s">
        <v>22</v>
      </c>
      <c r="GQ103" s="38" t="s">
        <v>22</v>
      </c>
      <c r="GR103" s="38">
        <v>4.8</v>
      </c>
      <c r="GS103" s="38" t="s">
        <v>22</v>
      </c>
      <c r="GT103" s="38" t="s">
        <v>22</v>
      </c>
      <c r="GU103" s="38" t="s">
        <v>22</v>
      </c>
      <c r="GV103" s="38" t="s">
        <v>22</v>
      </c>
      <c r="GW103" s="38" t="s">
        <v>22</v>
      </c>
      <c r="GX103" s="96" t="s">
        <v>22</v>
      </c>
      <c r="GY103" s="45" t="s">
        <v>22</v>
      </c>
      <c r="GZ103" s="38" t="s">
        <v>22</v>
      </c>
      <c r="HA103" s="38" t="s">
        <v>22</v>
      </c>
      <c r="HB103" s="38" t="s">
        <v>22</v>
      </c>
      <c r="HC103" s="38" t="s">
        <v>22</v>
      </c>
      <c r="HD103" s="37" t="s">
        <v>22</v>
      </c>
      <c r="HE103" s="37" t="s">
        <v>22</v>
      </c>
      <c r="HF103" s="37" t="s">
        <v>22</v>
      </c>
      <c r="HG103" s="37" t="s">
        <v>22</v>
      </c>
      <c r="HH103" s="37" t="s">
        <v>22</v>
      </c>
      <c r="HI103" s="37" t="s">
        <v>22</v>
      </c>
      <c r="HJ103" s="37" t="s">
        <v>22</v>
      </c>
      <c r="HK103" s="39">
        <v>1.4</v>
      </c>
      <c r="HL103" s="37" t="s">
        <v>22</v>
      </c>
      <c r="HM103" s="37" t="s">
        <v>22</v>
      </c>
      <c r="HN103" s="37" t="s">
        <v>22</v>
      </c>
      <c r="HO103" s="37" t="s">
        <v>22</v>
      </c>
      <c r="HP103" s="37" t="s">
        <v>22</v>
      </c>
      <c r="HQ103" s="37" t="s">
        <v>22</v>
      </c>
      <c r="HR103" s="37" t="s">
        <v>22</v>
      </c>
      <c r="HS103" s="37" t="s">
        <v>22</v>
      </c>
    </row>
    <row r="104" spans="1:227" ht="17.100000000000001" customHeight="1" x14ac:dyDescent="0.25">
      <c r="A104" s="46" t="s">
        <v>77</v>
      </c>
      <c r="B104" s="39" t="s">
        <v>22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 t="s">
        <v>22</v>
      </c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 t="s">
        <v>22</v>
      </c>
      <c r="AA104" s="37"/>
      <c r="AB104" s="37"/>
      <c r="AC104" s="37"/>
      <c r="AD104" s="37"/>
      <c r="AE104" s="37"/>
      <c r="AF104" s="37"/>
      <c r="AG104" s="37">
        <v>8.6004000000000005</v>
      </c>
      <c r="AH104" s="37">
        <v>5.375</v>
      </c>
      <c r="AI104" s="37">
        <v>4.9001000000000001</v>
      </c>
      <c r="AJ104" s="37" t="s">
        <v>22</v>
      </c>
      <c r="AK104" s="37">
        <v>2.9502999999999999</v>
      </c>
      <c r="AL104" s="37" t="s">
        <v>22</v>
      </c>
      <c r="AM104" s="37" t="s">
        <v>22</v>
      </c>
      <c r="AN104" s="37">
        <v>2.5</v>
      </c>
      <c r="AO104" s="37">
        <v>2.5</v>
      </c>
      <c r="AP104" s="37">
        <v>2.0002</v>
      </c>
      <c r="AQ104" s="37">
        <v>1.87</v>
      </c>
      <c r="AR104" s="37" t="s">
        <v>22</v>
      </c>
      <c r="AS104" s="37" t="s">
        <v>22</v>
      </c>
      <c r="AT104" s="37" t="s">
        <v>22</v>
      </c>
      <c r="AU104" s="37" t="s">
        <v>22</v>
      </c>
      <c r="AV104" s="37" t="s">
        <v>22</v>
      </c>
      <c r="AW104" s="37" t="s">
        <v>22</v>
      </c>
      <c r="AX104" s="37" t="s">
        <v>22</v>
      </c>
      <c r="AY104" s="37" t="s">
        <v>22</v>
      </c>
      <c r="AZ104" s="37" t="s">
        <v>22</v>
      </c>
      <c r="BA104" s="37" t="s">
        <v>22</v>
      </c>
      <c r="BB104" s="37" t="s">
        <v>22</v>
      </c>
      <c r="BC104" s="37" t="s">
        <v>22</v>
      </c>
      <c r="BD104" s="37" t="s">
        <v>22</v>
      </c>
      <c r="BE104" s="37" t="s">
        <v>22</v>
      </c>
      <c r="BF104" s="37" t="s">
        <v>22</v>
      </c>
      <c r="BG104" s="37" t="s">
        <v>22</v>
      </c>
      <c r="BH104" s="37" t="s">
        <v>22</v>
      </c>
      <c r="BI104" s="37" t="s">
        <v>22</v>
      </c>
      <c r="BJ104" s="37" t="s">
        <v>22</v>
      </c>
      <c r="BK104" s="37" t="s">
        <v>22</v>
      </c>
      <c r="BL104" s="37" t="s">
        <v>22</v>
      </c>
      <c r="BM104" s="37" t="s">
        <v>22</v>
      </c>
      <c r="BN104" s="37" t="s">
        <v>22</v>
      </c>
      <c r="BO104" s="37" t="s">
        <v>22</v>
      </c>
      <c r="BP104" s="37" t="s">
        <v>22</v>
      </c>
      <c r="BQ104" s="37" t="s">
        <v>22</v>
      </c>
      <c r="BR104" s="37">
        <v>1.9500999999999999</v>
      </c>
      <c r="BS104" s="37" t="s">
        <v>22</v>
      </c>
      <c r="BT104" s="37" t="s">
        <v>22</v>
      </c>
      <c r="BU104" s="37" t="s">
        <v>22</v>
      </c>
      <c r="BV104" s="37" t="s">
        <v>22</v>
      </c>
      <c r="BW104" s="37">
        <v>1.8</v>
      </c>
      <c r="BX104" s="37" t="s">
        <v>22</v>
      </c>
      <c r="BY104" s="37" t="s">
        <v>22</v>
      </c>
      <c r="BZ104" s="37" t="s">
        <v>22</v>
      </c>
      <c r="CA104" s="37" t="s">
        <v>22</v>
      </c>
      <c r="CB104" s="37" t="s">
        <v>22</v>
      </c>
      <c r="CC104" s="37" t="s">
        <v>22</v>
      </c>
      <c r="CD104" s="37" t="s">
        <v>22</v>
      </c>
      <c r="CE104" s="37" t="s">
        <v>22</v>
      </c>
      <c r="CF104" s="37" t="s">
        <v>22</v>
      </c>
      <c r="CG104" s="37" t="s">
        <v>22</v>
      </c>
      <c r="CH104" s="37" t="s">
        <v>22</v>
      </c>
      <c r="CI104" s="37" t="s">
        <v>22</v>
      </c>
      <c r="CJ104" s="37" t="s">
        <v>22</v>
      </c>
      <c r="CK104" s="37" t="s">
        <v>22</v>
      </c>
      <c r="CL104" s="37" t="s">
        <v>22</v>
      </c>
      <c r="CM104" s="37" t="s">
        <v>22</v>
      </c>
      <c r="CN104" s="37" t="s">
        <v>22</v>
      </c>
      <c r="CO104" s="37" t="s">
        <v>22</v>
      </c>
      <c r="CP104" s="37" t="s">
        <v>22</v>
      </c>
      <c r="CQ104" s="37" t="s">
        <v>22</v>
      </c>
      <c r="CR104" s="37" t="s">
        <v>22</v>
      </c>
      <c r="CS104" s="37" t="s">
        <v>22</v>
      </c>
      <c r="CT104" s="37" t="s">
        <v>22</v>
      </c>
      <c r="CU104" s="37" t="s">
        <v>22</v>
      </c>
      <c r="CV104" s="37" t="s">
        <v>22</v>
      </c>
      <c r="CW104" s="37" t="s">
        <v>22</v>
      </c>
      <c r="CX104" s="37" t="s">
        <v>22</v>
      </c>
      <c r="CY104" s="37" t="s">
        <v>22</v>
      </c>
      <c r="CZ104" s="37" t="s">
        <v>22</v>
      </c>
      <c r="DA104" s="37" t="s">
        <v>22</v>
      </c>
      <c r="DB104" s="37" t="s">
        <v>22</v>
      </c>
      <c r="DC104" s="37" t="s">
        <v>22</v>
      </c>
      <c r="DD104" s="37" t="s">
        <v>22</v>
      </c>
      <c r="DE104" s="37" t="s">
        <v>22</v>
      </c>
      <c r="DF104" s="37" t="s">
        <v>22</v>
      </c>
      <c r="DG104" s="37" t="s">
        <v>22</v>
      </c>
      <c r="DH104" s="37" t="s">
        <v>22</v>
      </c>
      <c r="DI104" s="37" t="s">
        <v>22</v>
      </c>
      <c r="DJ104" s="37" t="s">
        <v>22</v>
      </c>
      <c r="DK104" s="37" t="s">
        <v>22</v>
      </c>
      <c r="DL104" s="37" t="s">
        <v>22</v>
      </c>
      <c r="DM104" s="37" t="s">
        <v>22</v>
      </c>
      <c r="DN104" s="37" t="s">
        <v>22</v>
      </c>
      <c r="DO104" s="37" t="s">
        <v>22</v>
      </c>
      <c r="DP104" s="37">
        <v>1.8399000000000001</v>
      </c>
      <c r="DQ104" s="38">
        <v>1.59</v>
      </c>
      <c r="DR104" s="37" t="s">
        <v>22</v>
      </c>
      <c r="DS104" s="37" t="s">
        <v>22</v>
      </c>
      <c r="DT104" s="37" t="s">
        <v>22</v>
      </c>
      <c r="DU104" s="37" t="s">
        <v>22</v>
      </c>
      <c r="DV104" s="37" t="s">
        <v>22</v>
      </c>
      <c r="DW104" s="37" t="s">
        <v>22</v>
      </c>
      <c r="DX104" s="37" t="s">
        <v>22</v>
      </c>
      <c r="DY104" s="37" t="s">
        <v>22</v>
      </c>
      <c r="DZ104" s="37" t="s">
        <v>22</v>
      </c>
      <c r="EA104" s="37" t="s">
        <v>22</v>
      </c>
      <c r="EB104" s="37" t="s">
        <v>22</v>
      </c>
      <c r="EC104" s="37" t="s">
        <v>22</v>
      </c>
      <c r="ED104" s="37" t="s">
        <v>22</v>
      </c>
      <c r="EE104" s="37">
        <v>3.25</v>
      </c>
      <c r="EF104" s="37">
        <v>3.25</v>
      </c>
      <c r="EG104" s="37">
        <v>3.25</v>
      </c>
      <c r="EH104" s="37">
        <v>3.25</v>
      </c>
      <c r="EI104" s="37" t="s">
        <v>22</v>
      </c>
      <c r="EJ104" s="37">
        <v>3.1499000000000001</v>
      </c>
      <c r="EK104" s="37">
        <v>2.8997999999999999</v>
      </c>
      <c r="EL104" s="38">
        <v>2.8997999999999999</v>
      </c>
      <c r="EM104" s="38">
        <v>2.7997000000000001</v>
      </c>
      <c r="EN104" s="38">
        <v>2.7997000000000001</v>
      </c>
      <c r="EO104" s="38">
        <v>2.7997000000000001</v>
      </c>
      <c r="EP104" s="38" t="s">
        <v>22</v>
      </c>
      <c r="EQ104" s="85">
        <v>3.6</v>
      </c>
      <c r="ER104" s="85" t="s">
        <v>22</v>
      </c>
      <c r="ES104" s="85" t="s">
        <v>22</v>
      </c>
      <c r="ET104" s="85" t="s">
        <v>22</v>
      </c>
      <c r="EU104" s="85" t="s">
        <v>22</v>
      </c>
      <c r="EV104" s="85" t="s">
        <v>22</v>
      </c>
      <c r="EW104" s="85">
        <v>3.6</v>
      </c>
      <c r="EX104" s="85">
        <v>3.6</v>
      </c>
      <c r="EY104" s="85">
        <v>3.6</v>
      </c>
      <c r="EZ104" s="85">
        <v>3.6</v>
      </c>
      <c r="FA104" s="85">
        <v>3.6</v>
      </c>
      <c r="FB104" s="85" t="s">
        <v>22</v>
      </c>
      <c r="FC104" s="38" t="s">
        <v>22</v>
      </c>
      <c r="FD104" s="38" t="s">
        <v>22</v>
      </c>
      <c r="FE104" s="38" t="s">
        <v>22</v>
      </c>
      <c r="FF104" s="38" t="s">
        <v>22</v>
      </c>
      <c r="FG104" s="38">
        <v>3.6</v>
      </c>
      <c r="FH104" s="38" t="s">
        <v>22</v>
      </c>
      <c r="FI104" s="38" t="s">
        <v>22</v>
      </c>
      <c r="FJ104" s="38" t="s">
        <v>22</v>
      </c>
      <c r="FK104" s="38" t="s">
        <v>22</v>
      </c>
      <c r="FL104" s="38" t="s">
        <v>22</v>
      </c>
      <c r="FM104" s="38" t="s">
        <v>22</v>
      </c>
      <c r="FN104" s="38" t="s">
        <v>22</v>
      </c>
      <c r="FO104" s="38" t="s">
        <v>22</v>
      </c>
      <c r="FP104" s="38" t="s">
        <v>22</v>
      </c>
      <c r="FQ104" s="38" t="s">
        <v>22</v>
      </c>
      <c r="FR104" s="38" t="s">
        <v>22</v>
      </c>
      <c r="FS104" s="38" t="s">
        <v>22</v>
      </c>
      <c r="FT104" s="38" t="s">
        <v>22</v>
      </c>
      <c r="FU104" s="38" t="s">
        <v>22</v>
      </c>
      <c r="FV104" s="38" t="s">
        <v>22</v>
      </c>
      <c r="FW104" s="38" t="s">
        <v>22</v>
      </c>
      <c r="FX104" s="38" t="s">
        <v>22</v>
      </c>
      <c r="FY104" s="38" t="s">
        <v>22</v>
      </c>
      <c r="FZ104" s="38" t="s">
        <v>22</v>
      </c>
      <c r="GA104" s="45" t="s">
        <v>22</v>
      </c>
      <c r="GB104" s="38" t="s">
        <v>22</v>
      </c>
      <c r="GC104" s="38" t="s">
        <v>22</v>
      </c>
      <c r="GD104" s="38" t="s">
        <v>22</v>
      </c>
      <c r="GE104" s="38" t="s">
        <v>22</v>
      </c>
      <c r="GF104" s="38" t="s">
        <v>22</v>
      </c>
      <c r="GG104" s="38" t="s">
        <v>22</v>
      </c>
      <c r="GH104" s="38" t="s">
        <v>22</v>
      </c>
      <c r="GI104" s="38" t="s">
        <v>22</v>
      </c>
      <c r="GJ104" s="38" t="s">
        <v>22</v>
      </c>
      <c r="GK104" s="38" t="s">
        <v>22</v>
      </c>
      <c r="GL104" s="38" t="s">
        <v>22</v>
      </c>
      <c r="GM104" s="45" t="s">
        <v>22</v>
      </c>
      <c r="GN104" s="38" t="s">
        <v>22</v>
      </c>
      <c r="GO104" s="38" t="s">
        <v>22</v>
      </c>
      <c r="GP104" s="38" t="s">
        <v>22</v>
      </c>
      <c r="GQ104" s="38" t="s">
        <v>22</v>
      </c>
      <c r="GR104" s="38">
        <v>5</v>
      </c>
      <c r="GS104" s="38" t="s">
        <v>22</v>
      </c>
      <c r="GT104" s="38" t="s">
        <v>22</v>
      </c>
      <c r="GU104" s="38" t="s">
        <v>22</v>
      </c>
      <c r="GV104" s="38" t="s">
        <v>22</v>
      </c>
      <c r="GW104" s="38" t="s">
        <v>22</v>
      </c>
      <c r="GX104" s="96" t="s">
        <v>22</v>
      </c>
      <c r="GY104" s="45" t="s">
        <v>22</v>
      </c>
      <c r="GZ104" s="38" t="s">
        <v>22</v>
      </c>
      <c r="HA104" s="38" t="s">
        <v>22</v>
      </c>
      <c r="HB104" s="38" t="s">
        <v>22</v>
      </c>
      <c r="HC104" s="38" t="s">
        <v>22</v>
      </c>
      <c r="HD104" s="37" t="s">
        <v>22</v>
      </c>
      <c r="HE104" s="37" t="s">
        <v>22</v>
      </c>
      <c r="HF104" s="37" t="s">
        <v>22</v>
      </c>
      <c r="HG104" s="37" t="s">
        <v>22</v>
      </c>
      <c r="HH104" s="37" t="s">
        <v>22</v>
      </c>
      <c r="HI104" s="37" t="s">
        <v>22</v>
      </c>
      <c r="HJ104" s="37" t="s">
        <v>22</v>
      </c>
      <c r="HK104" s="39" t="s">
        <v>22</v>
      </c>
      <c r="HL104" s="37" t="s">
        <v>22</v>
      </c>
      <c r="HM104" s="37" t="s">
        <v>22</v>
      </c>
      <c r="HN104" s="37" t="s">
        <v>22</v>
      </c>
      <c r="HO104" s="37" t="s">
        <v>22</v>
      </c>
      <c r="HP104" s="37" t="s">
        <v>22</v>
      </c>
      <c r="HQ104" s="37" t="s">
        <v>22</v>
      </c>
      <c r="HR104" s="37" t="s">
        <v>22</v>
      </c>
      <c r="HS104" s="37" t="s">
        <v>22</v>
      </c>
    </row>
    <row r="105" spans="1:227" ht="17.100000000000001" customHeight="1" x14ac:dyDescent="0.25">
      <c r="A105" s="46" t="s">
        <v>78</v>
      </c>
      <c r="B105" s="39" t="s">
        <v>22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 t="s">
        <v>22</v>
      </c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 t="s">
        <v>22</v>
      </c>
      <c r="AA105" s="37"/>
      <c r="AB105" s="37"/>
      <c r="AC105" s="37"/>
      <c r="AD105" s="37"/>
      <c r="AE105" s="37"/>
      <c r="AF105" s="37"/>
      <c r="AG105" s="37"/>
      <c r="AH105" s="37"/>
      <c r="AI105" s="37"/>
      <c r="AJ105" s="37">
        <v>4.8002000000000002</v>
      </c>
      <c r="AK105" s="37" t="s">
        <v>22</v>
      </c>
      <c r="AL105" s="37">
        <v>3.2498999999999998</v>
      </c>
      <c r="AM105" s="37" t="s">
        <v>22</v>
      </c>
      <c r="AN105" s="37">
        <v>3.2</v>
      </c>
      <c r="AO105" s="37">
        <v>3.2</v>
      </c>
      <c r="AP105" s="37">
        <v>2.6000999999999999</v>
      </c>
      <c r="AQ105" s="37">
        <v>2.4300000000000002</v>
      </c>
      <c r="AR105" s="37" t="s">
        <v>22</v>
      </c>
      <c r="AS105" s="37" t="s">
        <v>22</v>
      </c>
      <c r="AT105" s="37" t="s">
        <v>22</v>
      </c>
      <c r="AU105" s="37" t="s">
        <v>22</v>
      </c>
      <c r="AV105" s="37" t="s">
        <v>22</v>
      </c>
      <c r="AW105" s="37" t="s">
        <v>22</v>
      </c>
      <c r="AX105" s="37" t="s">
        <v>22</v>
      </c>
      <c r="AY105" s="37" t="s">
        <v>22</v>
      </c>
      <c r="AZ105" s="37" t="s">
        <v>22</v>
      </c>
      <c r="BA105" s="37" t="s">
        <v>22</v>
      </c>
      <c r="BB105" s="37" t="s">
        <v>22</v>
      </c>
      <c r="BC105" s="37" t="s">
        <v>22</v>
      </c>
      <c r="BD105" s="37" t="s">
        <v>22</v>
      </c>
      <c r="BE105" s="37" t="s">
        <v>22</v>
      </c>
      <c r="BF105" s="37" t="s">
        <v>22</v>
      </c>
      <c r="BG105" s="37" t="s">
        <v>22</v>
      </c>
      <c r="BH105" s="37" t="s">
        <v>22</v>
      </c>
      <c r="BI105" s="37" t="s">
        <v>22</v>
      </c>
      <c r="BJ105" s="37" t="s">
        <v>22</v>
      </c>
      <c r="BK105" s="37" t="s">
        <v>22</v>
      </c>
      <c r="BL105" s="37" t="s">
        <v>22</v>
      </c>
      <c r="BM105" s="36">
        <v>2.1998000000000002</v>
      </c>
      <c r="BN105" s="36" t="s">
        <v>22</v>
      </c>
      <c r="BO105" s="36" t="s">
        <v>22</v>
      </c>
      <c r="BP105" s="36" t="s">
        <v>22</v>
      </c>
      <c r="BQ105" s="36" t="s">
        <v>22</v>
      </c>
      <c r="BR105" s="36">
        <v>2.1501000000000001</v>
      </c>
      <c r="BS105" s="36" t="s">
        <v>22</v>
      </c>
      <c r="BT105" s="36" t="s">
        <v>22</v>
      </c>
      <c r="BU105" s="36" t="s">
        <v>22</v>
      </c>
      <c r="BV105" s="36" t="s">
        <v>22</v>
      </c>
      <c r="BW105" s="36" t="s">
        <v>22</v>
      </c>
      <c r="BX105" s="36" t="s">
        <v>22</v>
      </c>
      <c r="BY105" s="36" t="s">
        <v>22</v>
      </c>
      <c r="BZ105" s="36" t="s">
        <v>22</v>
      </c>
      <c r="CA105" s="36" t="s">
        <v>22</v>
      </c>
      <c r="CB105" s="36" t="s">
        <v>22</v>
      </c>
      <c r="CC105" s="36" t="s">
        <v>22</v>
      </c>
      <c r="CD105" s="36" t="s">
        <v>22</v>
      </c>
      <c r="CE105" s="36" t="s">
        <v>22</v>
      </c>
      <c r="CF105" s="36" t="s">
        <v>22</v>
      </c>
      <c r="CG105" s="36" t="s">
        <v>22</v>
      </c>
      <c r="CH105" s="37" t="s">
        <v>22</v>
      </c>
      <c r="CI105" s="37" t="s">
        <v>22</v>
      </c>
      <c r="CJ105" s="37">
        <v>2.9</v>
      </c>
      <c r="CK105" s="37" t="s">
        <v>22</v>
      </c>
      <c r="CL105" s="37" t="s">
        <v>22</v>
      </c>
      <c r="CM105" s="37" t="s">
        <v>22</v>
      </c>
      <c r="CN105" s="37" t="s">
        <v>22</v>
      </c>
      <c r="CO105" s="37" t="s">
        <v>22</v>
      </c>
      <c r="CP105" s="37" t="s">
        <v>22</v>
      </c>
      <c r="CQ105" s="37" t="s">
        <v>22</v>
      </c>
      <c r="CR105" s="37" t="s">
        <v>22</v>
      </c>
      <c r="CS105" s="37" t="s">
        <v>22</v>
      </c>
      <c r="CT105" s="37" t="s">
        <v>22</v>
      </c>
      <c r="CU105" s="36" t="s">
        <v>22</v>
      </c>
      <c r="CV105" s="36" t="s">
        <v>22</v>
      </c>
      <c r="CW105" s="36" t="s">
        <v>22</v>
      </c>
      <c r="CX105" s="36" t="s">
        <v>22</v>
      </c>
      <c r="CY105" s="36" t="s">
        <v>22</v>
      </c>
      <c r="CZ105" s="36" t="s">
        <v>22</v>
      </c>
      <c r="DA105" s="36" t="s">
        <v>22</v>
      </c>
      <c r="DB105" s="36" t="s">
        <v>22</v>
      </c>
      <c r="DC105" s="36" t="s">
        <v>22</v>
      </c>
      <c r="DD105" s="36" t="s">
        <v>22</v>
      </c>
      <c r="DE105" s="36" t="s">
        <v>22</v>
      </c>
      <c r="DF105" s="36" t="s">
        <v>22</v>
      </c>
      <c r="DG105" s="36" t="s">
        <v>22</v>
      </c>
      <c r="DH105" s="36" t="s">
        <v>22</v>
      </c>
      <c r="DI105" s="36" t="s">
        <v>22</v>
      </c>
      <c r="DJ105" s="36" t="s">
        <v>22</v>
      </c>
      <c r="DK105" s="36" t="s">
        <v>22</v>
      </c>
      <c r="DL105" s="36" t="s">
        <v>22</v>
      </c>
      <c r="DM105" s="36" t="s">
        <v>22</v>
      </c>
      <c r="DN105" s="36" t="s">
        <v>22</v>
      </c>
      <c r="DO105" s="36" t="s">
        <v>22</v>
      </c>
      <c r="DP105" s="36">
        <v>2.0802</v>
      </c>
      <c r="DQ105" s="38">
        <v>1.7986</v>
      </c>
      <c r="DR105" s="36" t="s">
        <v>22</v>
      </c>
      <c r="DS105" s="36" t="s">
        <v>22</v>
      </c>
      <c r="DT105" s="38">
        <v>1.8188</v>
      </c>
      <c r="DU105" s="38" t="s">
        <v>22</v>
      </c>
      <c r="DV105" s="38" t="s">
        <v>22</v>
      </c>
      <c r="DW105" s="38" t="s">
        <v>22</v>
      </c>
      <c r="DX105" s="38" t="s">
        <v>22</v>
      </c>
      <c r="DY105" s="38" t="s">
        <v>22</v>
      </c>
      <c r="DZ105" s="38" t="s">
        <v>22</v>
      </c>
      <c r="EA105" s="38" t="s">
        <v>22</v>
      </c>
      <c r="EB105" s="38" t="s">
        <v>22</v>
      </c>
      <c r="EC105" s="38" t="s">
        <v>22</v>
      </c>
      <c r="ED105" s="38" t="s">
        <v>22</v>
      </c>
      <c r="EE105" s="38" t="s">
        <v>22</v>
      </c>
      <c r="EF105" s="38">
        <v>3.5</v>
      </c>
      <c r="EG105" s="38">
        <v>3.5</v>
      </c>
      <c r="EH105" s="38">
        <v>3.5</v>
      </c>
      <c r="EI105" s="38" t="s">
        <v>22</v>
      </c>
      <c r="EJ105" s="38">
        <v>3.4499</v>
      </c>
      <c r="EK105" s="38">
        <v>3.2997999999999998</v>
      </c>
      <c r="EL105" s="38">
        <v>2.99</v>
      </c>
      <c r="EM105" s="38">
        <v>2.84</v>
      </c>
      <c r="EN105" s="38">
        <v>2.84</v>
      </c>
      <c r="EO105" s="38">
        <v>2.84</v>
      </c>
      <c r="EP105" s="38" t="s">
        <v>22</v>
      </c>
      <c r="EQ105" s="85">
        <v>3.8</v>
      </c>
      <c r="ER105" s="85" t="s">
        <v>22</v>
      </c>
      <c r="ES105" s="85" t="s">
        <v>22</v>
      </c>
      <c r="ET105" s="85" t="s">
        <v>22</v>
      </c>
      <c r="EU105" s="85" t="s">
        <v>22</v>
      </c>
      <c r="EV105" s="85" t="s">
        <v>22</v>
      </c>
      <c r="EW105" s="85">
        <v>3.8</v>
      </c>
      <c r="EX105" s="85">
        <v>3.8</v>
      </c>
      <c r="EY105" s="85">
        <v>3.8</v>
      </c>
      <c r="EZ105" s="85">
        <v>3.8</v>
      </c>
      <c r="FA105" s="85">
        <v>3.8</v>
      </c>
      <c r="FB105" s="85" t="s">
        <v>22</v>
      </c>
      <c r="FC105" s="38" t="s">
        <v>22</v>
      </c>
      <c r="FD105" s="38" t="s">
        <v>22</v>
      </c>
      <c r="FE105" s="38" t="s">
        <v>22</v>
      </c>
      <c r="FF105" s="38" t="s">
        <v>22</v>
      </c>
      <c r="FG105" s="38" t="s">
        <v>22</v>
      </c>
      <c r="FH105" s="38">
        <v>4.8</v>
      </c>
      <c r="FI105" s="38" t="s">
        <v>22</v>
      </c>
      <c r="FJ105" s="38" t="s">
        <v>22</v>
      </c>
      <c r="FK105" s="38">
        <v>4.8</v>
      </c>
      <c r="FL105" s="38" t="s">
        <v>22</v>
      </c>
      <c r="FM105" s="38" t="s">
        <v>22</v>
      </c>
      <c r="FN105" s="38" t="s">
        <v>22</v>
      </c>
      <c r="FO105" s="38">
        <v>4.8</v>
      </c>
      <c r="FP105" s="38" t="s">
        <v>22</v>
      </c>
      <c r="FQ105" s="38">
        <v>4.8</v>
      </c>
      <c r="FR105" s="38">
        <v>4.8</v>
      </c>
      <c r="FS105" s="38">
        <v>4.8</v>
      </c>
      <c r="FT105" s="38">
        <v>4.8</v>
      </c>
      <c r="FU105" s="38">
        <v>4.8</v>
      </c>
      <c r="FV105" s="38">
        <v>4.8</v>
      </c>
      <c r="FW105" s="38">
        <v>4.8</v>
      </c>
      <c r="FX105" s="38">
        <v>4.8</v>
      </c>
      <c r="FY105" s="38">
        <v>4.8</v>
      </c>
      <c r="FZ105" s="38" t="s">
        <v>22</v>
      </c>
      <c r="GA105" s="45">
        <v>4.8</v>
      </c>
      <c r="GB105" s="38">
        <v>4.8</v>
      </c>
      <c r="GC105" s="38">
        <v>4.8</v>
      </c>
      <c r="GD105" s="38">
        <v>4.8</v>
      </c>
      <c r="GE105" s="38">
        <v>4.8</v>
      </c>
      <c r="GF105" s="38">
        <v>4.8</v>
      </c>
      <c r="GG105" s="38">
        <v>4.8</v>
      </c>
      <c r="GH105" s="38">
        <v>4.8</v>
      </c>
      <c r="GI105" s="38" t="s">
        <v>22</v>
      </c>
      <c r="GJ105" s="38" t="s">
        <v>22</v>
      </c>
      <c r="GK105" s="38" t="s">
        <v>22</v>
      </c>
      <c r="GL105" s="38" t="s">
        <v>22</v>
      </c>
      <c r="GM105" s="45" t="s">
        <v>22</v>
      </c>
      <c r="GN105" s="38" t="s">
        <v>22</v>
      </c>
      <c r="GO105" s="38" t="s">
        <v>22</v>
      </c>
      <c r="GP105" s="38" t="s">
        <v>22</v>
      </c>
      <c r="GQ105" s="38" t="s">
        <v>22</v>
      </c>
      <c r="GR105" s="38">
        <v>5.23</v>
      </c>
      <c r="GS105" s="38" t="s">
        <v>22</v>
      </c>
      <c r="GT105" s="38" t="s">
        <v>22</v>
      </c>
      <c r="GU105" s="38" t="s">
        <v>22</v>
      </c>
      <c r="GV105" s="38" t="s">
        <v>22</v>
      </c>
      <c r="GW105" s="38" t="s">
        <v>22</v>
      </c>
      <c r="GX105" s="96" t="s">
        <v>22</v>
      </c>
      <c r="GY105" s="45" t="s">
        <v>22</v>
      </c>
      <c r="GZ105" s="38" t="s">
        <v>22</v>
      </c>
      <c r="HA105" s="38" t="s">
        <v>22</v>
      </c>
      <c r="HB105" s="38" t="s">
        <v>22</v>
      </c>
      <c r="HC105" s="38" t="s">
        <v>22</v>
      </c>
      <c r="HD105" s="37" t="s">
        <v>22</v>
      </c>
      <c r="HE105" s="37" t="s">
        <v>22</v>
      </c>
      <c r="HF105" s="37" t="s">
        <v>22</v>
      </c>
      <c r="HG105" s="37" t="s">
        <v>22</v>
      </c>
      <c r="HH105" s="37" t="s">
        <v>22</v>
      </c>
      <c r="HI105" s="37" t="s">
        <v>22</v>
      </c>
      <c r="HJ105" s="37" t="s">
        <v>22</v>
      </c>
      <c r="HK105" s="39" t="s">
        <v>22</v>
      </c>
      <c r="HL105" s="37" t="s">
        <v>22</v>
      </c>
      <c r="HM105" s="37" t="s">
        <v>22</v>
      </c>
      <c r="HN105" s="37" t="s">
        <v>22</v>
      </c>
      <c r="HO105" s="37" t="s">
        <v>22</v>
      </c>
      <c r="HP105" s="37" t="s">
        <v>22</v>
      </c>
      <c r="HQ105" s="37" t="s">
        <v>22</v>
      </c>
      <c r="HR105" s="37" t="s">
        <v>22</v>
      </c>
      <c r="HS105" s="37" t="s">
        <v>22</v>
      </c>
    </row>
    <row r="106" spans="1:227" ht="17.100000000000001" customHeight="1" x14ac:dyDescent="0.25">
      <c r="A106" s="46" t="s">
        <v>79</v>
      </c>
      <c r="B106" s="39" t="s">
        <v>22</v>
      </c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 t="s">
        <v>22</v>
      </c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 t="s">
        <v>22</v>
      </c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>
        <v>4</v>
      </c>
      <c r="AM106" s="37" t="s">
        <v>22</v>
      </c>
      <c r="AN106" s="37">
        <v>3.9</v>
      </c>
      <c r="AO106" s="37">
        <v>3.8</v>
      </c>
      <c r="AP106" s="37">
        <v>3.37</v>
      </c>
      <c r="AQ106" s="37">
        <v>3.19</v>
      </c>
      <c r="AR106" s="37">
        <v>2.98</v>
      </c>
      <c r="AS106" s="37">
        <v>2.7850000000000001</v>
      </c>
      <c r="AT106" s="37">
        <v>2.73</v>
      </c>
      <c r="AU106" s="37">
        <v>2.7</v>
      </c>
      <c r="AV106" s="37">
        <v>2.6499000000000001</v>
      </c>
      <c r="AW106" s="37" t="s">
        <v>22</v>
      </c>
      <c r="AX106" s="37">
        <v>2.6499000000000001</v>
      </c>
      <c r="AY106" s="36">
        <v>2.6499000000000001</v>
      </c>
      <c r="AZ106" s="36" t="s">
        <v>22</v>
      </c>
      <c r="BA106" s="36">
        <v>3.0998999999999999</v>
      </c>
      <c r="BB106" s="36">
        <v>2.75</v>
      </c>
      <c r="BC106" s="36">
        <v>2.7057000000000002</v>
      </c>
      <c r="BD106" s="36">
        <v>2.5552000000000001</v>
      </c>
      <c r="BE106" s="36">
        <v>2.52</v>
      </c>
      <c r="BF106" s="36" t="s">
        <v>22</v>
      </c>
      <c r="BG106" s="36" t="s">
        <v>22</v>
      </c>
      <c r="BH106" s="36" t="s">
        <v>22</v>
      </c>
      <c r="BI106" s="36" t="s">
        <v>22</v>
      </c>
      <c r="BJ106" s="36" t="s">
        <v>22</v>
      </c>
      <c r="BK106" s="36" t="s">
        <v>22</v>
      </c>
      <c r="BL106" s="36" t="s">
        <v>22</v>
      </c>
      <c r="BM106" s="36">
        <v>2.4</v>
      </c>
      <c r="BN106" s="36" t="s">
        <v>22</v>
      </c>
      <c r="BO106" s="36" t="s">
        <v>22</v>
      </c>
      <c r="BP106" s="36" t="s">
        <v>22</v>
      </c>
      <c r="BQ106" s="36" t="s">
        <v>22</v>
      </c>
      <c r="BR106" s="36" t="s">
        <v>22</v>
      </c>
      <c r="BS106" s="36" t="s">
        <v>22</v>
      </c>
      <c r="BT106" s="36" t="s">
        <v>22</v>
      </c>
      <c r="BU106" s="36" t="s">
        <v>22</v>
      </c>
      <c r="BV106" s="36" t="s">
        <v>22</v>
      </c>
      <c r="BW106" s="36" t="s">
        <v>22</v>
      </c>
      <c r="BX106" s="36" t="s">
        <v>22</v>
      </c>
      <c r="BY106" s="36" t="s">
        <v>22</v>
      </c>
      <c r="BZ106" s="36" t="s">
        <v>22</v>
      </c>
      <c r="CA106" s="36" t="s">
        <v>22</v>
      </c>
      <c r="CB106" s="36" t="s">
        <v>22</v>
      </c>
      <c r="CC106" s="36" t="s">
        <v>22</v>
      </c>
      <c r="CD106" s="36" t="s">
        <v>22</v>
      </c>
      <c r="CE106" s="36" t="s">
        <v>22</v>
      </c>
      <c r="CF106" s="36" t="s">
        <v>22</v>
      </c>
      <c r="CG106" s="36" t="s">
        <v>22</v>
      </c>
      <c r="CH106" s="37" t="s">
        <v>22</v>
      </c>
      <c r="CI106" s="37" t="s">
        <v>22</v>
      </c>
      <c r="CJ106" s="37">
        <v>3.3999000000000001</v>
      </c>
      <c r="CK106" s="37" t="s">
        <v>22</v>
      </c>
      <c r="CL106" s="37" t="s">
        <v>22</v>
      </c>
      <c r="CM106" s="37" t="s">
        <v>22</v>
      </c>
      <c r="CN106" s="37" t="s">
        <v>22</v>
      </c>
      <c r="CO106" s="37" t="s">
        <v>22</v>
      </c>
      <c r="CP106" s="37" t="s">
        <v>22</v>
      </c>
      <c r="CQ106" s="37" t="s">
        <v>22</v>
      </c>
      <c r="CR106" s="37" t="s">
        <v>22</v>
      </c>
      <c r="CS106" s="37" t="s">
        <v>22</v>
      </c>
      <c r="CT106" s="37" t="s">
        <v>22</v>
      </c>
      <c r="CU106" s="36" t="s">
        <v>22</v>
      </c>
      <c r="CV106" s="36" t="s">
        <v>22</v>
      </c>
      <c r="CW106" s="36" t="s">
        <v>22</v>
      </c>
      <c r="CX106" s="36" t="s">
        <v>22</v>
      </c>
      <c r="CY106" s="36" t="s">
        <v>22</v>
      </c>
      <c r="CZ106" s="36" t="s">
        <v>22</v>
      </c>
      <c r="DA106" s="36" t="s">
        <v>22</v>
      </c>
      <c r="DB106" s="36" t="s">
        <v>22</v>
      </c>
      <c r="DC106" s="36" t="s">
        <v>22</v>
      </c>
      <c r="DD106" s="36" t="s">
        <v>22</v>
      </c>
      <c r="DE106" s="36" t="s">
        <v>22</v>
      </c>
      <c r="DF106" s="36" t="s">
        <v>22</v>
      </c>
      <c r="DG106" s="36" t="s">
        <v>22</v>
      </c>
      <c r="DH106" s="36" t="s">
        <v>22</v>
      </c>
      <c r="DI106" s="36" t="s">
        <v>22</v>
      </c>
      <c r="DJ106" s="36" t="s">
        <v>22</v>
      </c>
      <c r="DK106" s="36" t="s">
        <v>22</v>
      </c>
      <c r="DL106" s="37" t="s">
        <v>22</v>
      </c>
      <c r="DM106" s="37" t="s">
        <v>22</v>
      </c>
      <c r="DN106" s="37">
        <v>3.4496000000000002</v>
      </c>
      <c r="DO106" s="37">
        <v>3.4496000000000002</v>
      </c>
      <c r="DP106" s="36">
        <v>2.1798000000000002</v>
      </c>
      <c r="DQ106" s="38">
        <v>1.9000999999999999</v>
      </c>
      <c r="DR106" s="38">
        <v>1.9000999999999999</v>
      </c>
      <c r="DS106" s="36" t="s">
        <v>22</v>
      </c>
      <c r="DT106" s="38">
        <v>1.9300999999999999</v>
      </c>
      <c r="DU106" s="38">
        <v>1.9300999999999999</v>
      </c>
      <c r="DV106" s="38" t="s">
        <v>22</v>
      </c>
      <c r="DW106" s="38" t="s">
        <v>22</v>
      </c>
      <c r="DX106" s="38" t="s">
        <v>22</v>
      </c>
      <c r="DY106" s="38" t="s">
        <v>22</v>
      </c>
      <c r="DZ106" s="38" t="s">
        <v>22</v>
      </c>
      <c r="EA106" s="38" t="s">
        <v>22</v>
      </c>
      <c r="EB106" s="38" t="s">
        <v>22</v>
      </c>
      <c r="EC106" s="38" t="s">
        <v>22</v>
      </c>
      <c r="ED106" s="38" t="s">
        <v>22</v>
      </c>
      <c r="EE106" s="38" t="s">
        <v>22</v>
      </c>
      <c r="EF106" s="38">
        <v>3.75</v>
      </c>
      <c r="EG106" s="38">
        <v>3.75</v>
      </c>
      <c r="EH106" s="38">
        <v>3.75</v>
      </c>
      <c r="EI106" s="38" t="s">
        <v>22</v>
      </c>
      <c r="EJ106" s="38">
        <v>3.6999</v>
      </c>
      <c r="EK106" s="38">
        <v>3.4498000000000002</v>
      </c>
      <c r="EL106" s="38">
        <v>3.0344153846153845</v>
      </c>
      <c r="EM106" s="38">
        <v>2.9390000000000001</v>
      </c>
      <c r="EN106" s="38">
        <v>2.9390000000000001</v>
      </c>
      <c r="EO106" s="38">
        <v>2.9390000000000001</v>
      </c>
      <c r="EP106" s="38" t="s">
        <v>22</v>
      </c>
      <c r="EQ106" s="85" t="s">
        <v>22</v>
      </c>
      <c r="ER106" s="85" t="s">
        <v>22</v>
      </c>
      <c r="ES106" s="85" t="s">
        <v>22</v>
      </c>
      <c r="ET106" s="85" t="s">
        <v>22</v>
      </c>
      <c r="EU106" s="85" t="s">
        <v>22</v>
      </c>
      <c r="EV106" s="85" t="s">
        <v>22</v>
      </c>
      <c r="EW106" s="85" t="s">
        <v>22</v>
      </c>
      <c r="EX106" s="85" t="s">
        <v>22</v>
      </c>
      <c r="EY106" s="85" t="s">
        <v>22</v>
      </c>
      <c r="EZ106" s="85" t="s">
        <v>22</v>
      </c>
      <c r="FA106" s="85" t="s">
        <v>22</v>
      </c>
      <c r="FB106" s="85" t="s">
        <v>22</v>
      </c>
      <c r="FC106" s="38" t="s">
        <v>22</v>
      </c>
      <c r="FD106" s="38" t="s">
        <v>22</v>
      </c>
      <c r="FE106" s="38" t="s">
        <v>22</v>
      </c>
      <c r="FF106" s="38" t="s">
        <v>22</v>
      </c>
      <c r="FG106" s="38" t="s">
        <v>22</v>
      </c>
      <c r="FH106" s="38" t="s">
        <v>22</v>
      </c>
      <c r="FI106" s="38" t="s">
        <v>22</v>
      </c>
      <c r="FJ106" s="38">
        <v>5</v>
      </c>
      <c r="FK106" s="38">
        <v>5</v>
      </c>
      <c r="FL106" s="38" t="s">
        <v>22</v>
      </c>
      <c r="FM106" s="38" t="s">
        <v>22</v>
      </c>
      <c r="FN106" s="38" t="s">
        <v>22</v>
      </c>
      <c r="FO106" s="38">
        <v>5</v>
      </c>
      <c r="FP106" s="38">
        <v>5</v>
      </c>
      <c r="FQ106" s="38">
        <v>5</v>
      </c>
      <c r="FR106" s="38">
        <v>5</v>
      </c>
      <c r="FS106" s="38">
        <v>5</v>
      </c>
      <c r="FT106" s="38">
        <v>5</v>
      </c>
      <c r="FU106" s="38">
        <v>5</v>
      </c>
      <c r="FV106" s="38">
        <v>5</v>
      </c>
      <c r="FW106" s="38">
        <v>5</v>
      </c>
      <c r="FX106" s="38">
        <v>5</v>
      </c>
      <c r="FY106" s="38">
        <v>5</v>
      </c>
      <c r="FZ106" s="38">
        <v>5</v>
      </c>
      <c r="GA106" s="45">
        <v>5</v>
      </c>
      <c r="GB106" s="38">
        <v>5</v>
      </c>
      <c r="GC106" s="38">
        <v>5</v>
      </c>
      <c r="GD106" s="38">
        <v>5</v>
      </c>
      <c r="GE106" s="38">
        <v>5</v>
      </c>
      <c r="GF106" s="38">
        <v>5</v>
      </c>
      <c r="GG106" s="38">
        <v>5</v>
      </c>
      <c r="GH106" s="38">
        <v>5</v>
      </c>
      <c r="GI106" s="38">
        <v>5</v>
      </c>
      <c r="GJ106" s="38">
        <v>5</v>
      </c>
      <c r="GK106" s="38" t="s">
        <v>22</v>
      </c>
      <c r="GL106" s="38" t="s">
        <v>22</v>
      </c>
      <c r="GM106" s="45" t="s">
        <v>22</v>
      </c>
      <c r="GN106" s="38">
        <v>5</v>
      </c>
      <c r="GO106" s="38" t="s">
        <v>22</v>
      </c>
      <c r="GP106" s="38" t="s">
        <v>22</v>
      </c>
      <c r="GQ106" s="38" t="s">
        <v>22</v>
      </c>
      <c r="GR106" s="38" t="s">
        <v>22</v>
      </c>
      <c r="GS106" s="38" t="s">
        <v>22</v>
      </c>
      <c r="GT106" s="38" t="s">
        <v>22</v>
      </c>
      <c r="GU106" s="38" t="s">
        <v>22</v>
      </c>
      <c r="GV106" s="38" t="s">
        <v>22</v>
      </c>
      <c r="GW106" s="38" t="s">
        <v>22</v>
      </c>
      <c r="GX106" s="96" t="s">
        <v>22</v>
      </c>
      <c r="GY106" s="45" t="s">
        <v>22</v>
      </c>
      <c r="GZ106" s="38" t="s">
        <v>22</v>
      </c>
      <c r="HA106" s="38" t="s">
        <v>22</v>
      </c>
      <c r="HB106" s="38" t="s">
        <v>22</v>
      </c>
      <c r="HC106" s="38" t="s">
        <v>22</v>
      </c>
      <c r="HD106" s="37" t="s">
        <v>22</v>
      </c>
      <c r="HE106" s="37" t="s">
        <v>22</v>
      </c>
      <c r="HF106" s="37" t="s">
        <v>22</v>
      </c>
      <c r="HG106" s="37" t="s">
        <v>22</v>
      </c>
      <c r="HH106" s="37" t="s">
        <v>22</v>
      </c>
      <c r="HI106" s="37" t="s">
        <v>22</v>
      </c>
      <c r="HJ106" s="37" t="s">
        <v>22</v>
      </c>
      <c r="HK106" s="39" t="s">
        <v>22</v>
      </c>
      <c r="HL106" s="37" t="s">
        <v>22</v>
      </c>
      <c r="HM106" s="37" t="s">
        <v>22</v>
      </c>
      <c r="HN106" s="37" t="s">
        <v>22</v>
      </c>
      <c r="HO106" s="37" t="s">
        <v>22</v>
      </c>
      <c r="HP106" s="37" t="s">
        <v>22</v>
      </c>
      <c r="HQ106" s="37" t="s">
        <v>22</v>
      </c>
      <c r="HR106" s="37" t="s">
        <v>22</v>
      </c>
      <c r="HS106" s="37" t="s">
        <v>22</v>
      </c>
    </row>
    <row r="107" spans="1:227" ht="17.100000000000001" customHeight="1" x14ac:dyDescent="0.25">
      <c r="A107" s="46" t="s">
        <v>80</v>
      </c>
      <c r="B107" s="39" t="s">
        <v>22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7" t="s">
        <v>22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7" t="s">
        <v>22</v>
      </c>
      <c r="AA107" s="36"/>
      <c r="AB107" s="36"/>
      <c r="AC107" s="36"/>
      <c r="AD107" s="36"/>
      <c r="AE107" s="36"/>
      <c r="AF107" s="36"/>
      <c r="AG107" s="36"/>
      <c r="AH107" s="36"/>
      <c r="AI107" s="37"/>
      <c r="AJ107" s="37"/>
      <c r="AK107" s="37"/>
      <c r="AL107" s="37" t="s">
        <v>22</v>
      </c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7" t="s">
        <v>22</v>
      </c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7" t="s">
        <v>22</v>
      </c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7" t="s">
        <v>22</v>
      </c>
      <c r="BW107" s="36"/>
      <c r="BX107" s="36"/>
      <c r="BY107" s="36"/>
      <c r="BZ107" s="36">
        <v>4.5</v>
      </c>
      <c r="CA107" s="36">
        <v>4.5</v>
      </c>
      <c r="CB107" s="36" t="s">
        <v>22</v>
      </c>
      <c r="CC107" s="36" t="s">
        <v>22</v>
      </c>
      <c r="CD107" s="36">
        <v>4.46</v>
      </c>
      <c r="CE107" s="36">
        <v>4.4400000000000004</v>
      </c>
      <c r="CF107" s="36">
        <v>4.4400000000000004</v>
      </c>
      <c r="CG107" s="36">
        <v>4.4400000000000004</v>
      </c>
      <c r="CH107" s="37">
        <v>4.4400000000000004</v>
      </c>
      <c r="CI107" s="37">
        <v>4.4397000000000002</v>
      </c>
      <c r="CJ107" s="37">
        <v>4.4394999999999998</v>
      </c>
      <c r="CK107" s="37">
        <v>4.4390000000000001</v>
      </c>
      <c r="CL107" s="37">
        <v>4.4386999999999999</v>
      </c>
      <c r="CM107" s="37">
        <v>4.4382999999999999</v>
      </c>
      <c r="CN107" s="37">
        <v>4.4382999999999999</v>
      </c>
      <c r="CO107" s="37">
        <v>4.4382999999999999</v>
      </c>
      <c r="CP107" s="37" t="s">
        <v>22</v>
      </c>
      <c r="CQ107" s="37">
        <v>4.2897999999999996</v>
      </c>
      <c r="CR107" s="37">
        <v>3.98</v>
      </c>
      <c r="CS107" s="37">
        <v>3.9497</v>
      </c>
      <c r="CT107" s="37" t="s">
        <v>22</v>
      </c>
      <c r="CU107" s="36">
        <v>3.9496000000000002</v>
      </c>
      <c r="CV107" s="36">
        <v>3.9496000000000002</v>
      </c>
      <c r="CW107" s="36">
        <v>3.9384999999999999</v>
      </c>
      <c r="CX107" s="36">
        <v>3.89</v>
      </c>
      <c r="CY107" s="36">
        <v>3.7502</v>
      </c>
      <c r="CZ107" s="36">
        <v>3.4598</v>
      </c>
      <c r="DA107" s="36" t="s">
        <v>22</v>
      </c>
      <c r="DB107" s="36">
        <v>2.9998999999999998</v>
      </c>
      <c r="DC107" s="36">
        <v>2.8999000000000001</v>
      </c>
      <c r="DD107" s="36" t="s">
        <v>22</v>
      </c>
      <c r="DE107" s="36" t="s">
        <v>22</v>
      </c>
      <c r="DF107" s="36" t="s">
        <v>22</v>
      </c>
      <c r="DG107" s="36" t="s">
        <v>22</v>
      </c>
      <c r="DH107" s="36" t="s">
        <v>22</v>
      </c>
      <c r="DI107" s="36" t="s">
        <v>22</v>
      </c>
      <c r="DJ107" s="36" t="s">
        <v>22</v>
      </c>
      <c r="DK107" s="36">
        <v>2.7488999999999999</v>
      </c>
      <c r="DL107" s="37">
        <v>2.5901999999999998</v>
      </c>
      <c r="DM107" s="37">
        <v>2.5901999999999998</v>
      </c>
      <c r="DN107" s="37" t="s">
        <v>22</v>
      </c>
      <c r="DO107" s="37" t="s">
        <v>22</v>
      </c>
      <c r="DP107" s="36">
        <v>2.4811999999999999</v>
      </c>
      <c r="DQ107" s="38">
        <v>2.3812000000000002</v>
      </c>
      <c r="DR107" s="38">
        <v>2.3812000000000002</v>
      </c>
      <c r="DS107" s="36" t="s">
        <v>22</v>
      </c>
      <c r="DT107" s="38">
        <v>2.4011</v>
      </c>
      <c r="DU107" s="38" t="s">
        <v>22</v>
      </c>
      <c r="DV107" s="38" t="s">
        <v>22</v>
      </c>
      <c r="DW107" s="38" t="s">
        <v>22</v>
      </c>
      <c r="DX107" s="38" t="s">
        <v>22</v>
      </c>
      <c r="DY107" s="38" t="s">
        <v>22</v>
      </c>
      <c r="DZ107" s="38" t="s">
        <v>22</v>
      </c>
      <c r="EA107" s="38" t="s">
        <v>22</v>
      </c>
      <c r="EB107" s="38" t="s">
        <v>22</v>
      </c>
      <c r="EC107" s="38" t="s">
        <v>22</v>
      </c>
      <c r="ED107" s="38" t="s">
        <v>22</v>
      </c>
      <c r="EE107" s="38" t="s">
        <v>22</v>
      </c>
      <c r="EF107" s="38">
        <v>3.9738000000000002</v>
      </c>
      <c r="EG107" s="38">
        <v>3.9738000000000002</v>
      </c>
      <c r="EH107" s="38">
        <v>3.9738000000000002</v>
      </c>
      <c r="EI107" s="38" t="s">
        <v>22</v>
      </c>
      <c r="EJ107" s="38">
        <v>3.9298999999999999</v>
      </c>
      <c r="EK107" s="38">
        <v>3.6798000000000002</v>
      </c>
      <c r="EL107" s="38">
        <v>3.48875</v>
      </c>
      <c r="EM107" s="38">
        <v>3.3593999999999999</v>
      </c>
      <c r="EN107" s="38">
        <v>3.35</v>
      </c>
      <c r="EO107" s="38">
        <v>3.65</v>
      </c>
      <c r="EP107" s="38">
        <v>4.0999999999999996</v>
      </c>
      <c r="EQ107" s="85">
        <v>4.0999999999999996</v>
      </c>
      <c r="ER107" s="85" t="s">
        <v>22</v>
      </c>
      <c r="ES107" s="85" t="s">
        <v>22</v>
      </c>
      <c r="ET107" s="85" t="s">
        <v>22</v>
      </c>
      <c r="EU107" s="85" t="s">
        <v>22</v>
      </c>
      <c r="EV107" s="85">
        <v>4.0999999999999996</v>
      </c>
      <c r="EW107" s="85">
        <v>4.0999999999999996</v>
      </c>
      <c r="EX107" s="85">
        <v>4.0999999999999996</v>
      </c>
      <c r="EY107" s="85">
        <v>4.0999999999999996</v>
      </c>
      <c r="EZ107" s="85">
        <v>4.0999999999999996</v>
      </c>
      <c r="FA107" s="85">
        <v>4.0999999999999996</v>
      </c>
      <c r="FB107" s="38">
        <v>4.0999999999999996</v>
      </c>
      <c r="FC107" s="38" t="s">
        <v>22</v>
      </c>
      <c r="FD107" s="38" t="s">
        <v>22</v>
      </c>
      <c r="FE107" s="38" t="s">
        <v>22</v>
      </c>
      <c r="FF107" s="38" t="s">
        <v>22</v>
      </c>
      <c r="FG107" s="38" t="s">
        <v>22</v>
      </c>
      <c r="FH107" s="38" t="s">
        <v>22</v>
      </c>
      <c r="FI107" s="38" t="s">
        <v>22</v>
      </c>
      <c r="FJ107" s="38">
        <v>5.0999999999999996</v>
      </c>
      <c r="FK107" s="38">
        <v>5.0999999999999996</v>
      </c>
      <c r="FL107" s="38" t="s">
        <v>22</v>
      </c>
      <c r="FM107" s="38" t="s">
        <v>22</v>
      </c>
      <c r="FN107" s="38" t="s">
        <v>22</v>
      </c>
      <c r="FO107" s="38">
        <v>5.0999999999999996</v>
      </c>
      <c r="FP107" s="38">
        <v>5.0999999999999996</v>
      </c>
      <c r="FQ107" s="38">
        <v>5.0999999999999996</v>
      </c>
      <c r="FR107" s="38">
        <v>5.0999999999999996</v>
      </c>
      <c r="FS107" s="38">
        <v>5.0999999999999996</v>
      </c>
      <c r="FT107" s="38">
        <v>5.0999999999999996</v>
      </c>
      <c r="FU107" s="38">
        <v>5.0999999999999996</v>
      </c>
      <c r="FV107" s="38">
        <v>5.0999999999999996</v>
      </c>
      <c r="FW107" s="38">
        <v>5.0999999999999996</v>
      </c>
      <c r="FX107" s="38">
        <v>5.0999999999999996</v>
      </c>
      <c r="FY107" s="38">
        <v>5.0999999999999996</v>
      </c>
      <c r="FZ107" s="38">
        <v>5.0999999999999996</v>
      </c>
      <c r="GA107" s="45">
        <v>5.0999999999999996</v>
      </c>
      <c r="GB107" s="38">
        <v>5.0999999999999996</v>
      </c>
      <c r="GC107" s="38">
        <v>5.0999999999999996</v>
      </c>
      <c r="GD107" s="38">
        <v>5.0999999999999996</v>
      </c>
      <c r="GE107" s="38">
        <v>5.0999999999999996</v>
      </c>
      <c r="GF107" s="38">
        <v>5.0999999999999996</v>
      </c>
      <c r="GG107" s="38">
        <v>5.0999999999999996</v>
      </c>
      <c r="GH107" s="38">
        <v>5.0999999999999996</v>
      </c>
      <c r="GI107" s="38">
        <v>5.0999999999999996</v>
      </c>
      <c r="GJ107" s="38">
        <v>5.0999999999999996</v>
      </c>
      <c r="GK107" s="38">
        <v>5.0999999999999996</v>
      </c>
      <c r="GL107" s="38">
        <v>5.0999999999999996</v>
      </c>
      <c r="GM107" s="45">
        <v>5.0999999999999996</v>
      </c>
      <c r="GN107" s="38">
        <v>5.0999999999999996</v>
      </c>
      <c r="GO107" s="38">
        <v>5.0999999999999996</v>
      </c>
      <c r="GP107" s="38" t="s">
        <v>22</v>
      </c>
      <c r="GQ107" s="38" t="s">
        <v>22</v>
      </c>
      <c r="GR107" s="38" t="s">
        <v>22</v>
      </c>
      <c r="GS107" s="38" t="s">
        <v>22</v>
      </c>
      <c r="GT107" s="38" t="s">
        <v>22</v>
      </c>
      <c r="GU107" s="38" t="s">
        <v>22</v>
      </c>
      <c r="GV107" s="38" t="s">
        <v>22</v>
      </c>
      <c r="GW107" s="38" t="s">
        <v>22</v>
      </c>
      <c r="GX107" s="96" t="s">
        <v>22</v>
      </c>
      <c r="GY107" s="45" t="s">
        <v>22</v>
      </c>
      <c r="GZ107" s="38" t="s">
        <v>22</v>
      </c>
      <c r="HA107" s="38" t="s">
        <v>22</v>
      </c>
      <c r="HB107" s="38" t="s">
        <v>22</v>
      </c>
      <c r="HC107" s="38" t="s">
        <v>22</v>
      </c>
      <c r="HD107" s="37" t="s">
        <v>22</v>
      </c>
      <c r="HE107" s="37" t="s">
        <v>22</v>
      </c>
      <c r="HF107" s="37" t="s">
        <v>22</v>
      </c>
      <c r="HG107" s="37" t="s">
        <v>22</v>
      </c>
      <c r="HH107" s="37" t="s">
        <v>22</v>
      </c>
      <c r="HI107" s="37" t="s">
        <v>22</v>
      </c>
      <c r="HJ107" s="37" t="s">
        <v>22</v>
      </c>
      <c r="HK107" s="39" t="s">
        <v>22</v>
      </c>
      <c r="HL107" s="37" t="s">
        <v>22</v>
      </c>
      <c r="HM107" s="37" t="s">
        <v>22</v>
      </c>
      <c r="HN107" s="37" t="s">
        <v>22</v>
      </c>
      <c r="HO107" s="37" t="s">
        <v>22</v>
      </c>
      <c r="HP107" s="37" t="s">
        <v>22</v>
      </c>
      <c r="HQ107" s="37" t="s">
        <v>22</v>
      </c>
      <c r="HR107" s="37" t="s">
        <v>22</v>
      </c>
      <c r="HS107" s="37" t="s">
        <v>22</v>
      </c>
    </row>
    <row r="108" spans="1:227" ht="17.100000000000001" customHeight="1" x14ac:dyDescent="0.25">
      <c r="A108" s="46" t="s">
        <v>81</v>
      </c>
      <c r="B108" s="39" t="s">
        <v>22</v>
      </c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7" t="s">
        <v>22</v>
      </c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7" t="s">
        <v>22</v>
      </c>
      <c r="AA108" s="36"/>
      <c r="AB108" s="36"/>
      <c r="AC108" s="36"/>
      <c r="AD108" s="36"/>
      <c r="AE108" s="36"/>
      <c r="AF108" s="36"/>
      <c r="AG108" s="36"/>
      <c r="AH108" s="36"/>
      <c r="AI108" s="37"/>
      <c r="AJ108" s="37"/>
      <c r="AK108" s="37"/>
      <c r="AL108" s="37" t="s">
        <v>22</v>
      </c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7" t="s">
        <v>22</v>
      </c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7" t="s">
        <v>22</v>
      </c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7" t="s">
        <v>22</v>
      </c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7" t="s">
        <v>22</v>
      </c>
      <c r="CI108" s="36"/>
      <c r="CJ108" s="36"/>
      <c r="CK108" s="36"/>
      <c r="CL108" s="36"/>
      <c r="CM108" s="36"/>
      <c r="CN108" s="36"/>
      <c r="CO108" s="36"/>
      <c r="CP108" s="36"/>
      <c r="CQ108" s="36"/>
      <c r="CR108" s="36">
        <v>4.5</v>
      </c>
      <c r="CS108" s="36">
        <v>4.5</v>
      </c>
      <c r="CT108" s="36" t="s">
        <v>22</v>
      </c>
      <c r="CU108" s="36">
        <v>4.5</v>
      </c>
      <c r="CV108" s="36" t="s">
        <v>22</v>
      </c>
      <c r="CW108" s="36" t="s">
        <v>22</v>
      </c>
      <c r="CX108" s="36" t="s">
        <v>22</v>
      </c>
      <c r="CY108" s="36">
        <v>4.5</v>
      </c>
      <c r="CZ108" s="36">
        <v>4.1999000000000004</v>
      </c>
      <c r="DA108" s="36" t="s">
        <v>22</v>
      </c>
      <c r="DB108" s="36">
        <v>4.0998999999999999</v>
      </c>
      <c r="DC108" s="36">
        <v>3.9998999999999998</v>
      </c>
      <c r="DD108" s="36" t="s">
        <v>22</v>
      </c>
      <c r="DE108" s="36" t="s">
        <v>22</v>
      </c>
      <c r="DF108" s="36" t="s">
        <v>22</v>
      </c>
      <c r="DG108" s="36" t="s">
        <v>22</v>
      </c>
      <c r="DH108" s="36" t="s">
        <v>22</v>
      </c>
      <c r="DI108" s="36" t="s">
        <v>22</v>
      </c>
      <c r="DJ108" s="36" t="s">
        <v>22</v>
      </c>
      <c r="DK108" s="36">
        <v>3.9950000000000001</v>
      </c>
      <c r="DL108" s="37">
        <v>3.9950000000000001</v>
      </c>
      <c r="DM108" s="37" t="s">
        <v>22</v>
      </c>
      <c r="DN108" s="37">
        <v>3.9752000000000001</v>
      </c>
      <c r="DO108" s="37">
        <v>3.9752000000000001</v>
      </c>
      <c r="DP108" s="36">
        <v>3.7783000000000002</v>
      </c>
      <c r="DQ108" s="38">
        <v>3.4769999999999999</v>
      </c>
      <c r="DR108" s="38">
        <v>3.4769999999999999</v>
      </c>
      <c r="DS108" s="36" t="s">
        <v>22</v>
      </c>
      <c r="DT108" s="38">
        <v>3.4870000000000001</v>
      </c>
      <c r="DU108" s="38" t="s">
        <v>22</v>
      </c>
      <c r="DV108" s="38" t="s">
        <v>22</v>
      </c>
      <c r="DW108" s="38" t="s">
        <v>22</v>
      </c>
      <c r="DX108" s="38" t="s">
        <v>22</v>
      </c>
      <c r="DY108" s="38" t="s">
        <v>22</v>
      </c>
      <c r="DZ108" s="38" t="s">
        <v>22</v>
      </c>
      <c r="EA108" s="38" t="s">
        <v>22</v>
      </c>
      <c r="EB108" s="38" t="s">
        <v>22</v>
      </c>
      <c r="EC108" s="38" t="s">
        <v>22</v>
      </c>
      <c r="ED108" s="38" t="s">
        <v>22</v>
      </c>
      <c r="EE108" s="38" t="s">
        <v>22</v>
      </c>
      <c r="EF108" s="38" t="s">
        <v>22</v>
      </c>
      <c r="EG108" s="38" t="s">
        <v>22</v>
      </c>
      <c r="EH108" s="38" t="s">
        <v>22</v>
      </c>
      <c r="EI108" s="38" t="s">
        <v>22</v>
      </c>
      <c r="EJ108" s="38" t="s">
        <v>22</v>
      </c>
      <c r="EK108" s="38" t="s">
        <v>22</v>
      </c>
      <c r="EL108" s="38" t="s">
        <v>22</v>
      </c>
      <c r="EM108" s="38" t="s">
        <v>22</v>
      </c>
      <c r="EN108" s="38" t="s">
        <v>22</v>
      </c>
      <c r="EO108" s="38" t="s">
        <v>22</v>
      </c>
      <c r="EP108" s="38" t="s">
        <v>22</v>
      </c>
      <c r="EQ108" s="87"/>
      <c r="ER108" s="87"/>
      <c r="ES108" s="87"/>
      <c r="ET108" s="87"/>
      <c r="EU108" s="87"/>
      <c r="EV108" s="87"/>
      <c r="EW108" s="87"/>
      <c r="EX108" s="87"/>
      <c r="EY108" s="87"/>
      <c r="EZ108" s="87"/>
      <c r="FA108" s="87"/>
      <c r="FB108" s="85" t="s">
        <v>22</v>
      </c>
      <c r="FC108" s="38" t="s">
        <v>22</v>
      </c>
      <c r="FD108" s="38" t="s">
        <v>22</v>
      </c>
      <c r="FE108" s="38" t="s">
        <v>22</v>
      </c>
      <c r="FF108" s="38" t="s">
        <v>22</v>
      </c>
      <c r="FG108" s="38" t="s">
        <v>22</v>
      </c>
      <c r="FH108" s="38" t="s">
        <v>22</v>
      </c>
      <c r="FI108" s="38" t="s">
        <v>22</v>
      </c>
      <c r="FJ108" s="38" t="s">
        <v>22</v>
      </c>
      <c r="FK108" s="38" t="s">
        <v>22</v>
      </c>
      <c r="FL108" s="38" t="s">
        <v>22</v>
      </c>
      <c r="FM108" s="38" t="s">
        <v>22</v>
      </c>
      <c r="FN108" s="38" t="s">
        <v>22</v>
      </c>
      <c r="FO108" s="38" t="s">
        <v>22</v>
      </c>
      <c r="FP108" s="38" t="s">
        <v>22</v>
      </c>
      <c r="FQ108" s="38" t="s">
        <v>22</v>
      </c>
      <c r="FR108" s="38" t="s">
        <v>22</v>
      </c>
      <c r="FS108" s="38" t="s">
        <v>22</v>
      </c>
      <c r="FT108" s="38" t="s">
        <v>22</v>
      </c>
      <c r="FU108" s="38" t="s">
        <v>22</v>
      </c>
      <c r="FV108" s="38" t="s">
        <v>22</v>
      </c>
      <c r="FW108" s="38" t="s">
        <v>22</v>
      </c>
      <c r="FX108" s="38" t="s">
        <v>22</v>
      </c>
      <c r="FY108" s="38" t="s">
        <v>22</v>
      </c>
      <c r="FZ108" s="38" t="s">
        <v>22</v>
      </c>
      <c r="GA108" s="45" t="s">
        <v>22</v>
      </c>
      <c r="GB108" s="38" t="s">
        <v>22</v>
      </c>
      <c r="GC108" s="38" t="s">
        <v>22</v>
      </c>
      <c r="GD108" s="38" t="s">
        <v>22</v>
      </c>
      <c r="GE108" s="38" t="s">
        <v>22</v>
      </c>
      <c r="GF108" s="38" t="s">
        <v>22</v>
      </c>
      <c r="GG108" s="38" t="s">
        <v>22</v>
      </c>
      <c r="GH108" s="38" t="s">
        <v>22</v>
      </c>
      <c r="GI108" s="38" t="s">
        <v>22</v>
      </c>
      <c r="GJ108" s="38" t="s">
        <v>22</v>
      </c>
      <c r="GK108" s="38" t="s">
        <v>22</v>
      </c>
      <c r="GL108" s="38" t="s">
        <v>22</v>
      </c>
      <c r="GM108" s="45" t="s">
        <v>22</v>
      </c>
      <c r="GN108" s="38" t="s">
        <v>22</v>
      </c>
      <c r="GO108" s="38" t="s">
        <v>22</v>
      </c>
      <c r="GP108" s="38" t="s">
        <v>22</v>
      </c>
      <c r="GQ108" s="38" t="s">
        <v>22</v>
      </c>
      <c r="GR108" s="38" t="s">
        <v>22</v>
      </c>
      <c r="GS108" s="38" t="s">
        <v>22</v>
      </c>
      <c r="GT108" s="38" t="s">
        <v>22</v>
      </c>
      <c r="GU108" s="38" t="s">
        <v>22</v>
      </c>
      <c r="GV108" s="38" t="s">
        <v>22</v>
      </c>
      <c r="GW108" s="38" t="s">
        <v>22</v>
      </c>
      <c r="GX108" s="96" t="s">
        <v>22</v>
      </c>
      <c r="GY108" s="45" t="s">
        <v>22</v>
      </c>
      <c r="GZ108" s="38" t="s">
        <v>22</v>
      </c>
      <c r="HA108" s="38" t="s">
        <v>22</v>
      </c>
      <c r="HB108" s="38" t="s">
        <v>22</v>
      </c>
      <c r="HC108" s="38" t="s">
        <v>22</v>
      </c>
      <c r="HD108" s="37" t="s">
        <v>22</v>
      </c>
      <c r="HE108" s="37" t="s">
        <v>22</v>
      </c>
      <c r="HF108" s="37" t="s">
        <v>22</v>
      </c>
      <c r="HG108" s="37" t="s">
        <v>22</v>
      </c>
      <c r="HH108" s="37" t="s">
        <v>22</v>
      </c>
      <c r="HI108" s="37" t="s">
        <v>22</v>
      </c>
      <c r="HJ108" s="37" t="s">
        <v>22</v>
      </c>
      <c r="HK108" s="39" t="s">
        <v>22</v>
      </c>
      <c r="HL108" s="37" t="s">
        <v>22</v>
      </c>
      <c r="HM108" s="37" t="s">
        <v>22</v>
      </c>
      <c r="HN108" s="37" t="s">
        <v>22</v>
      </c>
      <c r="HO108" s="37" t="s">
        <v>22</v>
      </c>
      <c r="HP108" s="37" t="s">
        <v>22</v>
      </c>
      <c r="HQ108" s="37" t="s">
        <v>22</v>
      </c>
      <c r="HR108" s="37" t="s">
        <v>22</v>
      </c>
      <c r="HS108" s="37" t="s">
        <v>22</v>
      </c>
    </row>
    <row r="109" spans="1:227" ht="17.100000000000001" customHeight="1" x14ac:dyDescent="0.3">
      <c r="A109" s="27" t="s">
        <v>25</v>
      </c>
      <c r="B109" s="5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2"/>
      <c r="AH109" s="52"/>
      <c r="AI109" s="52"/>
      <c r="AJ109" s="52"/>
      <c r="AK109" s="52"/>
      <c r="AL109" s="36"/>
      <c r="AM109" s="36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85" t="s">
        <v>22</v>
      </c>
      <c r="ER109" s="85" t="s">
        <v>22</v>
      </c>
      <c r="ES109" s="85" t="s">
        <v>22</v>
      </c>
      <c r="ET109" s="85" t="s">
        <v>22</v>
      </c>
      <c r="EU109" s="85" t="s">
        <v>22</v>
      </c>
      <c r="EV109" s="85" t="s">
        <v>22</v>
      </c>
      <c r="EW109" s="85" t="s">
        <v>22</v>
      </c>
      <c r="EX109" s="85" t="s">
        <v>22</v>
      </c>
      <c r="EY109" s="85" t="s">
        <v>22</v>
      </c>
      <c r="EZ109" s="85" t="s">
        <v>22</v>
      </c>
      <c r="FA109" s="85" t="s">
        <v>22</v>
      </c>
      <c r="FB109" s="87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GA109" s="53"/>
      <c r="GB109" s="52"/>
      <c r="GC109" s="52"/>
      <c r="GD109" s="52"/>
      <c r="GE109" s="52"/>
      <c r="GF109" s="52"/>
      <c r="GG109" s="52"/>
      <c r="GH109" s="52"/>
      <c r="GI109" s="52"/>
      <c r="GJ109" s="52"/>
      <c r="GK109" s="52"/>
      <c r="GL109" s="52"/>
      <c r="GM109" s="53"/>
      <c r="GN109" s="52"/>
      <c r="GO109" s="52"/>
      <c r="GP109" s="52"/>
      <c r="GQ109" s="52"/>
      <c r="GR109" s="52"/>
      <c r="GS109" s="52"/>
      <c r="GT109" s="52"/>
      <c r="GU109" s="52"/>
      <c r="GV109" s="52"/>
      <c r="GW109" s="52"/>
      <c r="GX109" s="97"/>
      <c r="GY109" s="45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45"/>
      <c r="HL109" s="38"/>
      <c r="HM109" s="38"/>
      <c r="HN109" s="38"/>
      <c r="HO109" s="38"/>
      <c r="HP109" s="38"/>
      <c r="HQ109" s="38"/>
      <c r="HR109" s="38"/>
      <c r="HS109" s="38"/>
    </row>
    <row r="110" spans="1:227" ht="17.100000000000001" customHeight="1" x14ac:dyDescent="0.25">
      <c r="A110" s="46" t="s">
        <v>71</v>
      </c>
      <c r="B110" s="39" t="s">
        <v>22</v>
      </c>
      <c r="C110" s="37" t="s">
        <v>22</v>
      </c>
      <c r="D110" s="37" t="s">
        <v>22</v>
      </c>
      <c r="E110" s="37" t="s">
        <v>22</v>
      </c>
      <c r="F110" s="37">
        <v>5.8989000000000003</v>
      </c>
      <c r="G110" s="37">
        <v>5.819</v>
      </c>
      <c r="H110" s="37">
        <v>5.7995000000000001</v>
      </c>
      <c r="I110" s="37">
        <v>5.8</v>
      </c>
      <c r="J110" s="37">
        <v>5.7995000000000001</v>
      </c>
      <c r="K110" s="37">
        <v>5.8</v>
      </c>
      <c r="L110" s="37" t="s">
        <v>22</v>
      </c>
      <c r="M110" s="37" t="s">
        <v>22</v>
      </c>
      <c r="N110" s="37" t="s">
        <v>22</v>
      </c>
      <c r="O110" s="37" t="s">
        <v>22</v>
      </c>
      <c r="P110" s="37" t="s">
        <v>22</v>
      </c>
      <c r="Q110" s="37" t="s">
        <v>22</v>
      </c>
      <c r="R110" s="37" t="s">
        <v>22</v>
      </c>
      <c r="S110" s="37" t="s">
        <v>22</v>
      </c>
      <c r="T110" s="37" t="s">
        <v>22</v>
      </c>
      <c r="U110" s="37" t="s">
        <v>22</v>
      </c>
      <c r="V110" s="37" t="s">
        <v>22</v>
      </c>
      <c r="W110" s="37" t="s">
        <v>22</v>
      </c>
      <c r="X110" s="37" t="s">
        <v>22</v>
      </c>
      <c r="Y110" s="37" t="s">
        <v>22</v>
      </c>
      <c r="Z110" s="37" t="s">
        <v>22</v>
      </c>
      <c r="AA110" s="36" t="s">
        <v>22</v>
      </c>
      <c r="AB110" s="36" t="s">
        <v>22</v>
      </c>
      <c r="AC110" s="36" t="s">
        <v>22</v>
      </c>
      <c r="AD110" s="36" t="s">
        <v>22</v>
      </c>
      <c r="AE110" s="36" t="s">
        <v>22</v>
      </c>
      <c r="AF110" s="36" t="s">
        <v>22</v>
      </c>
      <c r="AG110" s="36" t="s">
        <v>22</v>
      </c>
      <c r="AH110" s="36" t="s">
        <v>22</v>
      </c>
      <c r="AI110" s="36" t="s">
        <v>22</v>
      </c>
      <c r="AJ110" s="36" t="s">
        <v>22</v>
      </c>
      <c r="AK110" s="36" t="s">
        <v>22</v>
      </c>
      <c r="AL110" s="36" t="s">
        <v>22</v>
      </c>
      <c r="AM110" s="36" t="s">
        <v>22</v>
      </c>
      <c r="AN110" s="36" t="s">
        <v>22</v>
      </c>
      <c r="AO110" s="36" t="s">
        <v>22</v>
      </c>
      <c r="AP110" s="36" t="s">
        <v>22</v>
      </c>
      <c r="AQ110" s="36" t="s">
        <v>22</v>
      </c>
      <c r="AR110" s="36" t="s">
        <v>22</v>
      </c>
      <c r="AS110" s="36" t="s">
        <v>22</v>
      </c>
      <c r="AT110" s="36" t="s">
        <v>22</v>
      </c>
      <c r="AU110" s="36" t="s">
        <v>22</v>
      </c>
      <c r="AV110" s="36" t="s">
        <v>22</v>
      </c>
      <c r="AW110" s="36" t="s">
        <v>22</v>
      </c>
      <c r="AX110" s="36" t="s">
        <v>22</v>
      </c>
      <c r="AY110" s="36" t="s">
        <v>22</v>
      </c>
      <c r="AZ110" s="36" t="s">
        <v>22</v>
      </c>
      <c r="BA110" s="36" t="s">
        <v>22</v>
      </c>
      <c r="BB110" s="36" t="s">
        <v>22</v>
      </c>
      <c r="BC110" s="36" t="s">
        <v>22</v>
      </c>
      <c r="BD110" s="36" t="s">
        <v>22</v>
      </c>
      <c r="BE110" s="36" t="s">
        <v>22</v>
      </c>
      <c r="BF110" s="36" t="s">
        <v>22</v>
      </c>
      <c r="BG110" s="36" t="s">
        <v>22</v>
      </c>
      <c r="BH110" s="36" t="s">
        <v>22</v>
      </c>
      <c r="BI110" s="36" t="s">
        <v>22</v>
      </c>
      <c r="BJ110" s="36" t="s">
        <v>22</v>
      </c>
      <c r="BK110" s="36" t="s">
        <v>22</v>
      </c>
      <c r="BL110" s="36" t="s">
        <v>22</v>
      </c>
      <c r="BM110" s="36" t="s">
        <v>22</v>
      </c>
      <c r="BN110" s="36" t="s">
        <v>22</v>
      </c>
      <c r="BO110" s="36" t="s">
        <v>22</v>
      </c>
      <c r="BP110" s="36" t="s">
        <v>22</v>
      </c>
      <c r="BQ110" s="36" t="s">
        <v>22</v>
      </c>
      <c r="BR110" s="36" t="s">
        <v>22</v>
      </c>
      <c r="BS110" s="36" t="s">
        <v>22</v>
      </c>
      <c r="BT110" s="36" t="s">
        <v>22</v>
      </c>
      <c r="BU110" s="36" t="s">
        <v>22</v>
      </c>
      <c r="BV110" s="36" t="s">
        <v>22</v>
      </c>
      <c r="BW110" s="36" t="s">
        <v>22</v>
      </c>
      <c r="BX110" s="36" t="s">
        <v>22</v>
      </c>
      <c r="BY110" s="36" t="s">
        <v>22</v>
      </c>
      <c r="BZ110" s="36" t="s">
        <v>22</v>
      </c>
      <c r="CA110" s="36" t="s">
        <v>22</v>
      </c>
      <c r="CB110" s="36" t="s">
        <v>22</v>
      </c>
      <c r="CC110" s="36" t="s">
        <v>22</v>
      </c>
      <c r="CD110" s="36" t="s">
        <v>22</v>
      </c>
      <c r="CE110" s="36" t="s">
        <v>22</v>
      </c>
      <c r="CF110" s="36" t="s">
        <v>22</v>
      </c>
      <c r="CG110" s="36" t="s">
        <v>22</v>
      </c>
      <c r="CH110" s="36" t="s">
        <v>22</v>
      </c>
      <c r="CI110" s="36" t="s">
        <v>22</v>
      </c>
      <c r="CJ110" s="36" t="s">
        <v>22</v>
      </c>
      <c r="CK110" s="36" t="s">
        <v>22</v>
      </c>
      <c r="CL110" s="36" t="s">
        <v>22</v>
      </c>
      <c r="CM110" s="36" t="s">
        <v>22</v>
      </c>
      <c r="CN110" s="36" t="s">
        <v>22</v>
      </c>
      <c r="CO110" s="36" t="s">
        <v>22</v>
      </c>
      <c r="CP110" s="36" t="s">
        <v>22</v>
      </c>
      <c r="CQ110" s="36" t="s">
        <v>22</v>
      </c>
      <c r="CR110" s="36" t="s">
        <v>22</v>
      </c>
      <c r="CS110" s="36" t="s">
        <v>22</v>
      </c>
      <c r="CT110" s="36" t="s">
        <v>22</v>
      </c>
      <c r="CU110" s="36" t="s">
        <v>22</v>
      </c>
      <c r="CV110" s="36" t="s">
        <v>22</v>
      </c>
      <c r="CW110" s="36" t="s">
        <v>22</v>
      </c>
      <c r="CX110" s="36" t="s">
        <v>22</v>
      </c>
      <c r="CY110" s="36" t="s">
        <v>22</v>
      </c>
      <c r="CZ110" s="36" t="s">
        <v>22</v>
      </c>
      <c r="DA110" s="36" t="s">
        <v>22</v>
      </c>
      <c r="DB110" s="36" t="s">
        <v>22</v>
      </c>
      <c r="DC110" s="36" t="s">
        <v>22</v>
      </c>
      <c r="DD110" s="36" t="s">
        <v>22</v>
      </c>
      <c r="DE110" s="36" t="s">
        <v>22</v>
      </c>
      <c r="DF110" s="36" t="s">
        <v>22</v>
      </c>
      <c r="DG110" s="36" t="s">
        <v>22</v>
      </c>
      <c r="DH110" s="36" t="s">
        <v>22</v>
      </c>
      <c r="DI110" s="36" t="s">
        <v>22</v>
      </c>
      <c r="DJ110" s="36" t="s">
        <v>22</v>
      </c>
      <c r="DK110" s="36" t="s">
        <v>22</v>
      </c>
      <c r="DL110" s="36" t="s">
        <v>22</v>
      </c>
      <c r="DM110" s="36" t="s">
        <v>22</v>
      </c>
      <c r="DN110" s="36" t="s">
        <v>22</v>
      </c>
      <c r="DO110" s="36" t="s">
        <v>22</v>
      </c>
      <c r="DP110" s="36" t="s">
        <v>22</v>
      </c>
      <c r="DQ110" s="36" t="s">
        <v>22</v>
      </c>
      <c r="DR110" s="36" t="s">
        <v>22</v>
      </c>
      <c r="DS110" s="36" t="s">
        <v>22</v>
      </c>
      <c r="DT110" s="36" t="s">
        <v>22</v>
      </c>
      <c r="DU110" s="36" t="s">
        <v>22</v>
      </c>
      <c r="DV110" s="36" t="s">
        <v>22</v>
      </c>
      <c r="DW110" s="36" t="s">
        <v>22</v>
      </c>
      <c r="DX110" s="36" t="s">
        <v>22</v>
      </c>
      <c r="DY110" s="36" t="s">
        <v>22</v>
      </c>
      <c r="DZ110" s="36" t="s">
        <v>22</v>
      </c>
      <c r="EA110" s="36" t="s">
        <v>22</v>
      </c>
      <c r="EB110" s="36" t="s">
        <v>22</v>
      </c>
      <c r="EC110" s="36" t="s">
        <v>22</v>
      </c>
      <c r="ED110" s="36" t="s">
        <v>22</v>
      </c>
      <c r="EE110" s="36" t="s">
        <v>22</v>
      </c>
      <c r="EF110" s="36" t="s">
        <v>22</v>
      </c>
      <c r="EG110" s="36" t="s">
        <v>22</v>
      </c>
      <c r="EH110" s="36" t="s">
        <v>22</v>
      </c>
      <c r="EI110" s="36" t="s">
        <v>22</v>
      </c>
      <c r="EJ110" s="36" t="s">
        <v>22</v>
      </c>
      <c r="EK110" s="36" t="s">
        <v>22</v>
      </c>
      <c r="EL110" s="36" t="s">
        <v>22</v>
      </c>
      <c r="EM110" s="36" t="s">
        <v>22</v>
      </c>
      <c r="EN110" s="36" t="s">
        <v>22</v>
      </c>
      <c r="EO110" s="36" t="s">
        <v>22</v>
      </c>
      <c r="EP110" s="36" t="s">
        <v>22</v>
      </c>
      <c r="EQ110" s="87"/>
      <c r="ER110" s="87"/>
      <c r="ES110" s="87"/>
      <c r="ET110" s="87"/>
      <c r="EU110" s="87"/>
      <c r="EV110" s="87"/>
      <c r="EW110" s="87"/>
      <c r="EX110" s="87"/>
      <c r="EY110" s="87"/>
      <c r="EZ110" s="87"/>
      <c r="FA110" s="87"/>
      <c r="FB110" s="85" t="s">
        <v>22</v>
      </c>
      <c r="FC110" s="38" t="s">
        <v>22</v>
      </c>
      <c r="FD110" s="38" t="s">
        <v>22</v>
      </c>
      <c r="FE110" s="38" t="s">
        <v>22</v>
      </c>
      <c r="FF110" s="38" t="s">
        <v>22</v>
      </c>
      <c r="FG110" s="38" t="s">
        <v>22</v>
      </c>
      <c r="FH110" s="38" t="s">
        <v>22</v>
      </c>
      <c r="FI110" s="38" t="s">
        <v>22</v>
      </c>
      <c r="FJ110" s="38" t="s">
        <v>22</v>
      </c>
      <c r="FK110" s="38" t="s">
        <v>22</v>
      </c>
      <c r="FL110" s="38" t="s">
        <v>22</v>
      </c>
      <c r="FM110" s="38" t="s">
        <v>22</v>
      </c>
      <c r="FN110" s="38" t="s">
        <v>22</v>
      </c>
      <c r="FO110" s="38" t="s">
        <v>22</v>
      </c>
      <c r="FP110" s="38" t="s">
        <v>22</v>
      </c>
      <c r="FQ110" s="38" t="s">
        <v>22</v>
      </c>
      <c r="FR110" s="38" t="s">
        <v>22</v>
      </c>
      <c r="FS110" s="38" t="s">
        <v>22</v>
      </c>
      <c r="FT110" s="38" t="s">
        <v>22</v>
      </c>
      <c r="FU110" s="38" t="s">
        <v>22</v>
      </c>
      <c r="FV110" s="38" t="s">
        <v>22</v>
      </c>
      <c r="FW110" s="38" t="s">
        <v>22</v>
      </c>
      <c r="FX110" s="38" t="s">
        <v>22</v>
      </c>
      <c r="FY110" s="38" t="s">
        <v>22</v>
      </c>
      <c r="FZ110" s="38" t="s">
        <v>22</v>
      </c>
      <c r="GA110" s="45" t="s">
        <v>22</v>
      </c>
      <c r="GB110" s="38" t="s">
        <v>22</v>
      </c>
      <c r="GC110" s="38" t="s">
        <v>22</v>
      </c>
      <c r="GD110" s="38" t="s">
        <v>22</v>
      </c>
      <c r="GE110" s="38" t="s">
        <v>22</v>
      </c>
      <c r="GF110" s="38" t="s">
        <v>22</v>
      </c>
      <c r="GG110" s="38" t="s">
        <v>22</v>
      </c>
      <c r="GH110" s="38" t="s">
        <v>22</v>
      </c>
      <c r="GI110" s="38" t="s">
        <v>22</v>
      </c>
      <c r="GJ110" s="38" t="s">
        <v>22</v>
      </c>
      <c r="GK110" s="38" t="s">
        <v>22</v>
      </c>
      <c r="GL110" s="38" t="s">
        <v>22</v>
      </c>
      <c r="GM110" s="45" t="s">
        <v>22</v>
      </c>
      <c r="GN110" s="38" t="s">
        <v>22</v>
      </c>
      <c r="GO110" s="38" t="s">
        <v>22</v>
      </c>
      <c r="GP110" s="38" t="s">
        <v>22</v>
      </c>
      <c r="GQ110" s="38" t="s">
        <v>22</v>
      </c>
      <c r="GR110" s="38" t="s">
        <v>22</v>
      </c>
      <c r="GS110" s="38" t="s">
        <v>22</v>
      </c>
      <c r="GT110" s="38" t="s">
        <v>22</v>
      </c>
      <c r="GU110" s="38" t="s">
        <v>22</v>
      </c>
      <c r="GV110" s="38" t="s">
        <v>22</v>
      </c>
      <c r="GW110" s="38" t="s">
        <v>22</v>
      </c>
      <c r="GX110" s="96" t="s">
        <v>22</v>
      </c>
      <c r="GY110" s="45" t="s">
        <v>22</v>
      </c>
      <c r="GZ110" s="38" t="s">
        <v>22</v>
      </c>
      <c r="HA110" s="38" t="s">
        <v>22</v>
      </c>
      <c r="HB110" s="38" t="s">
        <v>22</v>
      </c>
      <c r="HC110" s="38" t="s">
        <v>22</v>
      </c>
      <c r="HD110" s="37" t="s">
        <v>22</v>
      </c>
      <c r="HE110" s="37" t="s">
        <v>22</v>
      </c>
      <c r="HF110" s="37" t="s">
        <v>22</v>
      </c>
      <c r="HG110" s="37" t="s">
        <v>22</v>
      </c>
      <c r="HH110" s="37" t="s">
        <v>22</v>
      </c>
      <c r="HI110" s="37" t="s">
        <v>22</v>
      </c>
      <c r="HJ110" s="37" t="s">
        <v>22</v>
      </c>
      <c r="HK110" s="39" t="s">
        <v>22</v>
      </c>
      <c r="HL110" s="37" t="s">
        <v>22</v>
      </c>
      <c r="HM110" s="37" t="s">
        <v>22</v>
      </c>
      <c r="HN110" s="37" t="s">
        <v>22</v>
      </c>
      <c r="HO110" s="37" t="s">
        <v>22</v>
      </c>
      <c r="HP110" s="37" t="s">
        <v>22</v>
      </c>
      <c r="HQ110" s="37" t="s">
        <v>22</v>
      </c>
      <c r="HR110" s="37" t="s">
        <v>22</v>
      </c>
      <c r="HS110" s="37" t="s">
        <v>22</v>
      </c>
    </row>
    <row r="111" spans="1:227" ht="17.100000000000001" hidden="1" customHeight="1" outlineLevel="1" x14ac:dyDescent="0.25">
      <c r="A111" s="54" t="s">
        <v>83</v>
      </c>
      <c r="B111" s="39" t="s">
        <v>22</v>
      </c>
      <c r="C111" s="37" t="s">
        <v>22</v>
      </c>
      <c r="D111" s="37" t="s">
        <v>22</v>
      </c>
      <c r="E111" s="37" t="s">
        <v>22</v>
      </c>
      <c r="F111" s="37" t="s">
        <v>22</v>
      </c>
      <c r="G111" s="37" t="s">
        <v>22</v>
      </c>
      <c r="H111" s="37" t="s">
        <v>22</v>
      </c>
      <c r="I111" s="37" t="s">
        <v>22</v>
      </c>
      <c r="J111" s="37" t="s">
        <v>22</v>
      </c>
      <c r="K111" s="37" t="s">
        <v>22</v>
      </c>
      <c r="L111" s="37" t="s">
        <v>22</v>
      </c>
      <c r="M111" s="37" t="s">
        <v>22</v>
      </c>
      <c r="N111" s="37" t="s">
        <v>22</v>
      </c>
      <c r="O111" s="37" t="s">
        <v>22</v>
      </c>
      <c r="P111" s="37" t="s">
        <v>22</v>
      </c>
      <c r="Q111" s="37" t="s">
        <v>22</v>
      </c>
      <c r="R111" s="37" t="s">
        <v>22</v>
      </c>
      <c r="S111" s="37" t="s">
        <v>22</v>
      </c>
      <c r="T111" s="37" t="s">
        <v>22</v>
      </c>
      <c r="U111" s="37" t="s">
        <v>22</v>
      </c>
      <c r="V111" s="37" t="s">
        <v>22</v>
      </c>
      <c r="W111" s="37" t="s">
        <v>22</v>
      </c>
      <c r="X111" s="37" t="s">
        <v>22</v>
      </c>
      <c r="Y111" s="37" t="s">
        <v>22</v>
      </c>
      <c r="Z111" s="37" t="s">
        <v>22</v>
      </c>
      <c r="AA111" s="36" t="s">
        <v>22</v>
      </c>
      <c r="AB111" s="36" t="s">
        <v>22</v>
      </c>
      <c r="AC111" s="36" t="s">
        <v>22</v>
      </c>
      <c r="AD111" s="36" t="s">
        <v>22</v>
      </c>
      <c r="AE111" s="36" t="s">
        <v>22</v>
      </c>
      <c r="AF111" s="36" t="s">
        <v>22</v>
      </c>
      <c r="AG111" s="36" t="s">
        <v>22</v>
      </c>
      <c r="AH111" s="36" t="s">
        <v>22</v>
      </c>
      <c r="AI111" s="36" t="s">
        <v>22</v>
      </c>
      <c r="AJ111" s="36" t="s">
        <v>22</v>
      </c>
      <c r="AK111" s="36" t="s">
        <v>22</v>
      </c>
      <c r="AL111" s="36" t="s">
        <v>22</v>
      </c>
      <c r="AM111" s="36" t="s">
        <v>22</v>
      </c>
      <c r="AN111" s="36" t="s">
        <v>22</v>
      </c>
      <c r="AO111" s="36" t="s">
        <v>22</v>
      </c>
      <c r="AP111" s="36" t="s">
        <v>22</v>
      </c>
      <c r="AQ111" s="36" t="s">
        <v>22</v>
      </c>
      <c r="AR111" s="36" t="s">
        <v>22</v>
      </c>
      <c r="AS111" s="36" t="s">
        <v>22</v>
      </c>
      <c r="AT111" s="36" t="s">
        <v>22</v>
      </c>
      <c r="AU111" s="36" t="s">
        <v>22</v>
      </c>
      <c r="AV111" s="36" t="s">
        <v>22</v>
      </c>
      <c r="AW111" s="36" t="s">
        <v>22</v>
      </c>
      <c r="AX111" s="36" t="s">
        <v>22</v>
      </c>
      <c r="AY111" s="36" t="s">
        <v>22</v>
      </c>
      <c r="AZ111" s="36" t="s">
        <v>22</v>
      </c>
      <c r="BA111" s="36" t="s">
        <v>22</v>
      </c>
      <c r="BB111" s="36" t="s">
        <v>22</v>
      </c>
      <c r="BC111" s="36" t="s">
        <v>22</v>
      </c>
      <c r="BD111" s="36" t="s">
        <v>22</v>
      </c>
      <c r="BE111" s="36" t="s">
        <v>22</v>
      </c>
      <c r="BF111" s="36" t="s">
        <v>22</v>
      </c>
      <c r="BG111" s="36" t="s">
        <v>22</v>
      </c>
      <c r="BH111" s="36" t="s">
        <v>22</v>
      </c>
      <c r="BI111" s="36" t="s">
        <v>22</v>
      </c>
      <c r="BJ111" s="36" t="s">
        <v>22</v>
      </c>
      <c r="BK111" s="36" t="s">
        <v>22</v>
      </c>
      <c r="BL111" s="36" t="s">
        <v>22</v>
      </c>
      <c r="BM111" s="36" t="s">
        <v>22</v>
      </c>
      <c r="BN111" s="36" t="s">
        <v>22</v>
      </c>
      <c r="BO111" s="36" t="s">
        <v>22</v>
      </c>
      <c r="BP111" s="36" t="s">
        <v>22</v>
      </c>
      <c r="BQ111" s="36" t="s">
        <v>22</v>
      </c>
      <c r="BR111" s="36" t="s">
        <v>22</v>
      </c>
      <c r="BS111" s="36" t="s">
        <v>22</v>
      </c>
      <c r="BT111" s="36" t="s">
        <v>22</v>
      </c>
      <c r="BU111" s="36" t="s">
        <v>22</v>
      </c>
      <c r="BV111" s="36" t="s">
        <v>22</v>
      </c>
      <c r="BW111" s="36" t="s">
        <v>22</v>
      </c>
      <c r="BX111" s="36" t="s">
        <v>22</v>
      </c>
      <c r="BY111" s="36" t="s">
        <v>22</v>
      </c>
      <c r="BZ111" s="36" t="s">
        <v>22</v>
      </c>
      <c r="CA111" s="36" t="s">
        <v>22</v>
      </c>
      <c r="CB111" s="36" t="s">
        <v>22</v>
      </c>
      <c r="CC111" s="36" t="s">
        <v>22</v>
      </c>
      <c r="CD111" s="36" t="s">
        <v>22</v>
      </c>
      <c r="CE111" s="36" t="s">
        <v>22</v>
      </c>
      <c r="CF111" s="36" t="s">
        <v>22</v>
      </c>
      <c r="CG111" s="36" t="s">
        <v>22</v>
      </c>
      <c r="CH111" s="36" t="s">
        <v>22</v>
      </c>
      <c r="CI111" s="36" t="s">
        <v>22</v>
      </c>
      <c r="CJ111" s="36" t="s">
        <v>22</v>
      </c>
      <c r="CK111" s="36" t="s">
        <v>22</v>
      </c>
      <c r="CL111" s="36" t="s">
        <v>22</v>
      </c>
      <c r="CM111" s="36" t="s">
        <v>22</v>
      </c>
      <c r="CN111" s="36" t="s">
        <v>22</v>
      </c>
      <c r="CO111" s="36" t="s">
        <v>22</v>
      </c>
      <c r="CP111" s="36" t="s">
        <v>22</v>
      </c>
      <c r="CQ111" s="36" t="s">
        <v>22</v>
      </c>
      <c r="CR111" s="36" t="s">
        <v>22</v>
      </c>
      <c r="CS111" s="36" t="s">
        <v>22</v>
      </c>
      <c r="CT111" s="36" t="s">
        <v>22</v>
      </c>
      <c r="CU111" s="36" t="s">
        <v>22</v>
      </c>
      <c r="CV111" s="36" t="s">
        <v>22</v>
      </c>
      <c r="CW111" s="36" t="s">
        <v>22</v>
      </c>
      <c r="CX111" s="36" t="s">
        <v>22</v>
      </c>
      <c r="CY111" s="36" t="s">
        <v>22</v>
      </c>
      <c r="CZ111" s="36" t="s">
        <v>22</v>
      </c>
      <c r="DA111" s="36" t="s">
        <v>22</v>
      </c>
      <c r="DB111" s="36" t="s">
        <v>22</v>
      </c>
      <c r="DC111" s="36" t="s">
        <v>22</v>
      </c>
      <c r="DD111" s="36" t="s">
        <v>22</v>
      </c>
      <c r="DE111" s="36" t="s">
        <v>22</v>
      </c>
      <c r="DF111" s="36" t="s">
        <v>22</v>
      </c>
      <c r="DG111" s="36" t="s">
        <v>22</v>
      </c>
      <c r="DH111" s="36" t="s">
        <v>22</v>
      </c>
      <c r="DI111" s="36" t="s">
        <v>22</v>
      </c>
      <c r="DJ111" s="36" t="s">
        <v>22</v>
      </c>
      <c r="DK111" s="36" t="s">
        <v>22</v>
      </c>
      <c r="DL111" s="36" t="s">
        <v>22</v>
      </c>
      <c r="DM111" s="36" t="s">
        <v>22</v>
      </c>
      <c r="DN111" s="36" t="s">
        <v>22</v>
      </c>
      <c r="DO111" s="36" t="s">
        <v>22</v>
      </c>
      <c r="DP111" s="36" t="s">
        <v>22</v>
      </c>
      <c r="DQ111" s="36" t="s">
        <v>22</v>
      </c>
      <c r="DR111" s="36" t="s">
        <v>22</v>
      </c>
      <c r="DS111" s="36" t="s">
        <v>22</v>
      </c>
      <c r="DT111" s="36" t="s">
        <v>22</v>
      </c>
      <c r="DU111" s="36" t="s">
        <v>22</v>
      </c>
      <c r="DV111" s="36" t="s">
        <v>22</v>
      </c>
      <c r="DW111" s="36" t="s">
        <v>22</v>
      </c>
      <c r="DX111" s="36" t="s">
        <v>22</v>
      </c>
      <c r="DY111" s="36" t="s">
        <v>22</v>
      </c>
      <c r="DZ111" s="36" t="s">
        <v>22</v>
      </c>
      <c r="EA111" s="36" t="s">
        <v>22</v>
      </c>
      <c r="EB111" s="36" t="s">
        <v>22</v>
      </c>
      <c r="EC111" s="36" t="s">
        <v>22</v>
      </c>
      <c r="ED111" s="36" t="s">
        <v>22</v>
      </c>
      <c r="EE111" s="36" t="s">
        <v>22</v>
      </c>
      <c r="EF111" s="36" t="s">
        <v>22</v>
      </c>
      <c r="EG111" s="36" t="s">
        <v>22</v>
      </c>
      <c r="EH111" s="36" t="s">
        <v>22</v>
      </c>
      <c r="EI111" s="36" t="s">
        <v>22</v>
      </c>
      <c r="EJ111" s="36" t="s">
        <v>22</v>
      </c>
      <c r="EK111" s="36" t="s">
        <v>22</v>
      </c>
      <c r="EL111" s="36" t="s">
        <v>22</v>
      </c>
      <c r="EM111" s="36" t="s">
        <v>22</v>
      </c>
      <c r="EN111" s="36" t="s">
        <v>22</v>
      </c>
      <c r="EO111" s="36" t="s">
        <v>22</v>
      </c>
      <c r="EP111" s="36" t="s">
        <v>22</v>
      </c>
      <c r="EQ111" s="84" t="s">
        <v>22</v>
      </c>
      <c r="ER111" s="84" t="s">
        <v>22</v>
      </c>
      <c r="ES111" s="84" t="s">
        <v>22</v>
      </c>
      <c r="ET111" s="84" t="s">
        <v>22</v>
      </c>
      <c r="EU111" s="84" t="s">
        <v>22</v>
      </c>
      <c r="EV111" s="84" t="s">
        <v>22</v>
      </c>
      <c r="EW111" s="84" t="s">
        <v>22</v>
      </c>
      <c r="EX111" s="84" t="s">
        <v>22</v>
      </c>
      <c r="EY111" s="84" t="s">
        <v>22</v>
      </c>
      <c r="EZ111" s="84" t="s">
        <v>22</v>
      </c>
      <c r="FA111" s="84" t="s">
        <v>22</v>
      </c>
      <c r="FB111" s="84" t="s">
        <v>22</v>
      </c>
      <c r="FC111" s="36" t="s">
        <v>22</v>
      </c>
      <c r="FD111" s="36" t="s">
        <v>22</v>
      </c>
      <c r="FE111" s="36" t="s">
        <v>22</v>
      </c>
      <c r="FF111" s="36" t="s">
        <v>22</v>
      </c>
      <c r="FG111" s="36" t="s">
        <v>22</v>
      </c>
      <c r="FH111" s="36" t="s">
        <v>22</v>
      </c>
      <c r="FI111" s="36" t="s">
        <v>22</v>
      </c>
      <c r="FJ111" s="36" t="s">
        <v>22</v>
      </c>
      <c r="FK111" s="36" t="s">
        <v>22</v>
      </c>
      <c r="FL111" s="36" t="s">
        <v>22</v>
      </c>
      <c r="FM111" s="36" t="s">
        <v>22</v>
      </c>
      <c r="FN111" s="36" t="s">
        <v>22</v>
      </c>
      <c r="FO111" s="36" t="s">
        <v>22</v>
      </c>
      <c r="FP111" s="36" t="s">
        <v>22</v>
      </c>
      <c r="FQ111" s="36" t="s">
        <v>22</v>
      </c>
      <c r="FR111" s="36" t="s">
        <v>22</v>
      </c>
      <c r="FS111" s="36" t="s">
        <v>22</v>
      </c>
      <c r="FT111" s="36" t="s">
        <v>22</v>
      </c>
      <c r="FU111" s="36" t="s">
        <v>22</v>
      </c>
      <c r="FV111" s="36" t="s">
        <v>22</v>
      </c>
      <c r="FW111" s="36" t="s">
        <v>22</v>
      </c>
      <c r="FX111" s="36" t="s">
        <v>22</v>
      </c>
      <c r="FY111" s="36" t="s">
        <v>22</v>
      </c>
      <c r="FZ111" s="36" t="s">
        <v>22</v>
      </c>
      <c r="GA111" s="55" t="s">
        <v>22</v>
      </c>
      <c r="GB111" s="36" t="s">
        <v>22</v>
      </c>
      <c r="GC111" s="36" t="s">
        <v>22</v>
      </c>
      <c r="GD111" s="36" t="s">
        <v>22</v>
      </c>
      <c r="GE111" s="36" t="s">
        <v>22</v>
      </c>
      <c r="GF111" s="36" t="s">
        <v>22</v>
      </c>
      <c r="GG111" s="36" t="s">
        <v>22</v>
      </c>
      <c r="GH111" s="36" t="s">
        <v>22</v>
      </c>
      <c r="GI111" s="36" t="s">
        <v>22</v>
      </c>
      <c r="GJ111" s="36" t="s">
        <v>22</v>
      </c>
      <c r="GK111" s="36" t="s">
        <v>22</v>
      </c>
      <c r="GL111" s="36" t="s">
        <v>22</v>
      </c>
      <c r="GM111" s="55" t="s">
        <v>22</v>
      </c>
      <c r="GN111" s="36" t="s">
        <v>22</v>
      </c>
      <c r="GO111" s="36" t="s">
        <v>22</v>
      </c>
      <c r="GP111" s="36" t="s">
        <v>22</v>
      </c>
      <c r="GQ111" s="36" t="s">
        <v>22</v>
      </c>
      <c r="GR111" s="36"/>
      <c r="GS111" s="36"/>
      <c r="GT111" s="36"/>
      <c r="GU111" s="36"/>
      <c r="GV111" s="36"/>
      <c r="GW111" s="36"/>
      <c r="GX111" s="98"/>
      <c r="GY111" s="53"/>
      <c r="GZ111" s="52"/>
      <c r="HA111" s="52"/>
      <c r="HB111" s="52"/>
      <c r="HC111" s="52"/>
      <c r="HD111" s="52"/>
      <c r="HE111" s="52"/>
      <c r="HF111" s="52"/>
      <c r="HG111" s="52"/>
      <c r="HH111" s="52"/>
      <c r="HI111" s="52"/>
      <c r="HJ111" s="52"/>
      <c r="HK111" s="53"/>
      <c r="HL111" s="52"/>
      <c r="HM111" s="52"/>
      <c r="HN111" s="52"/>
      <c r="HO111" s="52"/>
      <c r="HP111" s="52"/>
      <c r="HQ111" s="52"/>
      <c r="HR111" s="52"/>
      <c r="HS111" s="52"/>
    </row>
    <row r="112" spans="1:227" ht="17.100000000000001" hidden="1" customHeight="1" outlineLevel="1" x14ac:dyDescent="0.25">
      <c r="A112" s="54" t="s">
        <v>84</v>
      </c>
      <c r="B112" s="39" t="s">
        <v>22</v>
      </c>
      <c r="C112" s="37" t="s">
        <v>22</v>
      </c>
      <c r="D112" s="37" t="s">
        <v>22</v>
      </c>
      <c r="E112" s="37" t="s">
        <v>22</v>
      </c>
      <c r="F112" s="37" t="s">
        <v>22</v>
      </c>
      <c r="G112" s="37" t="s">
        <v>22</v>
      </c>
      <c r="H112" s="37" t="s">
        <v>22</v>
      </c>
      <c r="I112" s="37" t="s">
        <v>22</v>
      </c>
      <c r="J112" s="37" t="s">
        <v>22</v>
      </c>
      <c r="K112" s="37" t="s">
        <v>22</v>
      </c>
      <c r="L112" s="37" t="s">
        <v>22</v>
      </c>
      <c r="M112" s="37" t="s">
        <v>22</v>
      </c>
      <c r="N112" s="37" t="s">
        <v>22</v>
      </c>
      <c r="O112" s="37" t="s">
        <v>22</v>
      </c>
      <c r="P112" s="37" t="s">
        <v>22</v>
      </c>
      <c r="Q112" s="37" t="s">
        <v>22</v>
      </c>
      <c r="R112" s="37" t="s">
        <v>22</v>
      </c>
      <c r="S112" s="37" t="s">
        <v>22</v>
      </c>
      <c r="T112" s="37" t="s">
        <v>22</v>
      </c>
      <c r="U112" s="37" t="s">
        <v>22</v>
      </c>
      <c r="V112" s="37" t="s">
        <v>22</v>
      </c>
      <c r="W112" s="37" t="s">
        <v>22</v>
      </c>
      <c r="X112" s="37" t="s">
        <v>22</v>
      </c>
      <c r="Y112" s="37" t="s">
        <v>22</v>
      </c>
      <c r="Z112" s="37" t="s">
        <v>22</v>
      </c>
      <c r="AA112" s="36" t="s">
        <v>22</v>
      </c>
      <c r="AB112" s="36" t="s">
        <v>22</v>
      </c>
      <c r="AC112" s="36" t="s">
        <v>22</v>
      </c>
      <c r="AD112" s="36" t="s">
        <v>22</v>
      </c>
      <c r="AE112" s="36" t="s">
        <v>22</v>
      </c>
      <c r="AF112" s="36" t="s">
        <v>22</v>
      </c>
      <c r="AG112" s="36" t="s">
        <v>22</v>
      </c>
      <c r="AH112" s="36" t="s">
        <v>22</v>
      </c>
      <c r="AI112" s="36" t="s">
        <v>22</v>
      </c>
      <c r="AJ112" s="36" t="s">
        <v>22</v>
      </c>
      <c r="AK112" s="36" t="s">
        <v>22</v>
      </c>
      <c r="AL112" s="36" t="s">
        <v>22</v>
      </c>
      <c r="AM112" s="36" t="s">
        <v>22</v>
      </c>
      <c r="AN112" s="36" t="s">
        <v>22</v>
      </c>
      <c r="AO112" s="36" t="s">
        <v>22</v>
      </c>
      <c r="AP112" s="36" t="s">
        <v>22</v>
      </c>
      <c r="AQ112" s="36" t="s">
        <v>22</v>
      </c>
      <c r="AR112" s="36" t="s">
        <v>22</v>
      </c>
      <c r="AS112" s="36" t="s">
        <v>22</v>
      </c>
      <c r="AT112" s="36" t="s">
        <v>22</v>
      </c>
      <c r="AU112" s="36" t="s">
        <v>22</v>
      </c>
      <c r="AV112" s="36" t="s">
        <v>22</v>
      </c>
      <c r="AW112" s="36" t="s">
        <v>22</v>
      </c>
      <c r="AX112" s="36" t="s">
        <v>22</v>
      </c>
      <c r="AY112" s="36" t="s">
        <v>22</v>
      </c>
      <c r="AZ112" s="36" t="s">
        <v>22</v>
      </c>
      <c r="BA112" s="36" t="s">
        <v>22</v>
      </c>
      <c r="BB112" s="36" t="s">
        <v>22</v>
      </c>
      <c r="BC112" s="36" t="s">
        <v>22</v>
      </c>
      <c r="BD112" s="36" t="s">
        <v>22</v>
      </c>
      <c r="BE112" s="36" t="s">
        <v>22</v>
      </c>
      <c r="BF112" s="36" t="s">
        <v>22</v>
      </c>
      <c r="BG112" s="36" t="s">
        <v>22</v>
      </c>
      <c r="BH112" s="36" t="s">
        <v>22</v>
      </c>
      <c r="BI112" s="36" t="s">
        <v>22</v>
      </c>
      <c r="BJ112" s="36" t="s">
        <v>22</v>
      </c>
      <c r="BK112" s="36" t="s">
        <v>22</v>
      </c>
      <c r="BL112" s="36" t="s">
        <v>22</v>
      </c>
      <c r="BM112" s="36" t="s">
        <v>22</v>
      </c>
      <c r="BN112" s="36" t="s">
        <v>22</v>
      </c>
      <c r="BO112" s="36" t="s">
        <v>22</v>
      </c>
      <c r="BP112" s="36" t="s">
        <v>22</v>
      </c>
      <c r="BQ112" s="36" t="s">
        <v>22</v>
      </c>
      <c r="BR112" s="36" t="s">
        <v>22</v>
      </c>
      <c r="BS112" s="36" t="s">
        <v>22</v>
      </c>
      <c r="BT112" s="36" t="s">
        <v>22</v>
      </c>
      <c r="BU112" s="36" t="s">
        <v>22</v>
      </c>
      <c r="BV112" s="36" t="s">
        <v>22</v>
      </c>
      <c r="BW112" s="36" t="s">
        <v>22</v>
      </c>
      <c r="BX112" s="36" t="s">
        <v>22</v>
      </c>
      <c r="BY112" s="36" t="s">
        <v>22</v>
      </c>
      <c r="BZ112" s="36" t="s">
        <v>22</v>
      </c>
      <c r="CA112" s="36" t="s">
        <v>22</v>
      </c>
      <c r="CB112" s="36" t="s">
        <v>22</v>
      </c>
      <c r="CC112" s="36" t="s">
        <v>22</v>
      </c>
      <c r="CD112" s="36" t="s">
        <v>22</v>
      </c>
      <c r="CE112" s="36" t="s">
        <v>22</v>
      </c>
      <c r="CF112" s="36" t="s">
        <v>22</v>
      </c>
      <c r="CG112" s="36" t="s">
        <v>22</v>
      </c>
      <c r="CH112" s="36" t="s">
        <v>22</v>
      </c>
      <c r="CI112" s="36" t="s">
        <v>22</v>
      </c>
      <c r="CJ112" s="36" t="s">
        <v>22</v>
      </c>
      <c r="CK112" s="36" t="s">
        <v>22</v>
      </c>
      <c r="CL112" s="36" t="s">
        <v>22</v>
      </c>
      <c r="CM112" s="36" t="s">
        <v>22</v>
      </c>
      <c r="CN112" s="36" t="s">
        <v>22</v>
      </c>
      <c r="CO112" s="36" t="s">
        <v>22</v>
      </c>
      <c r="CP112" s="36" t="s">
        <v>22</v>
      </c>
      <c r="CQ112" s="36" t="s">
        <v>22</v>
      </c>
      <c r="CR112" s="36" t="s">
        <v>22</v>
      </c>
      <c r="CS112" s="36" t="s">
        <v>22</v>
      </c>
      <c r="CT112" s="36" t="s">
        <v>22</v>
      </c>
      <c r="CU112" s="36" t="s">
        <v>22</v>
      </c>
      <c r="CV112" s="36" t="s">
        <v>22</v>
      </c>
      <c r="CW112" s="36" t="s">
        <v>22</v>
      </c>
      <c r="CX112" s="36" t="s">
        <v>22</v>
      </c>
      <c r="CY112" s="36" t="s">
        <v>22</v>
      </c>
      <c r="CZ112" s="36" t="s">
        <v>22</v>
      </c>
      <c r="DA112" s="36" t="s">
        <v>22</v>
      </c>
      <c r="DB112" s="36" t="s">
        <v>22</v>
      </c>
      <c r="DC112" s="36" t="s">
        <v>22</v>
      </c>
      <c r="DD112" s="36" t="s">
        <v>22</v>
      </c>
      <c r="DE112" s="36" t="s">
        <v>22</v>
      </c>
      <c r="DF112" s="36" t="s">
        <v>22</v>
      </c>
      <c r="DG112" s="36" t="s">
        <v>22</v>
      </c>
      <c r="DH112" s="36" t="s">
        <v>22</v>
      </c>
      <c r="DI112" s="36" t="s">
        <v>22</v>
      </c>
      <c r="DJ112" s="36" t="s">
        <v>22</v>
      </c>
      <c r="DK112" s="36" t="s">
        <v>22</v>
      </c>
      <c r="DL112" s="36" t="s">
        <v>22</v>
      </c>
      <c r="DM112" s="36" t="s">
        <v>22</v>
      </c>
      <c r="DN112" s="36" t="s">
        <v>22</v>
      </c>
      <c r="DO112" s="36" t="s">
        <v>22</v>
      </c>
      <c r="DP112" s="36" t="s">
        <v>22</v>
      </c>
      <c r="DQ112" s="36" t="s">
        <v>22</v>
      </c>
      <c r="DR112" s="36" t="s">
        <v>22</v>
      </c>
      <c r="DS112" s="36" t="s">
        <v>22</v>
      </c>
      <c r="DT112" s="36" t="s">
        <v>22</v>
      </c>
      <c r="DU112" s="36" t="s">
        <v>22</v>
      </c>
      <c r="DV112" s="36" t="s">
        <v>22</v>
      </c>
      <c r="DW112" s="36" t="s">
        <v>22</v>
      </c>
      <c r="DX112" s="36" t="s">
        <v>22</v>
      </c>
      <c r="DY112" s="36" t="s">
        <v>22</v>
      </c>
      <c r="DZ112" s="36" t="s">
        <v>22</v>
      </c>
      <c r="EA112" s="36" t="s">
        <v>22</v>
      </c>
      <c r="EB112" s="36" t="s">
        <v>22</v>
      </c>
      <c r="EC112" s="36" t="s">
        <v>22</v>
      </c>
      <c r="ED112" s="36" t="s">
        <v>22</v>
      </c>
      <c r="EE112" s="36" t="s">
        <v>22</v>
      </c>
      <c r="EF112" s="36" t="s">
        <v>22</v>
      </c>
      <c r="EG112" s="36" t="s">
        <v>22</v>
      </c>
      <c r="EH112" s="36" t="s">
        <v>22</v>
      </c>
      <c r="EI112" s="36" t="s">
        <v>22</v>
      </c>
      <c r="EJ112" s="36" t="s">
        <v>22</v>
      </c>
      <c r="EK112" s="36" t="s">
        <v>22</v>
      </c>
      <c r="EL112" s="36" t="s">
        <v>22</v>
      </c>
      <c r="EM112" s="36" t="s">
        <v>22</v>
      </c>
      <c r="EN112" s="36" t="s">
        <v>22</v>
      </c>
      <c r="EO112" s="36" t="s">
        <v>22</v>
      </c>
      <c r="EP112" s="36" t="s">
        <v>22</v>
      </c>
      <c r="EQ112" s="84" t="s">
        <v>22</v>
      </c>
      <c r="ER112" s="84" t="s">
        <v>22</v>
      </c>
      <c r="ES112" s="84" t="s">
        <v>22</v>
      </c>
      <c r="ET112" s="84" t="s">
        <v>22</v>
      </c>
      <c r="EU112" s="84" t="s">
        <v>22</v>
      </c>
      <c r="EV112" s="84" t="s">
        <v>22</v>
      </c>
      <c r="EW112" s="84" t="s">
        <v>22</v>
      </c>
      <c r="EX112" s="84" t="s">
        <v>22</v>
      </c>
      <c r="EY112" s="84" t="s">
        <v>22</v>
      </c>
      <c r="EZ112" s="84" t="s">
        <v>22</v>
      </c>
      <c r="FA112" s="84" t="s">
        <v>22</v>
      </c>
      <c r="FB112" s="84" t="s">
        <v>22</v>
      </c>
      <c r="FC112" s="36" t="s">
        <v>22</v>
      </c>
      <c r="FD112" s="36" t="s">
        <v>22</v>
      </c>
      <c r="FE112" s="36" t="s">
        <v>22</v>
      </c>
      <c r="FF112" s="36" t="s">
        <v>22</v>
      </c>
      <c r="FG112" s="36" t="s">
        <v>22</v>
      </c>
      <c r="FH112" s="36" t="s">
        <v>22</v>
      </c>
      <c r="FI112" s="36" t="s">
        <v>22</v>
      </c>
      <c r="FJ112" s="36" t="s">
        <v>22</v>
      </c>
      <c r="FK112" s="36" t="s">
        <v>22</v>
      </c>
      <c r="FL112" s="36" t="s">
        <v>22</v>
      </c>
      <c r="FM112" s="36" t="s">
        <v>22</v>
      </c>
      <c r="FN112" s="36" t="s">
        <v>22</v>
      </c>
      <c r="FO112" s="36" t="s">
        <v>22</v>
      </c>
      <c r="FP112" s="36" t="s">
        <v>22</v>
      </c>
      <c r="FQ112" s="36" t="s">
        <v>22</v>
      </c>
      <c r="FR112" s="36" t="s">
        <v>22</v>
      </c>
      <c r="FS112" s="36" t="s">
        <v>22</v>
      </c>
      <c r="FT112" s="36" t="s">
        <v>22</v>
      </c>
      <c r="FU112" s="36" t="s">
        <v>22</v>
      </c>
      <c r="FV112" s="36" t="s">
        <v>22</v>
      </c>
      <c r="FW112" s="36" t="s">
        <v>22</v>
      </c>
      <c r="FX112" s="36" t="s">
        <v>22</v>
      </c>
      <c r="FY112" s="36" t="s">
        <v>22</v>
      </c>
      <c r="FZ112" s="36" t="s">
        <v>22</v>
      </c>
      <c r="GA112" s="55" t="s">
        <v>22</v>
      </c>
      <c r="GB112" s="36" t="s">
        <v>22</v>
      </c>
      <c r="GC112" s="36" t="s">
        <v>22</v>
      </c>
      <c r="GD112" s="36" t="s">
        <v>22</v>
      </c>
      <c r="GE112" s="36" t="s">
        <v>22</v>
      </c>
      <c r="GF112" s="36" t="s">
        <v>22</v>
      </c>
      <c r="GG112" s="36" t="s">
        <v>22</v>
      </c>
      <c r="GH112" s="36" t="s">
        <v>22</v>
      </c>
      <c r="GI112" s="36" t="s">
        <v>22</v>
      </c>
      <c r="GJ112" s="36" t="s">
        <v>22</v>
      </c>
      <c r="GK112" s="36" t="s">
        <v>22</v>
      </c>
      <c r="GL112" s="36" t="s">
        <v>22</v>
      </c>
      <c r="GM112" s="55" t="s">
        <v>22</v>
      </c>
      <c r="GN112" s="36" t="s">
        <v>22</v>
      </c>
      <c r="GO112" s="36" t="s">
        <v>22</v>
      </c>
      <c r="GP112" s="36" t="s">
        <v>22</v>
      </c>
      <c r="GQ112" s="36" t="s">
        <v>22</v>
      </c>
      <c r="GR112" s="36"/>
      <c r="GS112" s="36"/>
      <c r="GT112" s="36"/>
      <c r="GU112" s="36"/>
      <c r="GV112" s="36"/>
      <c r="GW112" s="36"/>
      <c r="GX112" s="98"/>
      <c r="GY112" s="45"/>
      <c r="GZ112" s="38"/>
      <c r="HA112" s="38"/>
      <c r="HB112" s="38"/>
      <c r="HC112" s="38"/>
      <c r="HD112" s="38"/>
      <c r="HE112" s="38"/>
      <c r="HF112" s="38"/>
      <c r="HG112" s="38"/>
      <c r="HH112" s="38"/>
      <c r="HI112" s="38"/>
      <c r="HJ112" s="38"/>
      <c r="HK112" s="45"/>
      <c r="HL112" s="38"/>
      <c r="HM112" s="38"/>
      <c r="HN112" s="38"/>
      <c r="HO112" s="38"/>
      <c r="HP112" s="38"/>
      <c r="HQ112" s="38"/>
      <c r="HR112" s="38"/>
      <c r="HS112" s="38"/>
    </row>
    <row r="113" spans="1:228" ht="17.100000000000001" hidden="1" customHeight="1" outlineLevel="1" x14ac:dyDescent="0.25">
      <c r="A113" s="54" t="s">
        <v>85</v>
      </c>
      <c r="B113" s="39" t="s">
        <v>22</v>
      </c>
      <c r="C113" s="37" t="s">
        <v>22</v>
      </c>
      <c r="D113" s="37" t="s">
        <v>22</v>
      </c>
      <c r="E113" s="37" t="s">
        <v>22</v>
      </c>
      <c r="F113" s="37" t="s">
        <v>22</v>
      </c>
      <c r="G113" s="37" t="s">
        <v>22</v>
      </c>
      <c r="H113" s="37" t="s">
        <v>22</v>
      </c>
      <c r="I113" s="37" t="s">
        <v>22</v>
      </c>
      <c r="J113" s="37" t="s">
        <v>22</v>
      </c>
      <c r="K113" s="37" t="s">
        <v>22</v>
      </c>
      <c r="L113" s="37" t="s">
        <v>22</v>
      </c>
      <c r="M113" s="37" t="s">
        <v>22</v>
      </c>
      <c r="N113" s="37" t="s">
        <v>22</v>
      </c>
      <c r="O113" s="37" t="s">
        <v>22</v>
      </c>
      <c r="P113" s="37" t="s">
        <v>22</v>
      </c>
      <c r="Q113" s="37" t="s">
        <v>22</v>
      </c>
      <c r="R113" s="37" t="s">
        <v>22</v>
      </c>
      <c r="S113" s="37" t="s">
        <v>22</v>
      </c>
      <c r="T113" s="37" t="s">
        <v>22</v>
      </c>
      <c r="U113" s="37" t="s">
        <v>22</v>
      </c>
      <c r="V113" s="37" t="s">
        <v>22</v>
      </c>
      <c r="W113" s="37" t="s">
        <v>22</v>
      </c>
      <c r="X113" s="37" t="s">
        <v>22</v>
      </c>
      <c r="Y113" s="37" t="s">
        <v>22</v>
      </c>
      <c r="Z113" s="37" t="s">
        <v>22</v>
      </c>
      <c r="AA113" s="36" t="s">
        <v>22</v>
      </c>
      <c r="AB113" s="36" t="s">
        <v>22</v>
      </c>
      <c r="AC113" s="36" t="s">
        <v>22</v>
      </c>
      <c r="AD113" s="36" t="s">
        <v>22</v>
      </c>
      <c r="AE113" s="36" t="s">
        <v>22</v>
      </c>
      <c r="AF113" s="36" t="s">
        <v>22</v>
      </c>
      <c r="AG113" s="36" t="s">
        <v>22</v>
      </c>
      <c r="AH113" s="36" t="s">
        <v>22</v>
      </c>
      <c r="AI113" s="36" t="s">
        <v>22</v>
      </c>
      <c r="AJ113" s="36" t="s">
        <v>22</v>
      </c>
      <c r="AK113" s="36" t="s">
        <v>22</v>
      </c>
      <c r="AL113" s="36" t="s">
        <v>22</v>
      </c>
      <c r="AM113" s="36" t="s">
        <v>22</v>
      </c>
      <c r="AN113" s="36" t="s">
        <v>22</v>
      </c>
      <c r="AO113" s="36" t="s">
        <v>22</v>
      </c>
      <c r="AP113" s="36" t="s">
        <v>22</v>
      </c>
      <c r="AQ113" s="36" t="s">
        <v>22</v>
      </c>
      <c r="AR113" s="36" t="s">
        <v>22</v>
      </c>
      <c r="AS113" s="36" t="s">
        <v>22</v>
      </c>
      <c r="AT113" s="36" t="s">
        <v>22</v>
      </c>
      <c r="AU113" s="36" t="s">
        <v>22</v>
      </c>
      <c r="AV113" s="36" t="s">
        <v>22</v>
      </c>
      <c r="AW113" s="36" t="s">
        <v>22</v>
      </c>
      <c r="AX113" s="36" t="s">
        <v>22</v>
      </c>
      <c r="AY113" s="36" t="s">
        <v>22</v>
      </c>
      <c r="AZ113" s="36" t="s">
        <v>22</v>
      </c>
      <c r="BA113" s="36" t="s">
        <v>22</v>
      </c>
      <c r="BB113" s="36" t="s">
        <v>22</v>
      </c>
      <c r="BC113" s="36" t="s">
        <v>22</v>
      </c>
      <c r="BD113" s="36" t="s">
        <v>22</v>
      </c>
      <c r="BE113" s="36" t="s">
        <v>22</v>
      </c>
      <c r="BF113" s="36" t="s">
        <v>22</v>
      </c>
      <c r="BG113" s="36" t="s">
        <v>22</v>
      </c>
      <c r="BH113" s="36" t="s">
        <v>22</v>
      </c>
      <c r="BI113" s="36" t="s">
        <v>22</v>
      </c>
      <c r="BJ113" s="36" t="s">
        <v>22</v>
      </c>
      <c r="BK113" s="36" t="s">
        <v>22</v>
      </c>
      <c r="BL113" s="36" t="s">
        <v>22</v>
      </c>
      <c r="BM113" s="36" t="s">
        <v>22</v>
      </c>
      <c r="BN113" s="36" t="s">
        <v>22</v>
      </c>
      <c r="BO113" s="36" t="s">
        <v>22</v>
      </c>
      <c r="BP113" s="36" t="s">
        <v>22</v>
      </c>
      <c r="BQ113" s="36" t="s">
        <v>22</v>
      </c>
      <c r="BR113" s="36" t="s">
        <v>22</v>
      </c>
      <c r="BS113" s="36" t="s">
        <v>22</v>
      </c>
      <c r="BT113" s="36" t="s">
        <v>22</v>
      </c>
      <c r="BU113" s="36" t="s">
        <v>22</v>
      </c>
      <c r="BV113" s="36" t="s">
        <v>22</v>
      </c>
      <c r="BW113" s="36" t="s">
        <v>22</v>
      </c>
      <c r="BX113" s="36" t="s">
        <v>22</v>
      </c>
      <c r="BY113" s="36" t="s">
        <v>22</v>
      </c>
      <c r="BZ113" s="36" t="s">
        <v>22</v>
      </c>
      <c r="CA113" s="36" t="s">
        <v>22</v>
      </c>
      <c r="CB113" s="36" t="s">
        <v>22</v>
      </c>
      <c r="CC113" s="36" t="s">
        <v>22</v>
      </c>
      <c r="CD113" s="36" t="s">
        <v>22</v>
      </c>
      <c r="CE113" s="36" t="s">
        <v>22</v>
      </c>
      <c r="CF113" s="36" t="s">
        <v>22</v>
      </c>
      <c r="CG113" s="36" t="s">
        <v>22</v>
      </c>
      <c r="CH113" s="36" t="s">
        <v>22</v>
      </c>
      <c r="CI113" s="36" t="s">
        <v>22</v>
      </c>
      <c r="CJ113" s="36" t="s">
        <v>22</v>
      </c>
      <c r="CK113" s="36" t="s">
        <v>22</v>
      </c>
      <c r="CL113" s="36" t="s">
        <v>22</v>
      </c>
      <c r="CM113" s="36" t="s">
        <v>22</v>
      </c>
      <c r="CN113" s="36" t="s">
        <v>22</v>
      </c>
      <c r="CO113" s="36" t="s">
        <v>22</v>
      </c>
      <c r="CP113" s="36" t="s">
        <v>22</v>
      </c>
      <c r="CQ113" s="36" t="s">
        <v>22</v>
      </c>
      <c r="CR113" s="36" t="s">
        <v>22</v>
      </c>
      <c r="CS113" s="36" t="s">
        <v>22</v>
      </c>
      <c r="CT113" s="36" t="s">
        <v>22</v>
      </c>
      <c r="CU113" s="36" t="s">
        <v>22</v>
      </c>
      <c r="CV113" s="36" t="s">
        <v>22</v>
      </c>
      <c r="CW113" s="36" t="s">
        <v>22</v>
      </c>
      <c r="CX113" s="36" t="s">
        <v>22</v>
      </c>
      <c r="CY113" s="36" t="s">
        <v>22</v>
      </c>
      <c r="CZ113" s="36" t="s">
        <v>22</v>
      </c>
      <c r="DA113" s="36" t="s">
        <v>22</v>
      </c>
      <c r="DB113" s="36" t="s">
        <v>22</v>
      </c>
      <c r="DC113" s="36" t="s">
        <v>22</v>
      </c>
      <c r="DD113" s="36" t="s">
        <v>22</v>
      </c>
      <c r="DE113" s="36" t="s">
        <v>22</v>
      </c>
      <c r="DF113" s="36" t="s">
        <v>22</v>
      </c>
      <c r="DG113" s="36" t="s">
        <v>22</v>
      </c>
      <c r="DH113" s="36" t="s">
        <v>22</v>
      </c>
      <c r="DI113" s="36" t="s">
        <v>22</v>
      </c>
      <c r="DJ113" s="36" t="s">
        <v>22</v>
      </c>
      <c r="DK113" s="36" t="s">
        <v>22</v>
      </c>
      <c r="DL113" s="36" t="s">
        <v>22</v>
      </c>
      <c r="DM113" s="36" t="s">
        <v>22</v>
      </c>
      <c r="DN113" s="36" t="s">
        <v>22</v>
      </c>
      <c r="DO113" s="36" t="s">
        <v>22</v>
      </c>
      <c r="DP113" s="36" t="s">
        <v>22</v>
      </c>
      <c r="DQ113" s="36" t="s">
        <v>22</v>
      </c>
      <c r="DR113" s="36" t="s">
        <v>22</v>
      </c>
      <c r="DS113" s="36" t="s">
        <v>22</v>
      </c>
      <c r="DT113" s="36" t="s">
        <v>22</v>
      </c>
      <c r="DU113" s="36" t="s">
        <v>22</v>
      </c>
      <c r="DV113" s="36" t="s">
        <v>22</v>
      </c>
      <c r="DW113" s="36" t="s">
        <v>22</v>
      </c>
      <c r="DX113" s="36" t="s">
        <v>22</v>
      </c>
      <c r="DY113" s="36" t="s">
        <v>22</v>
      </c>
      <c r="DZ113" s="36" t="s">
        <v>22</v>
      </c>
      <c r="EA113" s="36" t="s">
        <v>22</v>
      </c>
      <c r="EB113" s="36" t="s">
        <v>22</v>
      </c>
      <c r="EC113" s="36" t="s">
        <v>22</v>
      </c>
      <c r="ED113" s="36" t="s">
        <v>22</v>
      </c>
      <c r="EE113" s="36" t="s">
        <v>22</v>
      </c>
      <c r="EF113" s="36" t="s">
        <v>22</v>
      </c>
      <c r="EG113" s="36" t="s">
        <v>22</v>
      </c>
      <c r="EH113" s="36" t="s">
        <v>22</v>
      </c>
      <c r="EI113" s="36" t="s">
        <v>22</v>
      </c>
      <c r="EJ113" s="36" t="s">
        <v>22</v>
      </c>
      <c r="EK113" s="36" t="s">
        <v>22</v>
      </c>
      <c r="EL113" s="36" t="s">
        <v>22</v>
      </c>
      <c r="EM113" s="36" t="s">
        <v>22</v>
      </c>
      <c r="EN113" s="36" t="s">
        <v>22</v>
      </c>
      <c r="EO113" s="36" t="s">
        <v>22</v>
      </c>
      <c r="EP113" s="36" t="s">
        <v>22</v>
      </c>
      <c r="EQ113" s="84" t="s">
        <v>22</v>
      </c>
      <c r="ER113" s="84" t="s">
        <v>22</v>
      </c>
      <c r="ES113" s="84" t="s">
        <v>22</v>
      </c>
      <c r="ET113" s="84" t="s">
        <v>22</v>
      </c>
      <c r="EU113" s="84" t="s">
        <v>22</v>
      </c>
      <c r="EV113" s="84" t="s">
        <v>22</v>
      </c>
      <c r="EW113" s="84" t="s">
        <v>22</v>
      </c>
      <c r="EX113" s="84" t="s">
        <v>22</v>
      </c>
      <c r="EY113" s="84" t="s">
        <v>22</v>
      </c>
      <c r="EZ113" s="84" t="s">
        <v>22</v>
      </c>
      <c r="FA113" s="84" t="s">
        <v>22</v>
      </c>
      <c r="FB113" s="84" t="s">
        <v>22</v>
      </c>
      <c r="FC113" s="36" t="s">
        <v>22</v>
      </c>
      <c r="FD113" s="36" t="s">
        <v>22</v>
      </c>
      <c r="FE113" s="36" t="s">
        <v>22</v>
      </c>
      <c r="FF113" s="36" t="s">
        <v>22</v>
      </c>
      <c r="FG113" s="36" t="s">
        <v>22</v>
      </c>
      <c r="FH113" s="36" t="s">
        <v>22</v>
      </c>
      <c r="FI113" s="36" t="s">
        <v>22</v>
      </c>
      <c r="FJ113" s="36" t="s">
        <v>22</v>
      </c>
      <c r="FK113" s="36" t="s">
        <v>22</v>
      </c>
      <c r="FL113" s="36" t="s">
        <v>22</v>
      </c>
      <c r="FM113" s="36" t="s">
        <v>22</v>
      </c>
      <c r="FN113" s="36" t="s">
        <v>22</v>
      </c>
      <c r="FO113" s="36" t="s">
        <v>22</v>
      </c>
      <c r="FP113" s="36" t="s">
        <v>22</v>
      </c>
      <c r="FQ113" s="36" t="s">
        <v>22</v>
      </c>
      <c r="FR113" s="36" t="s">
        <v>22</v>
      </c>
      <c r="FS113" s="36" t="s">
        <v>22</v>
      </c>
      <c r="FT113" s="36" t="s">
        <v>22</v>
      </c>
      <c r="FU113" s="36" t="s">
        <v>22</v>
      </c>
      <c r="FV113" s="36" t="s">
        <v>22</v>
      </c>
      <c r="FW113" s="36" t="s">
        <v>22</v>
      </c>
      <c r="FX113" s="36" t="s">
        <v>22</v>
      </c>
      <c r="FY113" s="36" t="s">
        <v>22</v>
      </c>
      <c r="FZ113" s="36" t="s">
        <v>22</v>
      </c>
      <c r="GA113" s="55" t="s">
        <v>22</v>
      </c>
      <c r="GB113" s="36" t="s">
        <v>22</v>
      </c>
      <c r="GC113" s="36" t="s">
        <v>22</v>
      </c>
      <c r="GD113" s="36" t="s">
        <v>22</v>
      </c>
      <c r="GE113" s="36" t="s">
        <v>22</v>
      </c>
      <c r="GF113" s="36" t="s">
        <v>22</v>
      </c>
      <c r="GG113" s="36" t="s">
        <v>22</v>
      </c>
      <c r="GH113" s="36" t="s">
        <v>22</v>
      </c>
      <c r="GI113" s="36" t="s">
        <v>22</v>
      </c>
      <c r="GJ113" s="36" t="s">
        <v>22</v>
      </c>
      <c r="GK113" s="36" t="s">
        <v>22</v>
      </c>
      <c r="GL113" s="36" t="s">
        <v>22</v>
      </c>
      <c r="GM113" s="55" t="s">
        <v>22</v>
      </c>
      <c r="GN113" s="36" t="s">
        <v>22</v>
      </c>
      <c r="GO113" s="36" t="s">
        <v>22</v>
      </c>
      <c r="GP113" s="36" t="s">
        <v>22</v>
      </c>
      <c r="GQ113" s="36" t="s">
        <v>22</v>
      </c>
      <c r="GR113" s="36"/>
      <c r="GS113" s="36"/>
      <c r="GT113" s="36"/>
      <c r="GU113" s="36"/>
      <c r="GV113" s="36"/>
      <c r="GW113" s="36"/>
      <c r="GX113" s="98"/>
      <c r="GY113" s="55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55"/>
      <c r="HL113" s="36"/>
      <c r="HM113" s="36"/>
      <c r="HN113" s="36"/>
      <c r="HO113" s="36"/>
      <c r="HP113" s="36"/>
      <c r="HQ113" s="36"/>
      <c r="HR113" s="36"/>
      <c r="HS113" s="36"/>
    </row>
    <row r="114" spans="1:228" ht="17.100000000000001" customHeight="1" collapsed="1" x14ac:dyDescent="0.3">
      <c r="A114" s="56" t="s">
        <v>30</v>
      </c>
      <c r="B114" s="39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6"/>
      <c r="AB114" s="36"/>
      <c r="AC114" s="36"/>
      <c r="AD114" s="36"/>
      <c r="AE114" s="36"/>
      <c r="AF114" s="36" t="s">
        <v>22</v>
      </c>
      <c r="AG114" s="36" t="s">
        <v>22</v>
      </c>
      <c r="AH114" s="36" t="s">
        <v>22</v>
      </c>
      <c r="AI114" s="36" t="s">
        <v>22</v>
      </c>
      <c r="AJ114" s="36" t="s">
        <v>22</v>
      </c>
      <c r="AK114" s="36" t="s">
        <v>22</v>
      </c>
      <c r="AL114" s="36" t="s">
        <v>22</v>
      </c>
      <c r="AM114" s="36" t="s">
        <v>22</v>
      </c>
      <c r="AN114" s="36" t="s">
        <v>22</v>
      </c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84" t="s">
        <v>22</v>
      </c>
      <c r="ER114" s="84" t="s">
        <v>22</v>
      </c>
      <c r="ES114" s="84" t="s">
        <v>22</v>
      </c>
      <c r="ET114" s="84" t="s">
        <v>22</v>
      </c>
      <c r="EU114" s="84" t="s">
        <v>22</v>
      </c>
      <c r="EV114" s="84" t="s">
        <v>22</v>
      </c>
      <c r="EW114" s="84" t="s">
        <v>22</v>
      </c>
      <c r="EX114" s="84" t="s">
        <v>22</v>
      </c>
      <c r="EY114" s="84" t="s">
        <v>22</v>
      </c>
      <c r="EZ114" s="84" t="s">
        <v>22</v>
      </c>
      <c r="FA114" s="84" t="s">
        <v>22</v>
      </c>
      <c r="FB114" s="84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55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55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98"/>
      <c r="GY114" s="55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55"/>
      <c r="HL114" s="36"/>
      <c r="HM114" s="36"/>
      <c r="HN114" s="36"/>
      <c r="HO114" s="36"/>
      <c r="HP114" s="36"/>
      <c r="HQ114" s="36"/>
      <c r="HR114" s="36"/>
      <c r="HS114" s="36"/>
    </row>
    <row r="115" spans="1:228" ht="17.100000000000001" customHeight="1" x14ac:dyDescent="0.25">
      <c r="A115" s="46" t="s">
        <v>71</v>
      </c>
      <c r="B115" s="39">
        <v>3.7995999999999999</v>
      </c>
      <c r="C115" s="37">
        <v>3.3788999999999998</v>
      </c>
      <c r="D115" s="37">
        <v>3.2473000000000001</v>
      </c>
      <c r="E115" s="37">
        <v>2.9329999999999998</v>
      </c>
      <c r="F115" s="37">
        <v>2.786</v>
      </c>
      <c r="G115" s="37">
        <v>2.5718999999999999</v>
      </c>
      <c r="H115" s="37">
        <v>2.7985000000000002</v>
      </c>
      <c r="I115" s="37">
        <v>2.8285</v>
      </c>
      <c r="J115" s="37">
        <v>2.8220000000000001</v>
      </c>
      <c r="K115" s="37">
        <v>2.8123999999999998</v>
      </c>
      <c r="L115" s="37">
        <v>2.8142999999999998</v>
      </c>
      <c r="M115" s="37">
        <v>2.8218999999999999</v>
      </c>
      <c r="N115" s="37">
        <v>2.8285</v>
      </c>
      <c r="O115" s="37">
        <v>2.8277999999999999</v>
      </c>
      <c r="P115" s="37">
        <v>2.8193000000000001</v>
      </c>
      <c r="Q115" s="37">
        <v>2.6688000000000001</v>
      </c>
      <c r="R115" s="37">
        <v>1.3734</v>
      </c>
      <c r="S115" s="37">
        <v>1.5911</v>
      </c>
      <c r="T115" s="37">
        <v>1.5559000000000001</v>
      </c>
      <c r="U115" s="37">
        <v>1.5580000000000001</v>
      </c>
      <c r="V115" s="37">
        <v>1.5673999999999999</v>
      </c>
      <c r="W115" s="37">
        <v>1.5694999999999999</v>
      </c>
      <c r="X115" s="37">
        <v>1.5739000000000001</v>
      </c>
      <c r="Y115" s="37" t="s">
        <v>22</v>
      </c>
      <c r="Z115" s="37" t="s">
        <v>22</v>
      </c>
      <c r="AA115" s="36" t="s">
        <v>22</v>
      </c>
      <c r="AB115" s="36" t="s">
        <v>22</v>
      </c>
      <c r="AC115" s="36" t="s">
        <v>22</v>
      </c>
      <c r="AD115" s="36" t="s">
        <v>22</v>
      </c>
      <c r="AE115" s="36" t="s">
        <v>22</v>
      </c>
      <c r="AF115" s="36"/>
      <c r="AG115" s="36"/>
      <c r="AH115" s="36"/>
      <c r="AI115" s="36" t="s">
        <v>22</v>
      </c>
      <c r="AJ115" s="36" t="s">
        <v>22</v>
      </c>
      <c r="AK115" s="36" t="s">
        <v>22</v>
      </c>
      <c r="AL115" s="36" t="s">
        <v>22</v>
      </c>
      <c r="AM115" s="36" t="s">
        <v>22</v>
      </c>
      <c r="AN115" s="36" t="s">
        <v>22</v>
      </c>
      <c r="AO115" s="36" t="s">
        <v>22</v>
      </c>
      <c r="AP115" s="36" t="s">
        <v>22</v>
      </c>
      <c r="AQ115" s="36" t="s">
        <v>22</v>
      </c>
      <c r="AR115" s="36" t="s">
        <v>22</v>
      </c>
      <c r="AS115" s="36" t="s">
        <v>22</v>
      </c>
      <c r="AT115" s="36" t="s">
        <v>22</v>
      </c>
      <c r="AU115" s="36" t="s">
        <v>22</v>
      </c>
      <c r="AV115" s="36" t="s">
        <v>22</v>
      </c>
      <c r="AW115" s="36" t="s">
        <v>22</v>
      </c>
      <c r="AX115" s="36" t="s">
        <v>22</v>
      </c>
      <c r="AY115" s="36" t="s">
        <v>22</v>
      </c>
      <c r="AZ115" s="36" t="s">
        <v>22</v>
      </c>
      <c r="BA115" s="36" t="s">
        <v>22</v>
      </c>
      <c r="BB115" s="36" t="s">
        <v>22</v>
      </c>
      <c r="BC115" s="36" t="s">
        <v>22</v>
      </c>
      <c r="BD115" s="36" t="s">
        <v>22</v>
      </c>
      <c r="BE115" s="36" t="s">
        <v>22</v>
      </c>
      <c r="BF115" s="36" t="s">
        <v>22</v>
      </c>
      <c r="BG115" s="36" t="s">
        <v>22</v>
      </c>
      <c r="BH115" s="36" t="s">
        <v>22</v>
      </c>
      <c r="BI115" s="36" t="s">
        <v>22</v>
      </c>
      <c r="BJ115" s="36" t="s">
        <v>22</v>
      </c>
      <c r="BK115" s="36" t="s">
        <v>22</v>
      </c>
      <c r="BL115" s="36" t="s">
        <v>22</v>
      </c>
      <c r="BM115" s="36" t="s">
        <v>22</v>
      </c>
      <c r="BN115" s="36" t="s">
        <v>22</v>
      </c>
      <c r="BO115" s="36" t="s">
        <v>22</v>
      </c>
      <c r="BP115" s="36" t="s">
        <v>22</v>
      </c>
      <c r="BQ115" s="36" t="s">
        <v>22</v>
      </c>
      <c r="BR115" s="36" t="s">
        <v>22</v>
      </c>
      <c r="BS115" s="36" t="s">
        <v>22</v>
      </c>
      <c r="BT115" s="36" t="s">
        <v>22</v>
      </c>
      <c r="BU115" s="36" t="s">
        <v>22</v>
      </c>
      <c r="BV115" s="36" t="s">
        <v>22</v>
      </c>
      <c r="BW115" s="36" t="s">
        <v>22</v>
      </c>
      <c r="BX115" s="36" t="s">
        <v>22</v>
      </c>
      <c r="BY115" s="36" t="s">
        <v>22</v>
      </c>
      <c r="BZ115" s="36" t="s">
        <v>22</v>
      </c>
      <c r="CA115" s="36" t="s">
        <v>22</v>
      </c>
      <c r="CB115" s="36" t="s">
        <v>22</v>
      </c>
      <c r="CC115" s="36" t="s">
        <v>22</v>
      </c>
      <c r="CD115" s="36" t="s">
        <v>22</v>
      </c>
      <c r="CE115" s="36" t="s">
        <v>22</v>
      </c>
      <c r="CF115" s="36" t="s">
        <v>22</v>
      </c>
      <c r="CG115" s="36" t="s">
        <v>22</v>
      </c>
      <c r="CH115" s="36" t="s">
        <v>22</v>
      </c>
      <c r="CI115" s="36" t="s">
        <v>22</v>
      </c>
      <c r="CJ115" s="36" t="s">
        <v>22</v>
      </c>
      <c r="CK115" s="36" t="s">
        <v>22</v>
      </c>
      <c r="CL115" s="36" t="s">
        <v>22</v>
      </c>
      <c r="CM115" s="36" t="s">
        <v>22</v>
      </c>
      <c r="CN115" s="36" t="s">
        <v>22</v>
      </c>
      <c r="CO115" s="36" t="s">
        <v>22</v>
      </c>
      <c r="CP115" s="36" t="s">
        <v>22</v>
      </c>
      <c r="CQ115" s="36" t="s">
        <v>22</v>
      </c>
      <c r="CR115" s="36" t="s">
        <v>22</v>
      </c>
      <c r="CS115" s="36" t="s">
        <v>22</v>
      </c>
      <c r="CT115" s="36" t="s">
        <v>22</v>
      </c>
      <c r="CU115" s="36" t="s">
        <v>22</v>
      </c>
      <c r="CV115" s="36" t="s">
        <v>22</v>
      </c>
      <c r="CW115" s="36" t="s">
        <v>22</v>
      </c>
      <c r="CX115" s="36" t="s">
        <v>22</v>
      </c>
      <c r="CY115" s="36" t="s">
        <v>22</v>
      </c>
      <c r="CZ115" s="36" t="s">
        <v>22</v>
      </c>
      <c r="DA115" s="36" t="s">
        <v>22</v>
      </c>
      <c r="DB115" s="36" t="s">
        <v>22</v>
      </c>
      <c r="DC115" s="36" t="s">
        <v>22</v>
      </c>
      <c r="DD115" s="36" t="s">
        <v>22</v>
      </c>
      <c r="DE115" s="36" t="s">
        <v>22</v>
      </c>
      <c r="DF115" s="36" t="s">
        <v>22</v>
      </c>
      <c r="DG115" s="36" t="s">
        <v>22</v>
      </c>
      <c r="DH115" s="36" t="s">
        <v>22</v>
      </c>
      <c r="DI115" s="36" t="s">
        <v>22</v>
      </c>
      <c r="DJ115" s="36" t="s">
        <v>22</v>
      </c>
      <c r="DK115" s="36" t="s">
        <v>22</v>
      </c>
      <c r="DL115" s="36" t="s">
        <v>22</v>
      </c>
      <c r="DM115" s="36" t="s">
        <v>22</v>
      </c>
      <c r="DN115" s="36" t="s">
        <v>22</v>
      </c>
      <c r="DO115" s="36" t="s">
        <v>22</v>
      </c>
      <c r="DP115" s="36" t="s">
        <v>22</v>
      </c>
      <c r="DQ115" s="36" t="s">
        <v>22</v>
      </c>
      <c r="DR115" s="36" t="s">
        <v>22</v>
      </c>
      <c r="DS115" s="36" t="s">
        <v>22</v>
      </c>
      <c r="DT115" s="36" t="s">
        <v>22</v>
      </c>
      <c r="DU115" s="36" t="s">
        <v>22</v>
      </c>
      <c r="DV115" s="36" t="s">
        <v>22</v>
      </c>
      <c r="DW115" s="36" t="s">
        <v>22</v>
      </c>
      <c r="DX115" s="36" t="s">
        <v>22</v>
      </c>
      <c r="DY115" s="36" t="s">
        <v>22</v>
      </c>
      <c r="DZ115" s="36" t="s">
        <v>22</v>
      </c>
      <c r="EA115" s="36" t="s">
        <v>22</v>
      </c>
      <c r="EB115" s="36" t="s">
        <v>22</v>
      </c>
      <c r="EC115" s="36" t="s">
        <v>22</v>
      </c>
      <c r="ED115" s="36" t="s">
        <v>22</v>
      </c>
      <c r="EE115" s="36" t="s">
        <v>22</v>
      </c>
      <c r="EF115" s="36" t="s">
        <v>22</v>
      </c>
      <c r="EG115" s="36" t="s">
        <v>22</v>
      </c>
      <c r="EH115" s="36" t="s">
        <v>22</v>
      </c>
      <c r="EI115" s="36" t="s">
        <v>22</v>
      </c>
      <c r="EJ115" s="36" t="s">
        <v>22</v>
      </c>
      <c r="EK115" s="36" t="s">
        <v>22</v>
      </c>
      <c r="EL115" s="36" t="s">
        <v>22</v>
      </c>
      <c r="EM115" s="36" t="s">
        <v>22</v>
      </c>
      <c r="EN115" s="36" t="s">
        <v>22</v>
      </c>
      <c r="EO115" s="36" t="s">
        <v>22</v>
      </c>
      <c r="EP115" s="36" t="s">
        <v>22</v>
      </c>
      <c r="EQ115" s="84"/>
      <c r="ER115" s="84"/>
      <c r="ES115" s="84"/>
      <c r="ET115" s="84"/>
      <c r="EU115" s="84"/>
      <c r="EV115" s="84"/>
      <c r="EW115" s="84"/>
      <c r="EX115" s="84"/>
      <c r="EY115" s="84"/>
      <c r="EZ115" s="84"/>
      <c r="FA115" s="84"/>
      <c r="FB115" s="84" t="s">
        <v>22</v>
      </c>
      <c r="FC115" s="36" t="s">
        <v>22</v>
      </c>
      <c r="FD115" s="36" t="s">
        <v>22</v>
      </c>
      <c r="FE115" s="36" t="s">
        <v>22</v>
      </c>
      <c r="FF115" s="36" t="s">
        <v>22</v>
      </c>
      <c r="FG115" s="36" t="s">
        <v>22</v>
      </c>
      <c r="FH115" s="36" t="s">
        <v>22</v>
      </c>
      <c r="FI115" s="36" t="s">
        <v>22</v>
      </c>
      <c r="FJ115" s="36" t="s">
        <v>22</v>
      </c>
      <c r="FK115" s="36" t="s">
        <v>22</v>
      </c>
      <c r="FL115" s="36" t="s">
        <v>22</v>
      </c>
      <c r="FM115" s="36" t="s">
        <v>22</v>
      </c>
      <c r="FN115" s="36" t="s">
        <v>22</v>
      </c>
      <c r="FO115" s="36" t="s">
        <v>22</v>
      </c>
      <c r="FP115" s="36" t="s">
        <v>22</v>
      </c>
      <c r="FQ115" s="36" t="s">
        <v>22</v>
      </c>
      <c r="FR115" s="36" t="s">
        <v>22</v>
      </c>
      <c r="FS115" s="36" t="s">
        <v>22</v>
      </c>
      <c r="FT115" s="36" t="s">
        <v>22</v>
      </c>
      <c r="FU115" s="36" t="s">
        <v>22</v>
      </c>
      <c r="FV115" s="36" t="s">
        <v>22</v>
      </c>
      <c r="FW115" s="36" t="s">
        <v>22</v>
      </c>
      <c r="FX115" s="36" t="s">
        <v>22</v>
      </c>
      <c r="FY115" s="36" t="s">
        <v>22</v>
      </c>
      <c r="FZ115" s="36" t="s">
        <v>22</v>
      </c>
      <c r="GA115" s="55" t="s">
        <v>22</v>
      </c>
      <c r="GB115" s="36" t="s">
        <v>22</v>
      </c>
      <c r="GC115" s="36" t="s">
        <v>22</v>
      </c>
      <c r="GD115" s="36" t="s">
        <v>22</v>
      </c>
      <c r="GE115" s="36" t="s">
        <v>22</v>
      </c>
      <c r="GF115" s="36" t="s">
        <v>22</v>
      </c>
      <c r="GG115" s="36" t="s">
        <v>22</v>
      </c>
      <c r="GH115" s="36" t="s">
        <v>22</v>
      </c>
      <c r="GI115" s="36" t="s">
        <v>22</v>
      </c>
      <c r="GJ115" s="36" t="s">
        <v>22</v>
      </c>
      <c r="GK115" s="36" t="s">
        <v>22</v>
      </c>
      <c r="GL115" s="36" t="s">
        <v>22</v>
      </c>
      <c r="GM115" s="55" t="s">
        <v>22</v>
      </c>
      <c r="GN115" s="36" t="s">
        <v>22</v>
      </c>
      <c r="GO115" s="36" t="s">
        <v>22</v>
      </c>
      <c r="GP115" s="36" t="s">
        <v>22</v>
      </c>
      <c r="GQ115" s="36" t="s">
        <v>22</v>
      </c>
      <c r="GR115" s="38" t="s">
        <v>22</v>
      </c>
      <c r="GS115" s="38" t="s">
        <v>22</v>
      </c>
      <c r="GT115" s="38" t="s">
        <v>22</v>
      </c>
      <c r="GU115" s="38" t="s">
        <v>22</v>
      </c>
      <c r="GV115" s="38" t="s">
        <v>22</v>
      </c>
      <c r="GW115" s="38" t="s">
        <v>22</v>
      </c>
      <c r="GX115" s="96" t="s">
        <v>22</v>
      </c>
      <c r="GY115" s="45" t="s">
        <v>22</v>
      </c>
      <c r="GZ115" s="38" t="s">
        <v>22</v>
      </c>
      <c r="HA115" s="38" t="s">
        <v>22</v>
      </c>
      <c r="HB115" s="38" t="s">
        <v>22</v>
      </c>
      <c r="HC115" s="38" t="s">
        <v>22</v>
      </c>
      <c r="HD115" s="37" t="s">
        <v>22</v>
      </c>
      <c r="HE115" s="37" t="s">
        <v>22</v>
      </c>
      <c r="HF115" s="37" t="s">
        <v>22</v>
      </c>
      <c r="HG115" s="37" t="s">
        <v>22</v>
      </c>
      <c r="HH115" s="37" t="s">
        <v>22</v>
      </c>
      <c r="HI115" s="37" t="s">
        <v>22</v>
      </c>
      <c r="HJ115" s="37" t="s">
        <v>22</v>
      </c>
      <c r="HK115" s="39" t="s">
        <v>22</v>
      </c>
      <c r="HL115" s="37" t="s">
        <v>22</v>
      </c>
      <c r="HM115" s="37" t="s">
        <v>22</v>
      </c>
      <c r="HN115" s="37" t="s">
        <v>22</v>
      </c>
      <c r="HO115" s="37" t="s">
        <v>22</v>
      </c>
      <c r="HP115" s="37" t="s">
        <v>22</v>
      </c>
      <c r="HQ115" s="37" t="s">
        <v>22</v>
      </c>
      <c r="HR115" s="37" t="s">
        <v>22</v>
      </c>
      <c r="HS115" s="37" t="s">
        <v>22</v>
      </c>
    </row>
    <row r="116" spans="1:228" ht="17.100000000000001" customHeight="1" x14ac:dyDescent="0.25">
      <c r="A116" s="46" t="s">
        <v>73</v>
      </c>
      <c r="B116" s="39" t="s">
        <v>22</v>
      </c>
      <c r="C116" s="37">
        <v>4.1394000000000002</v>
      </c>
      <c r="D116" s="37">
        <v>3.9889999999999999</v>
      </c>
      <c r="E116" s="37">
        <v>3.64</v>
      </c>
      <c r="F116" s="37">
        <v>3.4798</v>
      </c>
      <c r="G116" s="37">
        <v>3.2995000000000001</v>
      </c>
      <c r="H116" s="37">
        <v>3.2395999999999998</v>
      </c>
      <c r="I116" s="37">
        <v>3.2444999999999999</v>
      </c>
      <c r="J116" s="37">
        <v>3.24</v>
      </c>
      <c r="K116" s="37">
        <v>3.2033</v>
      </c>
      <c r="L116" s="37">
        <v>3.2056</v>
      </c>
      <c r="M116" s="37">
        <v>3.2149999999999999</v>
      </c>
      <c r="N116" s="37">
        <v>3.2189000000000001</v>
      </c>
      <c r="O116" s="37">
        <v>3.2227999999999999</v>
      </c>
      <c r="P116" s="37">
        <v>3.2221000000000002</v>
      </c>
      <c r="Q116" s="37">
        <v>3.12</v>
      </c>
      <c r="R116" s="37">
        <v>2.0714999999999999</v>
      </c>
      <c r="S116" s="37">
        <v>2.0709</v>
      </c>
      <c r="T116" s="37">
        <v>1.9805999999999999</v>
      </c>
      <c r="U116" s="37">
        <v>1.9996</v>
      </c>
      <c r="V116" s="37">
        <v>2.0024000000000002</v>
      </c>
      <c r="W116" s="37">
        <v>2.0074999999999998</v>
      </c>
      <c r="X116" s="37" t="s">
        <v>22</v>
      </c>
      <c r="Y116" s="37" t="s">
        <v>22</v>
      </c>
      <c r="Z116" s="37" t="s">
        <v>22</v>
      </c>
      <c r="AA116" s="36" t="s">
        <v>22</v>
      </c>
      <c r="AB116" s="36" t="s">
        <v>22</v>
      </c>
      <c r="AC116" s="36" t="s">
        <v>22</v>
      </c>
      <c r="AD116" s="36" t="s">
        <v>22</v>
      </c>
      <c r="AE116" s="36" t="s">
        <v>22</v>
      </c>
      <c r="AF116" s="36" t="s">
        <v>22</v>
      </c>
      <c r="AG116" s="36" t="s">
        <v>22</v>
      </c>
      <c r="AH116" s="36" t="s">
        <v>22</v>
      </c>
      <c r="AI116" s="36"/>
      <c r="AJ116" s="36"/>
      <c r="AK116" s="36"/>
      <c r="AL116" s="36" t="s">
        <v>22</v>
      </c>
      <c r="AM116" s="36" t="s">
        <v>22</v>
      </c>
      <c r="AN116" s="36" t="s">
        <v>22</v>
      </c>
      <c r="AO116" s="36" t="s">
        <v>22</v>
      </c>
      <c r="AP116" s="36" t="s">
        <v>22</v>
      </c>
      <c r="AQ116" s="36" t="s">
        <v>22</v>
      </c>
      <c r="AR116" s="36" t="s">
        <v>22</v>
      </c>
      <c r="AS116" s="36" t="s">
        <v>22</v>
      </c>
      <c r="AT116" s="36" t="s">
        <v>22</v>
      </c>
      <c r="AU116" s="36" t="s">
        <v>22</v>
      </c>
      <c r="AV116" s="36" t="s">
        <v>22</v>
      </c>
      <c r="AW116" s="36" t="s">
        <v>22</v>
      </c>
      <c r="AX116" s="36" t="s">
        <v>22</v>
      </c>
      <c r="AY116" s="36" t="s">
        <v>22</v>
      </c>
      <c r="AZ116" s="36" t="s">
        <v>22</v>
      </c>
      <c r="BA116" s="36" t="s">
        <v>22</v>
      </c>
      <c r="BB116" s="36" t="s">
        <v>22</v>
      </c>
      <c r="BC116" s="36" t="s">
        <v>22</v>
      </c>
      <c r="BD116" s="36" t="s">
        <v>22</v>
      </c>
      <c r="BE116" s="36" t="s">
        <v>22</v>
      </c>
      <c r="BF116" s="36" t="s">
        <v>22</v>
      </c>
      <c r="BG116" s="36" t="s">
        <v>22</v>
      </c>
      <c r="BH116" s="36" t="s">
        <v>22</v>
      </c>
      <c r="BI116" s="36" t="s">
        <v>22</v>
      </c>
      <c r="BJ116" s="36" t="s">
        <v>22</v>
      </c>
      <c r="BK116" s="36" t="s">
        <v>22</v>
      </c>
      <c r="BL116" s="36" t="s">
        <v>22</v>
      </c>
      <c r="BM116" s="36" t="s">
        <v>22</v>
      </c>
      <c r="BN116" s="36" t="s">
        <v>22</v>
      </c>
      <c r="BO116" s="36" t="s">
        <v>22</v>
      </c>
      <c r="BP116" s="36" t="s">
        <v>22</v>
      </c>
      <c r="BQ116" s="36" t="s">
        <v>22</v>
      </c>
      <c r="BR116" s="36" t="s">
        <v>22</v>
      </c>
      <c r="BS116" s="36" t="s">
        <v>22</v>
      </c>
      <c r="BT116" s="36" t="s">
        <v>22</v>
      </c>
      <c r="BU116" s="36" t="s">
        <v>22</v>
      </c>
      <c r="BV116" s="36" t="s">
        <v>22</v>
      </c>
      <c r="BW116" s="36" t="s">
        <v>22</v>
      </c>
      <c r="BX116" s="36" t="s">
        <v>22</v>
      </c>
      <c r="BY116" s="36" t="s">
        <v>22</v>
      </c>
      <c r="BZ116" s="36" t="s">
        <v>22</v>
      </c>
      <c r="CA116" s="36" t="s">
        <v>22</v>
      </c>
      <c r="CB116" s="36" t="s">
        <v>22</v>
      </c>
      <c r="CC116" s="36" t="s">
        <v>22</v>
      </c>
      <c r="CD116" s="36" t="s">
        <v>22</v>
      </c>
      <c r="CE116" s="36" t="s">
        <v>22</v>
      </c>
      <c r="CF116" s="36" t="s">
        <v>22</v>
      </c>
      <c r="CG116" s="36" t="s">
        <v>22</v>
      </c>
      <c r="CH116" s="36" t="s">
        <v>22</v>
      </c>
      <c r="CI116" s="36" t="s">
        <v>22</v>
      </c>
      <c r="CJ116" s="36" t="s">
        <v>22</v>
      </c>
      <c r="CK116" s="36" t="s">
        <v>22</v>
      </c>
      <c r="CL116" s="36" t="s">
        <v>22</v>
      </c>
      <c r="CM116" s="36" t="s">
        <v>22</v>
      </c>
      <c r="CN116" s="36" t="s">
        <v>22</v>
      </c>
      <c r="CO116" s="36" t="s">
        <v>22</v>
      </c>
      <c r="CP116" s="36" t="s">
        <v>22</v>
      </c>
      <c r="CQ116" s="36" t="s">
        <v>22</v>
      </c>
      <c r="CR116" s="36" t="s">
        <v>22</v>
      </c>
      <c r="CS116" s="36" t="s">
        <v>22</v>
      </c>
      <c r="CT116" s="36" t="s">
        <v>22</v>
      </c>
      <c r="CU116" s="36" t="s">
        <v>22</v>
      </c>
      <c r="CV116" s="36" t="s">
        <v>22</v>
      </c>
      <c r="CW116" s="36" t="s">
        <v>22</v>
      </c>
      <c r="CX116" s="36" t="s">
        <v>22</v>
      </c>
      <c r="CY116" s="36" t="s">
        <v>22</v>
      </c>
      <c r="CZ116" s="36" t="s">
        <v>22</v>
      </c>
      <c r="DA116" s="36" t="s">
        <v>22</v>
      </c>
      <c r="DB116" s="36" t="s">
        <v>22</v>
      </c>
      <c r="DC116" s="36" t="s">
        <v>22</v>
      </c>
      <c r="DD116" s="36" t="s">
        <v>22</v>
      </c>
      <c r="DE116" s="36" t="s">
        <v>22</v>
      </c>
      <c r="DF116" s="36" t="s">
        <v>22</v>
      </c>
      <c r="DG116" s="36" t="s">
        <v>22</v>
      </c>
      <c r="DH116" s="36" t="s">
        <v>22</v>
      </c>
      <c r="DI116" s="36" t="s">
        <v>22</v>
      </c>
      <c r="DJ116" s="36" t="s">
        <v>22</v>
      </c>
      <c r="DK116" s="36" t="s">
        <v>22</v>
      </c>
      <c r="DL116" s="36" t="s">
        <v>22</v>
      </c>
      <c r="DM116" s="36" t="s">
        <v>22</v>
      </c>
      <c r="DN116" s="36" t="s">
        <v>22</v>
      </c>
      <c r="DO116" s="36" t="s">
        <v>22</v>
      </c>
      <c r="DP116" s="36" t="s">
        <v>22</v>
      </c>
      <c r="DQ116" s="36" t="s">
        <v>22</v>
      </c>
      <c r="DR116" s="36" t="s">
        <v>22</v>
      </c>
      <c r="DS116" s="36" t="s">
        <v>22</v>
      </c>
      <c r="DT116" s="36" t="s">
        <v>22</v>
      </c>
      <c r="DU116" s="36" t="s">
        <v>22</v>
      </c>
      <c r="DV116" s="36" t="s">
        <v>22</v>
      </c>
      <c r="DW116" s="36" t="s">
        <v>22</v>
      </c>
      <c r="DX116" s="36" t="s">
        <v>22</v>
      </c>
      <c r="DY116" s="36" t="s">
        <v>22</v>
      </c>
      <c r="DZ116" s="36" t="s">
        <v>22</v>
      </c>
      <c r="EA116" s="36" t="s">
        <v>22</v>
      </c>
      <c r="EB116" s="36" t="s">
        <v>22</v>
      </c>
      <c r="EC116" s="36" t="s">
        <v>22</v>
      </c>
      <c r="ED116" s="36" t="s">
        <v>22</v>
      </c>
      <c r="EE116" s="36" t="s">
        <v>22</v>
      </c>
      <c r="EF116" s="36" t="s">
        <v>22</v>
      </c>
      <c r="EG116" s="36" t="s">
        <v>22</v>
      </c>
      <c r="EH116" s="36" t="s">
        <v>22</v>
      </c>
      <c r="EI116" s="36" t="s">
        <v>22</v>
      </c>
      <c r="EJ116" s="36" t="s">
        <v>22</v>
      </c>
      <c r="EK116" s="36" t="s">
        <v>22</v>
      </c>
      <c r="EL116" s="36" t="s">
        <v>22</v>
      </c>
      <c r="EM116" s="36" t="s">
        <v>22</v>
      </c>
      <c r="EN116" s="36" t="s">
        <v>22</v>
      </c>
      <c r="EO116" s="36" t="s">
        <v>22</v>
      </c>
      <c r="EP116" s="36" t="s">
        <v>22</v>
      </c>
      <c r="EQ116" s="84" t="s">
        <v>22</v>
      </c>
      <c r="ER116" s="84" t="s">
        <v>22</v>
      </c>
      <c r="ES116" s="84" t="s">
        <v>22</v>
      </c>
      <c r="ET116" s="84" t="s">
        <v>22</v>
      </c>
      <c r="EU116" s="84" t="s">
        <v>22</v>
      </c>
      <c r="EV116" s="84" t="s">
        <v>22</v>
      </c>
      <c r="EW116" s="84" t="s">
        <v>22</v>
      </c>
      <c r="EX116" s="84" t="s">
        <v>22</v>
      </c>
      <c r="EY116" s="84" t="s">
        <v>22</v>
      </c>
      <c r="EZ116" s="84" t="s">
        <v>22</v>
      </c>
      <c r="FA116" s="84" t="s">
        <v>22</v>
      </c>
      <c r="FB116" s="84" t="s">
        <v>22</v>
      </c>
      <c r="FC116" s="36" t="s">
        <v>22</v>
      </c>
      <c r="FD116" s="36" t="s">
        <v>22</v>
      </c>
      <c r="FE116" s="36" t="s">
        <v>22</v>
      </c>
      <c r="FF116" s="36" t="s">
        <v>22</v>
      </c>
      <c r="FG116" s="36" t="s">
        <v>22</v>
      </c>
      <c r="FH116" s="36" t="s">
        <v>22</v>
      </c>
      <c r="FI116" s="36" t="s">
        <v>22</v>
      </c>
      <c r="FJ116" s="36" t="s">
        <v>22</v>
      </c>
      <c r="FK116" s="36" t="s">
        <v>22</v>
      </c>
      <c r="FL116" s="36" t="s">
        <v>22</v>
      </c>
      <c r="FM116" s="36" t="s">
        <v>22</v>
      </c>
      <c r="FN116" s="36" t="s">
        <v>22</v>
      </c>
      <c r="FO116" s="36" t="s">
        <v>22</v>
      </c>
      <c r="FP116" s="36" t="s">
        <v>22</v>
      </c>
      <c r="FQ116" s="36" t="s">
        <v>22</v>
      </c>
      <c r="FR116" s="36" t="s">
        <v>22</v>
      </c>
      <c r="FS116" s="36" t="s">
        <v>22</v>
      </c>
      <c r="FT116" s="36" t="s">
        <v>22</v>
      </c>
      <c r="FU116" s="36" t="s">
        <v>22</v>
      </c>
      <c r="FV116" s="36" t="s">
        <v>22</v>
      </c>
      <c r="FW116" s="36" t="s">
        <v>22</v>
      </c>
      <c r="FX116" s="36" t="s">
        <v>22</v>
      </c>
      <c r="FY116" s="36" t="s">
        <v>22</v>
      </c>
      <c r="FZ116" s="36" t="s">
        <v>22</v>
      </c>
      <c r="GA116" s="55" t="s">
        <v>22</v>
      </c>
      <c r="GB116" s="36" t="s">
        <v>22</v>
      </c>
      <c r="GC116" s="36" t="s">
        <v>22</v>
      </c>
      <c r="GD116" s="36" t="s">
        <v>22</v>
      </c>
      <c r="GE116" s="36" t="s">
        <v>22</v>
      </c>
      <c r="GF116" s="36" t="s">
        <v>22</v>
      </c>
      <c r="GG116" s="36" t="s">
        <v>22</v>
      </c>
      <c r="GH116" s="36" t="s">
        <v>22</v>
      </c>
      <c r="GI116" s="36" t="s">
        <v>22</v>
      </c>
      <c r="GJ116" s="36" t="s">
        <v>22</v>
      </c>
      <c r="GK116" s="36" t="s">
        <v>22</v>
      </c>
      <c r="GL116" s="36" t="s">
        <v>22</v>
      </c>
      <c r="GM116" s="55" t="s">
        <v>22</v>
      </c>
      <c r="GN116" s="36" t="s">
        <v>22</v>
      </c>
      <c r="GO116" s="36" t="s">
        <v>22</v>
      </c>
      <c r="GP116" s="36" t="s">
        <v>22</v>
      </c>
      <c r="GQ116" s="36" t="s">
        <v>22</v>
      </c>
      <c r="GR116" s="38" t="s">
        <v>22</v>
      </c>
      <c r="GS116" s="38" t="s">
        <v>22</v>
      </c>
      <c r="GT116" s="38" t="s">
        <v>22</v>
      </c>
      <c r="GU116" s="38" t="s">
        <v>22</v>
      </c>
      <c r="GV116" s="38" t="s">
        <v>22</v>
      </c>
      <c r="GW116" s="38" t="s">
        <v>22</v>
      </c>
      <c r="GX116" s="96" t="s">
        <v>22</v>
      </c>
      <c r="GY116" s="45" t="s">
        <v>22</v>
      </c>
      <c r="GZ116" s="38" t="s">
        <v>22</v>
      </c>
      <c r="HA116" s="38" t="s">
        <v>22</v>
      </c>
      <c r="HB116" s="38" t="s">
        <v>22</v>
      </c>
      <c r="HC116" s="38" t="s">
        <v>22</v>
      </c>
      <c r="HD116" s="37" t="s">
        <v>22</v>
      </c>
      <c r="HE116" s="37" t="s">
        <v>22</v>
      </c>
      <c r="HF116" s="37" t="s">
        <v>22</v>
      </c>
      <c r="HG116" s="37" t="s">
        <v>22</v>
      </c>
      <c r="HH116" s="37" t="s">
        <v>22</v>
      </c>
      <c r="HI116" s="37" t="s">
        <v>22</v>
      </c>
      <c r="HJ116" s="37" t="s">
        <v>22</v>
      </c>
      <c r="HK116" s="39" t="s">
        <v>22</v>
      </c>
      <c r="HL116" s="37" t="s">
        <v>22</v>
      </c>
      <c r="HM116" s="37" t="s">
        <v>22</v>
      </c>
      <c r="HN116" s="37" t="s">
        <v>22</v>
      </c>
      <c r="HO116" s="37" t="s">
        <v>22</v>
      </c>
      <c r="HP116" s="37" t="s">
        <v>22</v>
      </c>
      <c r="HQ116" s="37" t="s">
        <v>22</v>
      </c>
      <c r="HR116" s="37" t="s">
        <v>22</v>
      </c>
      <c r="HS116" s="37" t="s">
        <v>22</v>
      </c>
    </row>
    <row r="117" spans="1:228" ht="17.100000000000001" customHeight="1" x14ac:dyDescent="0.25">
      <c r="A117" s="46" t="s">
        <v>74</v>
      </c>
      <c r="B117" s="39">
        <v>5.6497999999999999</v>
      </c>
      <c r="C117" s="37">
        <v>4.9992999999999999</v>
      </c>
      <c r="D117" s="37">
        <v>4.7496</v>
      </c>
      <c r="E117" s="37">
        <v>4.3400999999999996</v>
      </c>
      <c r="F117" s="37">
        <v>3.93</v>
      </c>
      <c r="G117" s="37">
        <v>3.7799</v>
      </c>
      <c r="H117" s="37">
        <v>3.7191000000000001</v>
      </c>
      <c r="I117" s="37">
        <v>3.72</v>
      </c>
      <c r="J117" s="37">
        <v>3.72</v>
      </c>
      <c r="K117" s="37">
        <v>3.6901000000000002</v>
      </c>
      <c r="L117" s="37">
        <v>3.4397000000000002</v>
      </c>
      <c r="M117" s="37">
        <v>3.3144</v>
      </c>
      <c r="N117" s="37">
        <v>3.3041</v>
      </c>
      <c r="O117" s="37" t="s">
        <v>22</v>
      </c>
      <c r="P117" s="37" t="s">
        <v>22</v>
      </c>
      <c r="Q117" s="37">
        <v>3.2201</v>
      </c>
      <c r="R117" s="37">
        <v>2.5291999999999999</v>
      </c>
      <c r="S117" s="37">
        <v>2.5099999999999998</v>
      </c>
      <c r="T117" s="37">
        <v>2.3794</v>
      </c>
      <c r="U117" s="37">
        <v>2.3782000000000001</v>
      </c>
      <c r="V117" s="37">
        <v>2.3791000000000002</v>
      </c>
      <c r="W117" s="37">
        <v>2.3799000000000001</v>
      </c>
      <c r="X117" s="37" t="s">
        <v>22</v>
      </c>
      <c r="Y117" s="37" t="s">
        <v>22</v>
      </c>
      <c r="Z117" s="37" t="s">
        <v>22</v>
      </c>
      <c r="AA117" s="36" t="s">
        <v>22</v>
      </c>
      <c r="AB117" s="36" t="s">
        <v>22</v>
      </c>
      <c r="AC117" s="36" t="s">
        <v>22</v>
      </c>
      <c r="AD117" s="36" t="s">
        <v>22</v>
      </c>
      <c r="AE117" s="36" t="s">
        <v>22</v>
      </c>
      <c r="AF117" s="36" t="s">
        <v>22</v>
      </c>
      <c r="AG117" s="36" t="s">
        <v>22</v>
      </c>
      <c r="AH117" s="36" t="s">
        <v>22</v>
      </c>
      <c r="AI117" s="36" t="s">
        <v>22</v>
      </c>
      <c r="AJ117" s="36" t="s">
        <v>22</v>
      </c>
      <c r="AK117" s="36" t="s">
        <v>22</v>
      </c>
      <c r="AL117" s="36" t="s">
        <v>22</v>
      </c>
      <c r="AM117" s="36" t="s">
        <v>22</v>
      </c>
      <c r="AN117" s="36"/>
      <c r="AO117" s="36" t="s">
        <v>22</v>
      </c>
      <c r="AP117" s="36" t="s">
        <v>22</v>
      </c>
      <c r="AQ117" s="36" t="s">
        <v>22</v>
      </c>
      <c r="AR117" s="36" t="s">
        <v>22</v>
      </c>
      <c r="AS117" s="36" t="s">
        <v>22</v>
      </c>
      <c r="AT117" s="36" t="s">
        <v>22</v>
      </c>
      <c r="AU117" s="36" t="s">
        <v>22</v>
      </c>
      <c r="AV117" s="36" t="s">
        <v>22</v>
      </c>
      <c r="AW117" s="36" t="s">
        <v>22</v>
      </c>
      <c r="AX117" s="36" t="s">
        <v>22</v>
      </c>
      <c r="AY117" s="36" t="s">
        <v>22</v>
      </c>
      <c r="AZ117" s="36" t="s">
        <v>22</v>
      </c>
      <c r="BA117" s="36" t="s">
        <v>22</v>
      </c>
      <c r="BB117" s="36" t="s">
        <v>22</v>
      </c>
      <c r="BC117" s="36" t="s">
        <v>22</v>
      </c>
      <c r="BD117" s="36" t="s">
        <v>22</v>
      </c>
      <c r="BE117" s="36" t="s">
        <v>22</v>
      </c>
      <c r="BF117" s="36" t="s">
        <v>22</v>
      </c>
      <c r="BG117" s="36" t="s">
        <v>22</v>
      </c>
      <c r="BH117" s="36" t="s">
        <v>22</v>
      </c>
      <c r="BI117" s="36" t="s">
        <v>22</v>
      </c>
      <c r="BJ117" s="36" t="s">
        <v>22</v>
      </c>
      <c r="BK117" s="36" t="s">
        <v>22</v>
      </c>
      <c r="BL117" s="36" t="s">
        <v>22</v>
      </c>
      <c r="BM117" s="36" t="s">
        <v>22</v>
      </c>
      <c r="BN117" s="36" t="s">
        <v>22</v>
      </c>
      <c r="BO117" s="36" t="s">
        <v>22</v>
      </c>
      <c r="BP117" s="36" t="s">
        <v>22</v>
      </c>
      <c r="BQ117" s="36" t="s">
        <v>22</v>
      </c>
      <c r="BR117" s="36" t="s">
        <v>22</v>
      </c>
      <c r="BS117" s="36" t="s">
        <v>22</v>
      </c>
      <c r="BT117" s="36" t="s">
        <v>22</v>
      </c>
      <c r="BU117" s="36" t="s">
        <v>22</v>
      </c>
      <c r="BV117" s="36" t="s">
        <v>22</v>
      </c>
      <c r="BW117" s="36" t="s">
        <v>22</v>
      </c>
      <c r="BX117" s="36" t="s">
        <v>22</v>
      </c>
      <c r="BY117" s="36" t="s">
        <v>22</v>
      </c>
      <c r="BZ117" s="36" t="s">
        <v>22</v>
      </c>
      <c r="CA117" s="36" t="s">
        <v>22</v>
      </c>
      <c r="CB117" s="36" t="s">
        <v>22</v>
      </c>
      <c r="CC117" s="36" t="s">
        <v>22</v>
      </c>
      <c r="CD117" s="36" t="s">
        <v>22</v>
      </c>
      <c r="CE117" s="36" t="s">
        <v>22</v>
      </c>
      <c r="CF117" s="36" t="s">
        <v>22</v>
      </c>
      <c r="CG117" s="36" t="s">
        <v>22</v>
      </c>
      <c r="CH117" s="36" t="s">
        <v>22</v>
      </c>
      <c r="CI117" s="36" t="s">
        <v>22</v>
      </c>
      <c r="CJ117" s="36" t="s">
        <v>22</v>
      </c>
      <c r="CK117" s="36" t="s">
        <v>22</v>
      </c>
      <c r="CL117" s="36" t="s">
        <v>22</v>
      </c>
      <c r="CM117" s="36" t="s">
        <v>22</v>
      </c>
      <c r="CN117" s="36" t="s">
        <v>22</v>
      </c>
      <c r="CO117" s="36" t="s">
        <v>22</v>
      </c>
      <c r="CP117" s="36" t="s">
        <v>22</v>
      </c>
      <c r="CQ117" s="36" t="s">
        <v>22</v>
      </c>
      <c r="CR117" s="36" t="s">
        <v>22</v>
      </c>
      <c r="CS117" s="36" t="s">
        <v>22</v>
      </c>
      <c r="CT117" s="36" t="s">
        <v>22</v>
      </c>
      <c r="CU117" s="36" t="s">
        <v>22</v>
      </c>
      <c r="CV117" s="36" t="s">
        <v>22</v>
      </c>
      <c r="CW117" s="36" t="s">
        <v>22</v>
      </c>
      <c r="CX117" s="36" t="s">
        <v>22</v>
      </c>
      <c r="CY117" s="36" t="s">
        <v>22</v>
      </c>
      <c r="CZ117" s="36" t="s">
        <v>22</v>
      </c>
      <c r="DA117" s="36" t="s">
        <v>22</v>
      </c>
      <c r="DB117" s="36" t="s">
        <v>22</v>
      </c>
      <c r="DC117" s="36" t="s">
        <v>22</v>
      </c>
      <c r="DD117" s="36" t="s">
        <v>22</v>
      </c>
      <c r="DE117" s="36" t="s">
        <v>22</v>
      </c>
      <c r="DF117" s="36" t="s">
        <v>22</v>
      </c>
      <c r="DG117" s="36" t="s">
        <v>22</v>
      </c>
      <c r="DH117" s="36" t="s">
        <v>22</v>
      </c>
      <c r="DI117" s="36" t="s">
        <v>22</v>
      </c>
      <c r="DJ117" s="36" t="s">
        <v>22</v>
      </c>
      <c r="DK117" s="36" t="s">
        <v>22</v>
      </c>
      <c r="DL117" s="36" t="s">
        <v>22</v>
      </c>
      <c r="DM117" s="36" t="s">
        <v>22</v>
      </c>
      <c r="DN117" s="36" t="s">
        <v>22</v>
      </c>
      <c r="DO117" s="36" t="s">
        <v>22</v>
      </c>
      <c r="DP117" s="36" t="s">
        <v>22</v>
      </c>
      <c r="DQ117" s="36" t="s">
        <v>22</v>
      </c>
      <c r="DR117" s="36" t="s">
        <v>22</v>
      </c>
      <c r="DS117" s="36" t="s">
        <v>22</v>
      </c>
      <c r="DT117" s="36" t="s">
        <v>22</v>
      </c>
      <c r="DU117" s="36" t="s">
        <v>22</v>
      </c>
      <c r="DV117" s="36" t="s">
        <v>22</v>
      </c>
      <c r="DW117" s="36" t="s">
        <v>22</v>
      </c>
      <c r="DX117" s="36" t="s">
        <v>22</v>
      </c>
      <c r="DY117" s="36" t="s">
        <v>22</v>
      </c>
      <c r="DZ117" s="36" t="s">
        <v>22</v>
      </c>
      <c r="EA117" s="36" t="s">
        <v>22</v>
      </c>
      <c r="EB117" s="36" t="s">
        <v>22</v>
      </c>
      <c r="EC117" s="36" t="s">
        <v>22</v>
      </c>
      <c r="ED117" s="36" t="s">
        <v>22</v>
      </c>
      <c r="EE117" s="36" t="s">
        <v>22</v>
      </c>
      <c r="EF117" s="36" t="s">
        <v>22</v>
      </c>
      <c r="EG117" s="36" t="s">
        <v>22</v>
      </c>
      <c r="EH117" s="36" t="s">
        <v>22</v>
      </c>
      <c r="EI117" s="36" t="s">
        <v>22</v>
      </c>
      <c r="EJ117" s="36" t="s">
        <v>22</v>
      </c>
      <c r="EK117" s="36" t="s">
        <v>22</v>
      </c>
      <c r="EL117" s="36" t="s">
        <v>22</v>
      </c>
      <c r="EM117" s="36" t="s">
        <v>22</v>
      </c>
      <c r="EN117" s="36" t="s">
        <v>22</v>
      </c>
      <c r="EO117" s="36" t="s">
        <v>22</v>
      </c>
      <c r="EP117" s="36" t="s">
        <v>22</v>
      </c>
      <c r="EQ117" s="84" t="s">
        <v>22</v>
      </c>
      <c r="ER117" s="84" t="s">
        <v>22</v>
      </c>
      <c r="ES117" s="84" t="s">
        <v>22</v>
      </c>
      <c r="ET117" s="84" t="s">
        <v>22</v>
      </c>
      <c r="EU117" s="84" t="s">
        <v>22</v>
      </c>
      <c r="EV117" s="84" t="s">
        <v>22</v>
      </c>
      <c r="EW117" s="84" t="s">
        <v>22</v>
      </c>
      <c r="EX117" s="84" t="s">
        <v>22</v>
      </c>
      <c r="EY117" s="84" t="s">
        <v>22</v>
      </c>
      <c r="EZ117" s="84" t="s">
        <v>22</v>
      </c>
      <c r="FA117" s="84" t="s">
        <v>22</v>
      </c>
      <c r="FB117" s="84" t="s">
        <v>22</v>
      </c>
      <c r="FC117" s="36" t="s">
        <v>22</v>
      </c>
      <c r="FD117" s="36" t="s">
        <v>22</v>
      </c>
      <c r="FE117" s="36" t="s">
        <v>22</v>
      </c>
      <c r="FF117" s="36" t="s">
        <v>22</v>
      </c>
      <c r="FG117" s="36" t="s">
        <v>22</v>
      </c>
      <c r="FH117" s="36" t="s">
        <v>22</v>
      </c>
      <c r="FI117" s="36" t="s">
        <v>22</v>
      </c>
      <c r="FJ117" s="36" t="s">
        <v>22</v>
      </c>
      <c r="FK117" s="36" t="s">
        <v>22</v>
      </c>
      <c r="FL117" s="36" t="s">
        <v>22</v>
      </c>
      <c r="FM117" s="36" t="s">
        <v>22</v>
      </c>
      <c r="FN117" s="36" t="s">
        <v>22</v>
      </c>
      <c r="FO117" s="36" t="s">
        <v>22</v>
      </c>
      <c r="FP117" s="36" t="s">
        <v>22</v>
      </c>
      <c r="FQ117" s="36" t="s">
        <v>22</v>
      </c>
      <c r="FR117" s="36" t="s">
        <v>22</v>
      </c>
      <c r="FS117" s="36" t="s">
        <v>22</v>
      </c>
      <c r="FT117" s="36" t="s">
        <v>22</v>
      </c>
      <c r="FU117" s="36" t="s">
        <v>22</v>
      </c>
      <c r="FV117" s="36" t="s">
        <v>22</v>
      </c>
      <c r="FW117" s="36" t="s">
        <v>22</v>
      </c>
      <c r="FX117" s="36" t="s">
        <v>22</v>
      </c>
      <c r="FY117" s="36" t="s">
        <v>22</v>
      </c>
      <c r="FZ117" s="36" t="s">
        <v>22</v>
      </c>
      <c r="GA117" s="55" t="s">
        <v>22</v>
      </c>
      <c r="GB117" s="36" t="s">
        <v>22</v>
      </c>
      <c r="GC117" s="36" t="s">
        <v>22</v>
      </c>
      <c r="GD117" s="36" t="s">
        <v>22</v>
      </c>
      <c r="GE117" s="36" t="s">
        <v>22</v>
      </c>
      <c r="GF117" s="36" t="s">
        <v>22</v>
      </c>
      <c r="GG117" s="36" t="s">
        <v>22</v>
      </c>
      <c r="GH117" s="36" t="s">
        <v>22</v>
      </c>
      <c r="GI117" s="36" t="s">
        <v>22</v>
      </c>
      <c r="GJ117" s="36" t="s">
        <v>22</v>
      </c>
      <c r="GK117" s="36" t="s">
        <v>22</v>
      </c>
      <c r="GL117" s="36" t="s">
        <v>22</v>
      </c>
      <c r="GM117" s="55" t="s">
        <v>22</v>
      </c>
      <c r="GN117" s="36" t="s">
        <v>22</v>
      </c>
      <c r="GO117" s="36" t="s">
        <v>22</v>
      </c>
      <c r="GP117" s="36" t="s">
        <v>22</v>
      </c>
      <c r="GQ117" s="36" t="s">
        <v>22</v>
      </c>
      <c r="GR117" s="38" t="s">
        <v>22</v>
      </c>
      <c r="GS117" s="38" t="s">
        <v>22</v>
      </c>
      <c r="GT117" s="38" t="s">
        <v>22</v>
      </c>
      <c r="GU117" s="38" t="s">
        <v>22</v>
      </c>
      <c r="GV117" s="38" t="s">
        <v>22</v>
      </c>
      <c r="GW117" s="38" t="s">
        <v>22</v>
      </c>
      <c r="GX117" s="96" t="s">
        <v>22</v>
      </c>
      <c r="GY117" s="45" t="s">
        <v>22</v>
      </c>
      <c r="GZ117" s="38" t="s">
        <v>22</v>
      </c>
      <c r="HA117" s="38" t="s">
        <v>22</v>
      </c>
      <c r="HB117" s="38" t="s">
        <v>22</v>
      </c>
      <c r="HC117" s="38" t="s">
        <v>22</v>
      </c>
      <c r="HD117" s="37" t="s">
        <v>22</v>
      </c>
      <c r="HE117" s="37" t="s">
        <v>22</v>
      </c>
      <c r="HF117" s="37" t="s">
        <v>22</v>
      </c>
      <c r="HG117" s="37" t="s">
        <v>22</v>
      </c>
      <c r="HH117" s="37" t="s">
        <v>22</v>
      </c>
      <c r="HI117" s="37" t="s">
        <v>22</v>
      </c>
      <c r="HJ117" s="37" t="s">
        <v>22</v>
      </c>
      <c r="HK117" s="39" t="s">
        <v>22</v>
      </c>
      <c r="HL117" s="37" t="s">
        <v>22</v>
      </c>
      <c r="HM117" s="37" t="s">
        <v>22</v>
      </c>
      <c r="HN117" s="37" t="s">
        <v>22</v>
      </c>
      <c r="HO117" s="37" t="s">
        <v>22</v>
      </c>
      <c r="HP117" s="37" t="s">
        <v>22</v>
      </c>
      <c r="HQ117" s="37" t="s">
        <v>22</v>
      </c>
      <c r="HR117" s="37" t="s">
        <v>22</v>
      </c>
      <c r="HS117" s="37" t="s">
        <v>22</v>
      </c>
    </row>
    <row r="118" spans="1:228" ht="17.100000000000001" customHeight="1" x14ac:dyDescent="0.25">
      <c r="A118" s="46" t="s">
        <v>75</v>
      </c>
      <c r="B118" s="39" t="s">
        <v>22</v>
      </c>
      <c r="C118" s="37">
        <v>5.7499000000000002</v>
      </c>
      <c r="D118" s="37">
        <v>5.4999000000000002</v>
      </c>
      <c r="E118" s="37">
        <v>5.0296000000000003</v>
      </c>
      <c r="F118" s="37">
        <v>4.3707000000000003</v>
      </c>
      <c r="G118" s="37">
        <v>4.1696</v>
      </c>
      <c r="H118" s="37">
        <v>4.0906000000000002</v>
      </c>
      <c r="I118" s="37">
        <v>4.0899000000000001</v>
      </c>
      <c r="J118" s="37">
        <v>4.0896999999999997</v>
      </c>
      <c r="K118" s="37">
        <v>4.0495999999999999</v>
      </c>
      <c r="L118" s="37">
        <v>3.7098</v>
      </c>
      <c r="M118" s="37">
        <v>3.4049999999999998</v>
      </c>
      <c r="N118" s="37">
        <v>3.3774999999999999</v>
      </c>
      <c r="O118" s="37" t="s">
        <v>22</v>
      </c>
      <c r="P118" s="37" t="s">
        <v>22</v>
      </c>
      <c r="Q118" s="37">
        <v>3.3477999999999999</v>
      </c>
      <c r="R118" s="37">
        <v>2.9897999999999998</v>
      </c>
      <c r="S118" s="37">
        <v>2.9401999999999999</v>
      </c>
      <c r="T118" s="37">
        <v>2.88</v>
      </c>
      <c r="U118" s="37" t="s">
        <v>22</v>
      </c>
      <c r="V118" s="37" t="s">
        <v>22</v>
      </c>
      <c r="W118" s="37">
        <v>2.8891</v>
      </c>
      <c r="X118" s="37" t="s">
        <v>22</v>
      </c>
      <c r="Y118" s="37" t="s">
        <v>22</v>
      </c>
      <c r="Z118" s="37" t="s">
        <v>22</v>
      </c>
      <c r="AA118" s="36" t="s">
        <v>22</v>
      </c>
      <c r="AB118" s="36" t="s">
        <v>22</v>
      </c>
      <c r="AC118" s="36" t="s">
        <v>22</v>
      </c>
      <c r="AD118" s="36" t="s">
        <v>22</v>
      </c>
      <c r="AE118" s="36" t="s">
        <v>22</v>
      </c>
      <c r="AF118" s="36" t="s">
        <v>22</v>
      </c>
      <c r="AG118" s="36" t="s">
        <v>22</v>
      </c>
      <c r="AH118" s="36" t="s">
        <v>22</v>
      </c>
      <c r="AI118" s="36" t="s">
        <v>22</v>
      </c>
      <c r="AJ118" s="36" t="s">
        <v>22</v>
      </c>
      <c r="AK118" s="36" t="s">
        <v>22</v>
      </c>
      <c r="AL118" s="37" t="s">
        <v>22</v>
      </c>
      <c r="AM118" s="36" t="s">
        <v>22</v>
      </c>
      <c r="AN118" s="36" t="s">
        <v>22</v>
      </c>
      <c r="AO118" s="36" t="s">
        <v>22</v>
      </c>
      <c r="AP118" s="36" t="s">
        <v>22</v>
      </c>
      <c r="AQ118" s="36" t="s">
        <v>22</v>
      </c>
      <c r="AR118" s="36" t="s">
        <v>22</v>
      </c>
      <c r="AS118" s="36" t="s">
        <v>22</v>
      </c>
      <c r="AT118" s="36" t="s">
        <v>22</v>
      </c>
      <c r="AU118" s="36" t="s">
        <v>22</v>
      </c>
      <c r="AV118" s="36" t="s">
        <v>22</v>
      </c>
      <c r="AW118" s="36" t="s">
        <v>22</v>
      </c>
      <c r="AX118" s="36" t="s">
        <v>22</v>
      </c>
      <c r="AY118" s="36" t="s">
        <v>22</v>
      </c>
      <c r="AZ118" s="36" t="s">
        <v>22</v>
      </c>
      <c r="BA118" s="36" t="s">
        <v>22</v>
      </c>
      <c r="BB118" s="36" t="s">
        <v>22</v>
      </c>
      <c r="BC118" s="36" t="s">
        <v>22</v>
      </c>
      <c r="BD118" s="36" t="s">
        <v>22</v>
      </c>
      <c r="BE118" s="36" t="s">
        <v>22</v>
      </c>
      <c r="BF118" s="36" t="s">
        <v>22</v>
      </c>
      <c r="BG118" s="36" t="s">
        <v>22</v>
      </c>
      <c r="BH118" s="36" t="s">
        <v>22</v>
      </c>
      <c r="BI118" s="36" t="s">
        <v>22</v>
      </c>
      <c r="BJ118" s="36" t="s">
        <v>22</v>
      </c>
      <c r="BK118" s="36" t="s">
        <v>22</v>
      </c>
      <c r="BL118" s="36" t="s">
        <v>22</v>
      </c>
      <c r="BM118" s="36" t="s">
        <v>22</v>
      </c>
      <c r="BN118" s="36" t="s">
        <v>22</v>
      </c>
      <c r="BO118" s="36" t="s">
        <v>22</v>
      </c>
      <c r="BP118" s="36" t="s">
        <v>22</v>
      </c>
      <c r="BQ118" s="36" t="s">
        <v>22</v>
      </c>
      <c r="BR118" s="36" t="s">
        <v>22</v>
      </c>
      <c r="BS118" s="36" t="s">
        <v>22</v>
      </c>
      <c r="BT118" s="36" t="s">
        <v>22</v>
      </c>
      <c r="BU118" s="36" t="s">
        <v>22</v>
      </c>
      <c r="BV118" s="36" t="s">
        <v>22</v>
      </c>
      <c r="BW118" s="36" t="s">
        <v>22</v>
      </c>
      <c r="BX118" s="36" t="s">
        <v>22</v>
      </c>
      <c r="BY118" s="36" t="s">
        <v>22</v>
      </c>
      <c r="BZ118" s="36" t="s">
        <v>22</v>
      </c>
      <c r="CA118" s="36" t="s">
        <v>22</v>
      </c>
      <c r="CB118" s="36" t="s">
        <v>22</v>
      </c>
      <c r="CC118" s="36" t="s">
        <v>22</v>
      </c>
      <c r="CD118" s="36" t="s">
        <v>22</v>
      </c>
      <c r="CE118" s="36" t="s">
        <v>22</v>
      </c>
      <c r="CF118" s="36" t="s">
        <v>22</v>
      </c>
      <c r="CG118" s="36" t="s">
        <v>22</v>
      </c>
      <c r="CH118" s="36" t="s">
        <v>22</v>
      </c>
      <c r="CI118" s="36" t="s">
        <v>22</v>
      </c>
      <c r="CJ118" s="36" t="s">
        <v>22</v>
      </c>
      <c r="CK118" s="36" t="s">
        <v>22</v>
      </c>
      <c r="CL118" s="36" t="s">
        <v>22</v>
      </c>
      <c r="CM118" s="36" t="s">
        <v>22</v>
      </c>
      <c r="CN118" s="36" t="s">
        <v>22</v>
      </c>
      <c r="CO118" s="36" t="s">
        <v>22</v>
      </c>
      <c r="CP118" s="36" t="s">
        <v>22</v>
      </c>
      <c r="CQ118" s="36" t="s">
        <v>22</v>
      </c>
      <c r="CR118" s="36" t="s">
        <v>22</v>
      </c>
      <c r="CS118" s="36" t="s">
        <v>22</v>
      </c>
      <c r="CT118" s="36" t="s">
        <v>22</v>
      </c>
      <c r="CU118" s="36" t="s">
        <v>22</v>
      </c>
      <c r="CV118" s="36" t="s">
        <v>22</v>
      </c>
      <c r="CW118" s="36" t="s">
        <v>22</v>
      </c>
      <c r="CX118" s="36" t="s">
        <v>22</v>
      </c>
      <c r="CY118" s="36" t="s">
        <v>22</v>
      </c>
      <c r="CZ118" s="36" t="s">
        <v>22</v>
      </c>
      <c r="DA118" s="36" t="s">
        <v>22</v>
      </c>
      <c r="DB118" s="36" t="s">
        <v>22</v>
      </c>
      <c r="DC118" s="36" t="s">
        <v>22</v>
      </c>
      <c r="DD118" s="36" t="s">
        <v>22</v>
      </c>
      <c r="DE118" s="36" t="s">
        <v>22</v>
      </c>
      <c r="DF118" s="36" t="s">
        <v>22</v>
      </c>
      <c r="DG118" s="36" t="s">
        <v>22</v>
      </c>
      <c r="DH118" s="36" t="s">
        <v>22</v>
      </c>
      <c r="DI118" s="36" t="s">
        <v>22</v>
      </c>
      <c r="DJ118" s="36" t="s">
        <v>22</v>
      </c>
      <c r="DK118" s="36" t="s">
        <v>22</v>
      </c>
      <c r="DL118" s="36" t="s">
        <v>22</v>
      </c>
      <c r="DM118" s="36" t="s">
        <v>22</v>
      </c>
      <c r="DN118" s="36" t="s">
        <v>22</v>
      </c>
      <c r="DO118" s="36" t="s">
        <v>22</v>
      </c>
      <c r="DP118" s="36" t="s">
        <v>22</v>
      </c>
      <c r="DQ118" s="36" t="s">
        <v>22</v>
      </c>
      <c r="DR118" s="36" t="s">
        <v>22</v>
      </c>
      <c r="DS118" s="36" t="s">
        <v>22</v>
      </c>
      <c r="DT118" s="36" t="s">
        <v>22</v>
      </c>
      <c r="DU118" s="36" t="s">
        <v>22</v>
      </c>
      <c r="DV118" s="36" t="s">
        <v>22</v>
      </c>
      <c r="DW118" s="36" t="s">
        <v>22</v>
      </c>
      <c r="DX118" s="36" t="s">
        <v>22</v>
      </c>
      <c r="DY118" s="36" t="s">
        <v>22</v>
      </c>
      <c r="DZ118" s="36" t="s">
        <v>22</v>
      </c>
      <c r="EA118" s="36" t="s">
        <v>22</v>
      </c>
      <c r="EB118" s="36" t="s">
        <v>22</v>
      </c>
      <c r="EC118" s="36" t="s">
        <v>22</v>
      </c>
      <c r="ED118" s="36" t="s">
        <v>22</v>
      </c>
      <c r="EE118" s="36" t="s">
        <v>22</v>
      </c>
      <c r="EF118" s="36" t="s">
        <v>22</v>
      </c>
      <c r="EG118" s="36" t="s">
        <v>22</v>
      </c>
      <c r="EH118" s="36" t="s">
        <v>22</v>
      </c>
      <c r="EI118" s="36" t="s">
        <v>22</v>
      </c>
      <c r="EJ118" s="36" t="s">
        <v>22</v>
      </c>
      <c r="EK118" s="36" t="s">
        <v>22</v>
      </c>
      <c r="EL118" s="36" t="s">
        <v>22</v>
      </c>
      <c r="EM118" s="36" t="s">
        <v>22</v>
      </c>
      <c r="EN118" s="36" t="s">
        <v>22</v>
      </c>
      <c r="EO118" s="36" t="s">
        <v>22</v>
      </c>
      <c r="EP118" s="36" t="s">
        <v>22</v>
      </c>
      <c r="EQ118" s="84" t="s">
        <v>22</v>
      </c>
      <c r="ER118" s="84" t="s">
        <v>22</v>
      </c>
      <c r="ES118" s="84" t="s">
        <v>22</v>
      </c>
      <c r="ET118" s="84" t="s">
        <v>22</v>
      </c>
      <c r="EU118" s="84" t="s">
        <v>22</v>
      </c>
      <c r="EV118" s="84" t="s">
        <v>22</v>
      </c>
      <c r="EW118" s="84" t="s">
        <v>22</v>
      </c>
      <c r="EX118" s="84" t="s">
        <v>22</v>
      </c>
      <c r="EY118" s="84" t="s">
        <v>22</v>
      </c>
      <c r="EZ118" s="84" t="s">
        <v>22</v>
      </c>
      <c r="FA118" s="84" t="s">
        <v>22</v>
      </c>
      <c r="FB118" s="84" t="s">
        <v>22</v>
      </c>
      <c r="FC118" s="36" t="s">
        <v>22</v>
      </c>
      <c r="FD118" s="36" t="s">
        <v>22</v>
      </c>
      <c r="FE118" s="36" t="s">
        <v>22</v>
      </c>
      <c r="FF118" s="36" t="s">
        <v>22</v>
      </c>
      <c r="FG118" s="36" t="s">
        <v>22</v>
      </c>
      <c r="FH118" s="36" t="s">
        <v>22</v>
      </c>
      <c r="FI118" s="36" t="s">
        <v>22</v>
      </c>
      <c r="FJ118" s="36" t="s">
        <v>22</v>
      </c>
      <c r="FK118" s="36" t="s">
        <v>22</v>
      </c>
      <c r="FL118" s="36" t="s">
        <v>22</v>
      </c>
      <c r="FM118" s="36" t="s">
        <v>22</v>
      </c>
      <c r="FN118" s="36" t="s">
        <v>22</v>
      </c>
      <c r="FO118" s="36" t="s">
        <v>22</v>
      </c>
      <c r="FP118" s="36" t="s">
        <v>22</v>
      </c>
      <c r="FQ118" s="36" t="s">
        <v>22</v>
      </c>
      <c r="FR118" s="36" t="s">
        <v>22</v>
      </c>
      <c r="FS118" s="36" t="s">
        <v>22</v>
      </c>
      <c r="FT118" s="36" t="s">
        <v>22</v>
      </c>
      <c r="FU118" s="36" t="s">
        <v>22</v>
      </c>
      <c r="FV118" s="36" t="s">
        <v>22</v>
      </c>
      <c r="FW118" s="36" t="s">
        <v>22</v>
      </c>
      <c r="FX118" s="36" t="s">
        <v>22</v>
      </c>
      <c r="FY118" s="36" t="s">
        <v>22</v>
      </c>
      <c r="FZ118" s="36" t="s">
        <v>22</v>
      </c>
      <c r="GA118" s="55" t="s">
        <v>22</v>
      </c>
      <c r="GB118" s="36" t="s">
        <v>22</v>
      </c>
      <c r="GC118" s="36" t="s">
        <v>22</v>
      </c>
      <c r="GD118" s="36" t="s">
        <v>22</v>
      </c>
      <c r="GE118" s="36" t="s">
        <v>22</v>
      </c>
      <c r="GF118" s="36" t="s">
        <v>22</v>
      </c>
      <c r="GG118" s="36" t="s">
        <v>22</v>
      </c>
      <c r="GH118" s="36" t="s">
        <v>22</v>
      </c>
      <c r="GI118" s="36" t="s">
        <v>22</v>
      </c>
      <c r="GJ118" s="36" t="s">
        <v>22</v>
      </c>
      <c r="GK118" s="36" t="s">
        <v>22</v>
      </c>
      <c r="GL118" s="36" t="s">
        <v>22</v>
      </c>
      <c r="GM118" s="55" t="s">
        <v>22</v>
      </c>
      <c r="GN118" s="36" t="s">
        <v>22</v>
      </c>
      <c r="GO118" s="36" t="s">
        <v>22</v>
      </c>
      <c r="GP118" s="36" t="s">
        <v>22</v>
      </c>
      <c r="GQ118" s="36" t="s">
        <v>22</v>
      </c>
      <c r="GR118" s="38" t="s">
        <v>22</v>
      </c>
      <c r="GS118" s="38" t="s">
        <v>22</v>
      </c>
      <c r="GT118" s="38" t="s">
        <v>22</v>
      </c>
      <c r="GU118" s="38" t="s">
        <v>22</v>
      </c>
      <c r="GV118" s="38" t="s">
        <v>22</v>
      </c>
      <c r="GW118" s="38" t="s">
        <v>22</v>
      </c>
      <c r="GX118" s="96" t="s">
        <v>22</v>
      </c>
      <c r="GY118" s="45" t="s">
        <v>22</v>
      </c>
      <c r="GZ118" s="38" t="s">
        <v>22</v>
      </c>
      <c r="HA118" s="38" t="s">
        <v>22</v>
      </c>
      <c r="HB118" s="38" t="s">
        <v>22</v>
      </c>
      <c r="HC118" s="38" t="s">
        <v>22</v>
      </c>
      <c r="HD118" s="37" t="s">
        <v>22</v>
      </c>
      <c r="HE118" s="37" t="s">
        <v>22</v>
      </c>
      <c r="HF118" s="37" t="s">
        <v>22</v>
      </c>
      <c r="HG118" s="37" t="s">
        <v>22</v>
      </c>
      <c r="HH118" s="37" t="s">
        <v>22</v>
      </c>
      <c r="HI118" s="37" t="s">
        <v>22</v>
      </c>
      <c r="HJ118" s="37" t="s">
        <v>22</v>
      </c>
      <c r="HK118" s="39" t="s">
        <v>22</v>
      </c>
      <c r="HL118" s="37" t="s">
        <v>22</v>
      </c>
      <c r="HM118" s="37" t="s">
        <v>22</v>
      </c>
      <c r="HN118" s="37" t="s">
        <v>22</v>
      </c>
      <c r="HO118" s="37" t="s">
        <v>22</v>
      </c>
      <c r="HP118" s="37" t="s">
        <v>22</v>
      </c>
      <c r="HQ118" s="37" t="s">
        <v>22</v>
      </c>
      <c r="HR118" s="37" t="s">
        <v>22</v>
      </c>
      <c r="HS118" s="37" t="s">
        <v>22</v>
      </c>
    </row>
    <row r="119" spans="1:228" ht="17.100000000000001" customHeight="1" x14ac:dyDescent="0.25">
      <c r="A119" s="46" t="s">
        <v>86</v>
      </c>
      <c r="B119" s="39" t="s">
        <v>22</v>
      </c>
      <c r="C119" s="37" t="s">
        <v>22</v>
      </c>
      <c r="D119" s="37" t="s">
        <v>22</v>
      </c>
      <c r="E119" s="37" t="s">
        <v>22</v>
      </c>
      <c r="F119" s="37" t="s">
        <v>22</v>
      </c>
      <c r="G119" s="37" t="s">
        <v>22</v>
      </c>
      <c r="H119" s="37" t="s">
        <v>22</v>
      </c>
      <c r="I119" s="37" t="s">
        <v>22</v>
      </c>
      <c r="J119" s="37" t="s">
        <v>22</v>
      </c>
      <c r="K119" s="37" t="s">
        <v>22</v>
      </c>
      <c r="L119" s="37" t="s">
        <v>22</v>
      </c>
      <c r="M119" s="37" t="s">
        <v>22</v>
      </c>
      <c r="N119" s="37" t="s">
        <v>22</v>
      </c>
      <c r="O119" s="37" t="s">
        <v>22</v>
      </c>
      <c r="P119" s="37" t="s">
        <v>22</v>
      </c>
      <c r="Q119" s="37" t="s">
        <v>22</v>
      </c>
      <c r="R119" s="37" t="s">
        <v>22</v>
      </c>
      <c r="S119" s="37" t="s">
        <v>22</v>
      </c>
      <c r="T119" s="37" t="s">
        <v>22</v>
      </c>
      <c r="U119" s="37" t="s">
        <v>22</v>
      </c>
      <c r="V119" s="37" t="s">
        <v>22</v>
      </c>
      <c r="W119" s="37" t="s">
        <v>22</v>
      </c>
      <c r="X119" s="37" t="s">
        <v>22</v>
      </c>
      <c r="Y119" s="37" t="s">
        <v>22</v>
      </c>
      <c r="Z119" s="37" t="s">
        <v>22</v>
      </c>
      <c r="AA119" s="36" t="s">
        <v>22</v>
      </c>
      <c r="AB119" s="36" t="s">
        <v>22</v>
      </c>
      <c r="AC119" s="36" t="s">
        <v>22</v>
      </c>
      <c r="AD119" s="36" t="s">
        <v>22</v>
      </c>
      <c r="AE119" s="36" t="s">
        <v>22</v>
      </c>
      <c r="AF119" s="36" t="s">
        <v>22</v>
      </c>
      <c r="AG119" s="36" t="s">
        <v>22</v>
      </c>
      <c r="AH119" s="36" t="s">
        <v>22</v>
      </c>
      <c r="AI119" s="36" t="s">
        <v>22</v>
      </c>
      <c r="AJ119" s="36" t="s">
        <v>22</v>
      </c>
      <c r="AK119" s="36" t="s">
        <v>22</v>
      </c>
      <c r="AL119" s="36" t="s">
        <v>22</v>
      </c>
      <c r="AM119" s="36" t="s">
        <v>22</v>
      </c>
      <c r="AN119" s="36" t="s">
        <v>22</v>
      </c>
      <c r="AO119" s="36" t="s">
        <v>22</v>
      </c>
      <c r="AP119" s="36" t="s">
        <v>22</v>
      </c>
      <c r="AQ119" s="36" t="s">
        <v>22</v>
      </c>
      <c r="AR119" s="36" t="s">
        <v>22</v>
      </c>
      <c r="AS119" s="36" t="s">
        <v>22</v>
      </c>
      <c r="AT119" s="36" t="s">
        <v>22</v>
      </c>
      <c r="AU119" s="36" t="s">
        <v>22</v>
      </c>
      <c r="AV119" s="36" t="s">
        <v>22</v>
      </c>
      <c r="AW119" s="36" t="s">
        <v>22</v>
      </c>
      <c r="AX119" s="36" t="s">
        <v>22</v>
      </c>
      <c r="AY119" s="36" t="s">
        <v>22</v>
      </c>
      <c r="AZ119" s="36" t="s">
        <v>22</v>
      </c>
      <c r="BA119" s="36" t="s">
        <v>22</v>
      </c>
      <c r="BB119" s="36" t="s">
        <v>22</v>
      </c>
      <c r="BC119" s="36" t="s">
        <v>22</v>
      </c>
      <c r="BD119" s="36" t="s">
        <v>22</v>
      </c>
      <c r="BE119" s="36" t="s">
        <v>22</v>
      </c>
      <c r="BF119" s="36" t="s">
        <v>22</v>
      </c>
      <c r="BG119" s="36" t="s">
        <v>22</v>
      </c>
      <c r="BH119" s="36" t="s">
        <v>22</v>
      </c>
      <c r="BI119" s="36" t="s">
        <v>22</v>
      </c>
      <c r="BJ119" s="36" t="s">
        <v>22</v>
      </c>
      <c r="BK119" s="36" t="s">
        <v>22</v>
      </c>
      <c r="BL119" s="36" t="s">
        <v>22</v>
      </c>
      <c r="BM119" s="36" t="s">
        <v>22</v>
      </c>
      <c r="BN119" s="36" t="s">
        <v>22</v>
      </c>
      <c r="BO119" s="36" t="s">
        <v>22</v>
      </c>
      <c r="BP119" s="36" t="s">
        <v>22</v>
      </c>
      <c r="BQ119" s="36" t="s">
        <v>22</v>
      </c>
      <c r="BR119" s="36" t="s">
        <v>22</v>
      </c>
      <c r="BS119" s="36" t="s">
        <v>22</v>
      </c>
      <c r="BT119" s="36" t="s">
        <v>22</v>
      </c>
      <c r="BU119" s="36" t="s">
        <v>22</v>
      </c>
      <c r="BV119" s="36" t="s">
        <v>22</v>
      </c>
      <c r="BW119" s="36" t="s">
        <v>22</v>
      </c>
      <c r="BX119" s="36" t="s">
        <v>22</v>
      </c>
      <c r="BY119" s="36" t="s">
        <v>22</v>
      </c>
      <c r="BZ119" s="36" t="s">
        <v>22</v>
      </c>
      <c r="CA119" s="36" t="s">
        <v>22</v>
      </c>
      <c r="CB119" s="36" t="s">
        <v>22</v>
      </c>
      <c r="CC119" s="36" t="s">
        <v>22</v>
      </c>
      <c r="CD119" s="36" t="s">
        <v>22</v>
      </c>
      <c r="CE119" s="36" t="s">
        <v>22</v>
      </c>
      <c r="CF119" s="36" t="s">
        <v>22</v>
      </c>
      <c r="CG119" s="36" t="s">
        <v>22</v>
      </c>
      <c r="CH119" s="36" t="s">
        <v>22</v>
      </c>
      <c r="CI119" s="36" t="s">
        <v>22</v>
      </c>
      <c r="CJ119" s="36" t="s">
        <v>22</v>
      </c>
      <c r="CK119" s="36" t="s">
        <v>22</v>
      </c>
      <c r="CL119" s="36" t="s">
        <v>22</v>
      </c>
      <c r="CM119" s="36" t="s">
        <v>22</v>
      </c>
      <c r="CN119" s="36" t="s">
        <v>22</v>
      </c>
      <c r="CO119" s="36" t="s">
        <v>22</v>
      </c>
      <c r="CP119" s="36" t="s">
        <v>22</v>
      </c>
      <c r="CQ119" s="36" t="s">
        <v>22</v>
      </c>
      <c r="CR119" s="36" t="s">
        <v>22</v>
      </c>
      <c r="CS119" s="36" t="s">
        <v>22</v>
      </c>
      <c r="CT119" s="36" t="s">
        <v>22</v>
      </c>
      <c r="CU119" s="36" t="s">
        <v>22</v>
      </c>
      <c r="CV119" s="36" t="s">
        <v>22</v>
      </c>
      <c r="CW119" s="36" t="s">
        <v>22</v>
      </c>
      <c r="CX119" s="36" t="s">
        <v>22</v>
      </c>
      <c r="CY119" s="36" t="s">
        <v>22</v>
      </c>
      <c r="CZ119" s="36" t="s">
        <v>22</v>
      </c>
      <c r="DA119" s="36" t="s">
        <v>22</v>
      </c>
      <c r="DB119" s="36" t="s">
        <v>22</v>
      </c>
      <c r="DC119" s="36" t="s">
        <v>22</v>
      </c>
      <c r="DD119" s="36" t="s">
        <v>22</v>
      </c>
      <c r="DE119" s="36" t="s">
        <v>22</v>
      </c>
      <c r="DF119" s="36" t="s">
        <v>22</v>
      </c>
      <c r="DG119" s="36" t="s">
        <v>22</v>
      </c>
      <c r="DH119" s="36" t="s">
        <v>22</v>
      </c>
      <c r="DI119" s="36" t="s">
        <v>22</v>
      </c>
      <c r="DJ119" s="36" t="s">
        <v>22</v>
      </c>
      <c r="DK119" s="36" t="s">
        <v>22</v>
      </c>
      <c r="DL119" s="36" t="s">
        <v>22</v>
      </c>
      <c r="DM119" s="36" t="s">
        <v>22</v>
      </c>
      <c r="DN119" s="36" t="s">
        <v>22</v>
      </c>
      <c r="DO119" s="36" t="s">
        <v>22</v>
      </c>
      <c r="DP119" s="36" t="s">
        <v>22</v>
      </c>
      <c r="DQ119" s="36" t="s">
        <v>22</v>
      </c>
      <c r="DR119" s="36" t="s">
        <v>22</v>
      </c>
      <c r="DS119" s="36" t="s">
        <v>22</v>
      </c>
      <c r="DT119" s="36" t="s">
        <v>22</v>
      </c>
      <c r="DU119" s="36" t="s">
        <v>22</v>
      </c>
      <c r="DV119" s="36" t="s">
        <v>22</v>
      </c>
      <c r="DW119" s="36" t="s">
        <v>22</v>
      </c>
      <c r="DX119" s="36" t="s">
        <v>22</v>
      </c>
      <c r="DY119" s="36" t="s">
        <v>22</v>
      </c>
      <c r="DZ119" s="36" t="s">
        <v>22</v>
      </c>
      <c r="EA119" s="36" t="s">
        <v>22</v>
      </c>
      <c r="EB119" s="36" t="s">
        <v>22</v>
      </c>
      <c r="EC119" s="36" t="s">
        <v>22</v>
      </c>
      <c r="ED119" s="36" t="s">
        <v>22</v>
      </c>
      <c r="EE119" s="36" t="s">
        <v>22</v>
      </c>
      <c r="EF119" s="36" t="s">
        <v>22</v>
      </c>
      <c r="EG119" s="36" t="s">
        <v>22</v>
      </c>
      <c r="EH119" s="36" t="s">
        <v>22</v>
      </c>
      <c r="EI119" s="36" t="s">
        <v>22</v>
      </c>
      <c r="EJ119" s="36" t="s">
        <v>22</v>
      </c>
      <c r="EK119" s="36" t="s">
        <v>22</v>
      </c>
      <c r="EL119" s="36" t="s">
        <v>22</v>
      </c>
      <c r="EM119" s="36" t="s">
        <v>22</v>
      </c>
      <c r="EN119" s="36" t="s">
        <v>22</v>
      </c>
      <c r="EO119" s="36" t="s">
        <v>22</v>
      </c>
      <c r="EP119" s="36" t="s">
        <v>22</v>
      </c>
      <c r="EQ119" s="84" t="s">
        <v>22</v>
      </c>
      <c r="ER119" s="84" t="s">
        <v>22</v>
      </c>
      <c r="ES119" s="84" t="s">
        <v>22</v>
      </c>
      <c r="ET119" s="84" t="s">
        <v>22</v>
      </c>
      <c r="EU119" s="84" t="s">
        <v>22</v>
      </c>
      <c r="EV119" s="84" t="s">
        <v>22</v>
      </c>
      <c r="EW119" s="84" t="s">
        <v>22</v>
      </c>
      <c r="EX119" s="84" t="s">
        <v>22</v>
      </c>
      <c r="EY119" s="84" t="s">
        <v>22</v>
      </c>
      <c r="EZ119" s="84" t="s">
        <v>22</v>
      </c>
      <c r="FA119" s="84" t="s">
        <v>22</v>
      </c>
      <c r="FB119" s="84" t="s">
        <v>22</v>
      </c>
      <c r="FC119" s="36" t="s">
        <v>22</v>
      </c>
      <c r="FD119" s="36" t="s">
        <v>22</v>
      </c>
      <c r="FE119" s="36" t="s">
        <v>22</v>
      </c>
      <c r="FF119" s="36" t="s">
        <v>22</v>
      </c>
      <c r="FG119" s="36" t="s">
        <v>22</v>
      </c>
      <c r="FH119" s="36" t="s">
        <v>22</v>
      </c>
      <c r="FI119" s="36" t="s">
        <v>22</v>
      </c>
      <c r="FJ119" s="36" t="s">
        <v>22</v>
      </c>
      <c r="FK119" s="36" t="s">
        <v>22</v>
      </c>
      <c r="FL119" s="36" t="s">
        <v>22</v>
      </c>
      <c r="FM119" s="36" t="s">
        <v>22</v>
      </c>
      <c r="FN119" s="36" t="s">
        <v>22</v>
      </c>
      <c r="FO119" s="36" t="s">
        <v>22</v>
      </c>
      <c r="FP119" s="36" t="s">
        <v>22</v>
      </c>
      <c r="FQ119" s="36" t="s">
        <v>22</v>
      </c>
      <c r="FR119" s="36" t="s">
        <v>22</v>
      </c>
      <c r="FS119" s="36" t="s">
        <v>22</v>
      </c>
      <c r="FT119" s="36" t="s">
        <v>22</v>
      </c>
      <c r="FU119" s="36" t="s">
        <v>22</v>
      </c>
      <c r="FV119" s="36" t="s">
        <v>22</v>
      </c>
      <c r="FW119" s="36" t="s">
        <v>22</v>
      </c>
      <c r="FX119" s="36" t="s">
        <v>22</v>
      </c>
      <c r="FY119" s="36" t="s">
        <v>22</v>
      </c>
      <c r="FZ119" s="36" t="s">
        <v>22</v>
      </c>
      <c r="GA119" s="55" t="s">
        <v>22</v>
      </c>
      <c r="GB119" s="36" t="s">
        <v>22</v>
      </c>
      <c r="GC119" s="36" t="s">
        <v>22</v>
      </c>
      <c r="GD119" s="36" t="s">
        <v>22</v>
      </c>
      <c r="GE119" s="36" t="s">
        <v>22</v>
      </c>
      <c r="GF119" s="36" t="s">
        <v>22</v>
      </c>
      <c r="GG119" s="36" t="s">
        <v>22</v>
      </c>
      <c r="GH119" s="36" t="s">
        <v>22</v>
      </c>
      <c r="GI119" s="36" t="s">
        <v>22</v>
      </c>
      <c r="GJ119" s="36" t="s">
        <v>22</v>
      </c>
      <c r="GK119" s="36" t="s">
        <v>22</v>
      </c>
      <c r="GL119" s="36" t="s">
        <v>22</v>
      </c>
      <c r="GM119" s="55" t="s">
        <v>22</v>
      </c>
      <c r="GN119" s="36" t="s">
        <v>22</v>
      </c>
      <c r="GO119" s="36" t="s">
        <v>22</v>
      </c>
      <c r="GP119" s="36" t="s">
        <v>22</v>
      </c>
      <c r="GQ119" s="36" t="s">
        <v>22</v>
      </c>
      <c r="GR119" s="38" t="s">
        <v>22</v>
      </c>
      <c r="GS119" s="38" t="s">
        <v>22</v>
      </c>
      <c r="GT119" s="38" t="s">
        <v>22</v>
      </c>
      <c r="GU119" s="38" t="s">
        <v>22</v>
      </c>
      <c r="GV119" s="38" t="s">
        <v>22</v>
      </c>
      <c r="GW119" s="38" t="s">
        <v>22</v>
      </c>
      <c r="GX119" s="96" t="s">
        <v>22</v>
      </c>
      <c r="GY119" s="45" t="s">
        <v>22</v>
      </c>
      <c r="GZ119" s="38" t="s">
        <v>22</v>
      </c>
      <c r="HA119" s="38" t="s">
        <v>22</v>
      </c>
      <c r="HB119" s="38" t="s">
        <v>22</v>
      </c>
      <c r="HC119" s="38" t="s">
        <v>22</v>
      </c>
      <c r="HD119" s="37" t="s">
        <v>22</v>
      </c>
      <c r="HE119" s="37" t="s">
        <v>22</v>
      </c>
      <c r="HF119" s="37" t="s">
        <v>22</v>
      </c>
      <c r="HG119" s="37" t="s">
        <v>22</v>
      </c>
      <c r="HH119" s="37" t="s">
        <v>22</v>
      </c>
      <c r="HI119" s="37" t="s">
        <v>22</v>
      </c>
      <c r="HJ119" s="37" t="s">
        <v>22</v>
      </c>
      <c r="HK119" s="39" t="s">
        <v>22</v>
      </c>
      <c r="HL119" s="37" t="s">
        <v>22</v>
      </c>
      <c r="HM119" s="37" t="s">
        <v>22</v>
      </c>
      <c r="HN119" s="37" t="s">
        <v>22</v>
      </c>
      <c r="HO119" s="37" t="s">
        <v>22</v>
      </c>
      <c r="HP119" s="37" t="s">
        <v>22</v>
      </c>
      <c r="HQ119" s="37" t="s">
        <v>22</v>
      </c>
      <c r="HR119" s="37" t="s">
        <v>22</v>
      </c>
      <c r="HS119" s="37" t="s">
        <v>22</v>
      </c>
    </row>
    <row r="120" spans="1:228" ht="17.100000000000001" customHeight="1" x14ac:dyDescent="0.25">
      <c r="A120" s="46" t="s">
        <v>76</v>
      </c>
      <c r="B120" s="39" t="s">
        <v>22</v>
      </c>
      <c r="C120" s="37"/>
      <c r="D120" s="37"/>
      <c r="E120" s="37"/>
      <c r="F120" s="37"/>
      <c r="G120" s="37"/>
      <c r="H120" s="37"/>
      <c r="I120" s="37"/>
      <c r="J120" s="37"/>
      <c r="K120" s="37">
        <v>4.3597999999999999</v>
      </c>
      <c r="L120" s="37">
        <v>4.0099</v>
      </c>
      <c r="M120" s="37">
        <v>3.8001</v>
      </c>
      <c r="N120" s="37">
        <v>3.7698999999999998</v>
      </c>
      <c r="O120" s="37" t="s">
        <v>22</v>
      </c>
      <c r="P120" s="37">
        <v>3.7292000000000001</v>
      </c>
      <c r="Q120" s="37">
        <v>3.7048999999999999</v>
      </c>
      <c r="R120" s="37">
        <v>3.2989000000000002</v>
      </c>
      <c r="S120" s="37">
        <v>3.2</v>
      </c>
      <c r="T120" s="37">
        <v>3.1398000000000001</v>
      </c>
      <c r="U120" s="37">
        <v>3.1396999999999999</v>
      </c>
      <c r="V120" s="37">
        <v>3.1398000000000001</v>
      </c>
      <c r="W120" s="37">
        <v>3.1398000000000001</v>
      </c>
      <c r="X120" s="37">
        <v>3.1398999999999999</v>
      </c>
      <c r="Y120" s="37" t="s">
        <v>22</v>
      </c>
      <c r="Z120" s="37">
        <v>3.1398999999999999</v>
      </c>
      <c r="AA120" s="36">
        <v>3.1402000000000001</v>
      </c>
      <c r="AB120" s="36" t="s">
        <v>22</v>
      </c>
      <c r="AC120" s="36" t="s">
        <v>22</v>
      </c>
      <c r="AD120" s="36" t="s">
        <v>22</v>
      </c>
      <c r="AE120" s="36" t="s">
        <v>22</v>
      </c>
      <c r="AF120" s="36" t="s">
        <v>22</v>
      </c>
      <c r="AG120" s="36" t="s">
        <v>22</v>
      </c>
      <c r="AH120" s="36" t="s">
        <v>22</v>
      </c>
      <c r="AI120" s="36" t="s">
        <v>22</v>
      </c>
      <c r="AJ120" s="36" t="s">
        <v>22</v>
      </c>
      <c r="AK120" s="36" t="s">
        <v>22</v>
      </c>
      <c r="AL120" s="36" t="s">
        <v>22</v>
      </c>
      <c r="AM120" s="36" t="s">
        <v>22</v>
      </c>
      <c r="AN120" s="36" t="s">
        <v>22</v>
      </c>
      <c r="AO120" s="36" t="s">
        <v>22</v>
      </c>
      <c r="AP120" s="36" t="s">
        <v>22</v>
      </c>
      <c r="AQ120" s="36" t="s">
        <v>22</v>
      </c>
      <c r="AR120" s="36" t="s">
        <v>22</v>
      </c>
      <c r="AS120" s="36" t="s">
        <v>22</v>
      </c>
      <c r="AT120" s="36" t="s">
        <v>22</v>
      </c>
      <c r="AU120" s="36" t="s">
        <v>22</v>
      </c>
      <c r="AV120" s="36" t="s">
        <v>22</v>
      </c>
      <c r="AW120" s="36" t="s">
        <v>22</v>
      </c>
      <c r="AX120" s="36" t="s">
        <v>22</v>
      </c>
      <c r="AY120" s="36" t="s">
        <v>22</v>
      </c>
      <c r="AZ120" s="36" t="s">
        <v>22</v>
      </c>
      <c r="BA120" s="36" t="s">
        <v>22</v>
      </c>
      <c r="BB120" s="36" t="s">
        <v>22</v>
      </c>
      <c r="BC120" s="36" t="s">
        <v>22</v>
      </c>
      <c r="BD120" s="36" t="s">
        <v>22</v>
      </c>
      <c r="BE120" s="36" t="s">
        <v>22</v>
      </c>
      <c r="BF120" s="36" t="s">
        <v>22</v>
      </c>
      <c r="BG120" s="36" t="s">
        <v>22</v>
      </c>
      <c r="BH120" s="36" t="s">
        <v>22</v>
      </c>
      <c r="BI120" s="36" t="s">
        <v>22</v>
      </c>
      <c r="BJ120" s="36" t="s">
        <v>22</v>
      </c>
      <c r="BK120" s="36" t="s">
        <v>22</v>
      </c>
      <c r="BL120" s="36" t="s">
        <v>22</v>
      </c>
      <c r="BM120" s="36" t="s">
        <v>22</v>
      </c>
      <c r="BN120" s="36" t="s">
        <v>22</v>
      </c>
      <c r="BO120" s="36" t="s">
        <v>22</v>
      </c>
      <c r="BP120" s="36" t="s">
        <v>22</v>
      </c>
      <c r="BQ120" s="36" t="s">
        <v>22</v>
      </c>
      <c r="BR120" s="36" t="s">
        <v>22</v>
      </c>
      <c r="BS120" s="36" t="s">
        <v>22</v>
      </c>
      <c r="BT120" s="36" t="s">
        <v>22</v>
      </c>
      <c r="BU120" s="36" t="s">
        <v>22</v>
      </c>
      <c r="BV120" s="36" t="s">
        <v>22</v>
      </c>
      <c r="BW120" s="36" t="s">
        <v>22</v>
      </c>
      <c r="BX120" s="36" t="s">
        <v>22</v>
      </c>
      <c r="BY120" s="36" t="s">
        <v>22</v>
      </c>
      <c r="BZ120" s="36" t="s">
        <v>22</v>
      </c>
      <c r="CA120" s="36" t="s">
        <v>22</v>
      </c>
      <c r="CB120" s="36" t="s">
        <v>22</v>
      </c>
      <c r="CC120" s="36" t="s">
        <v>22</v>
      </c>
      <c r="CD120" s="36" t="s">
        <v>22</v>
      </c>
      <c r="CE120" s="36" t="s">
        <v>22</v>
      </c>
      <c r="CF120" s="36" t="s">
        <v>22</v>
      </c>
      <c r="CG120" s="36" t="s">
        <v>22</v>
      </c>
      <c r="CH120" s="36" t="s">
        <v>22</v>
      </c>
      <c r="CI120" s="36" t="s">
        <v>22</v>
      </c>
      <c r="CJ120" s="36" t="s">
        <v>22</v>
      </c>
      <c r="CK120" s="36" t="s">
        <v>22</v>
      </c>
      <c r="CL120" s="36" t="s">
        <v>22</v>
      </c>
      <c r="CM120" s="36" t="s">
        <v>22</v>
      </c>
      <c r="CN120" s="36" t="s">
        <v>22</v>
      </c>
      <c r="CO120" s="36" t="s">
        <v>22</v>
      </c>
      <c r="CP120" s="36" t="s">
        <v>22</v>
      </c>
      <c r="CQ120" s="36" t="s">
        <v>22</v>
      </c>
      <c r="CR120" s="36" t="s">
        <v>22</v>
      </c>
      <c r="CS120" s="36" t="s">
        <v>22</v>
      </c>
      <c r="CT120" s="36" t="s">
        <v>22</v>
      </c>
      <c r="CU120" s="36" t="s">
        <v>22</v>
      </c>
      <c r="CV120" s="36" t="s">
        <v>22</v>
      </c>
      <c r="CW120" s="36" t="s">
        <v>22</v>
      </c>
      <c r="CX120" s="36" t="s">
        <v>22</v>
      </c>
      <c r="CY120" s="36" t="s">
        <v>22</v>
      </c>
      <c r="CZ120" s="36" t="s">
        <v>22</v>
      </c>
      <c r="DA120" s="36" t="s">
        <v>22</v>
      </c>
      <c r="DB120" s="36" t="s">
        <v>22</v>
      </c>
      <c r="DC120" s="36" t="s">
        <v>22</v>
      </c>
      <c r="DD120" s="36" t="s">
        <v>22</v>
      </c>
      <c r="DE120" s="36" t="s">
        <v>22</v>
      </c>
      <c r="DF120" s="36" t="s">
        <v>22</v>
      </c>
      <c r="DG120" s="36" t="s">
        <v>22</v>
      </c>
      <c r="DH120" s="36" t="s">
        <v>22</v>
      </c>
      <c r="DI120" s="36" t="s">
        <v>22</v>
      </c>
      <c r="DJ120" s="36" t="s">
        <v>22</v>
      </c>
      <c r="DK120" s="36" t="s">
        <v>22</v>
      </c>
      <c r="DL120" s="36" t="s">
        <v>22</v>
      </c>
      <c r="DM120" s="36" t="s">
        <v>22</v>
      </c>
      <c r="DN120" s="36" t="s">
        <v>22</v>
      </c>
      <c r="DO120" s="36" t="s">
        <v>22</v>
      </c>
      <c r="DP120" s="36" t="s">
        <v>22</v>
      </c>
      <c r="DQ120" s="36" t="s">
        <v>22</v>
      </c>
      <c r="DR120" s="36" t="s">
        <v>22</v>
      </c>
      <c r="DS120" s="36" t="s">
        <v>22</v>
      </c>
      <c r="DT120" s="36" t="s">
        <v>22</v>
      </c>
      <c r="DU120" s="36" t="s">
        <v>22</v>
      </c>
      <c r="DV120" s="36" t="s">
        <v>22</v>
      </c>
      <c r="DW120" s="36" t="s">
        <v>22</v>
      </c>
      <c r="DX120" s="36" t="s">
        <v>22</v>
      </c>
      <c r="DY120" s="36" t="s">
        <v>22</v>
      </c>
      <c r="DZ120" s="36" t="s">
        <v>22</v>
      </c>
      <c r="EA120" s="36" t="s">
        <v>22</v>
      </c>
      <c r="EB120" s="36" t="s">
        <v>22</v>
      </c>
      <c r="EC120" s="36" t="s">
        <v>22</v>
      </c>
      <c r="ED120" s="36" t="s">
        <v>22</v>
      </c>
      <c r="EE120" s="36" t="s">
        <v>22</v>
      </c>
      <c r="EF120" s="36" t="s">
        <v>22</v>
      </c>
      <c r="EG120" s="36" t="s">
        <v>22</v>
      </c>
      <c r="EH120" s="36" t="s">
        <v>22</v>
      </c>
      <c r="EI120" s="36" t="s">
        <v>22</v>
      </c>
      <c r="EJ120" s="36" t="s">
        <v>22</v>
      </c>
      <c r="EK120" s="36" t="s">
        <v>22</v>
      </c>
      <c r="EL120" s="36" t="s">
        <v>22</v>
      </c>
      <c r="EM120" s="36" t="s">
        <v>22</v>
      </c>
      <c r="EN120" s="36" t="s">
        <v>22</v>
      </c>
      <c r="EO120" s="36" t="s">
        <v>22</v>
      </c>
      <c r="EP120" s="36" t="s">
        <v>22</v>
      </c>
      <c r="EQ120" s="84" t="s">
        <v>22</v>
      </c>
      <c r="ER120" s="84" t="s">
        <v>22</v>
      </c>
      <c r="ES120" s="84" t="s">
        <v>22</v>
      </c>
      <c r="ET120" s="84" t="s">
        <v>22</v>
      </c>
      <c r="EU120" s="84" t="s">
        <v>22</v>
      </c>
      <c r="EV120" s="84" t="s">
        <v>22</v>
      </c>
      <c r="EW120" s="84" t="s">
        <v>22</v>
      </c>
      <c r="EX120" s="84" t="s">
        <v>22</v>
      </c>
      <c r="EY120" s="84" t="s">
        <v>22</v>
      </c>
      <c r="EZ120" s="84" t="s">
        <v>22</v>
      </c>
      <c r="FA120" s="84" t="s">
        <v>22</v>
      </c>
      <c r="FB120" s="84" t="s">
        <v>22</v>
      </c>
      <c r="FC120" s="36" t="s">
        <v>22</v>
      </c>
      <c r="FD120" s="36" t="s">
        <v>22</v>
      </c>
      <c r="FE120" s="36" t="s">
        <v>22</v>
      </c>
      <c r="FF120" s="36" t="s">
        <v>22</v>
      </c>
      <c r="FG120" s="36" t="s">
        <v>22</v>
      </c>
      <c r="FH120" s="36" t="s">
        <v>22</v>
      </c>
      <c r="FI120" s="36" t="s">
        <v>22</v>
      </c>
      <c r="FJ120" s="36" t="s">
        <v>22</v>
      </c>
      <c r="FK120" s="36" t="s">
        <v>22</v>
      </c>
      <c r="FL120" s="36" t="s">
        <v>22</v>
      </c>
      <c r="FM120" s="36" t="s">
        <v>22</v>
      </c>
      <c r="FN120" s="36" t="s">
        <v>22</v>
      </c>
      <c r="FO120" s="36" t="s">
        <v>22</v>
      </c>
      <c r="FP120" s="36" t="s">
        <v>22</v>
      </c>
      <c r="FQ120" s="36" t="s">
        <v>22</v>
      </c>
      <c r="FR120" s="36" t="s">
        <v>22</v>
      </c>
      <c r="FS120" s="36" t="s">
        <v>22</v>
      </c>
      <c r="FT120" s="36" t="s">
        <v>22</v>
      </c>
      <c r="FU120" s="36" t="s">
        <v>22</v>
      </c>
      <c r="FV120" s="36" t="s">
        <v>22</v>
      </c>
      <c r="FW120" s="36" t="s">
        <v>22</v>
      </c>
      <c r="FX120" s="36" t="s">
        <v>22</v>
      </c>
      <c r="FY120" s="36" t="s">
        <v>22</v>
      </c>
      <c r="FZ120" s="36" t="s">
        <v>22</v>
      </c>
      <c r="GA120" s="55" t="s">
        <v>22</v>
      </c>
      <c r="GB120" s="36" t="s">
        <v>22</v>
      </c>
      <c r="GC120" s="36" t="s">
        <v>22</v>
      </c>
      <c r="GD120" s="36" t="s">
        <v>22</v>
      </c>
      <c r="GE120" s="36" t="s">
        <v>22</v>
      </c>
      <c r="GF120" s="36" t="s">
        <v>22</v>
      </c>
      <c r="GG120" s="36" t="s">
        <v>22</v>
      </c>
      <c r="GH120" s="36" t="s">
        <v>22</v>
      </c>
      <c r="GI120" s="36" t="s">
        <v>22</v>
      </c>
      <c r="GJ120" s="36" t="s">
        <v>22</v>
      </c>
      <c r="GK120" s="36" t="s">
        <v>22</v>
      </c>
      <c r="GL120" s="36" t="s">
        <v>22</v>
      </c>
      <c r="GM120" s="55" t="s">
        <v>22</v>
      </c>
      <c r="GN120" s="36" t="s">
        <v>22</v>
      </c>
      <c r="GO120" s="36" t="s">
        <v>22</v>
      </c>
      <c r="GP120" s="36" t="s">
        <v>22</v>
      </c>
      <c r="GQ120" s="36" t="s">
        <v>22</v>
      </c>
      <c r="GR120" s="38" t="s">
        <v>22</v>
      </c>
      <c r="GS120" s="38" t="s">
        <v>22</v>
      </c>
      <c r="GT120" s="38" t="s">
        <v>22</v>
      </c>
      <c r="GU120" s="38" t="s">
        <v>22</v>
      </c>
      <c r="GV120" s="38" t="s">
        <v>22</v>
      </c>
      <c r="GW120" s="38" t="s">
        <v>22</v>
      </c>
      <c r="GX120" s="96" t="s">
        <v>22</v>
      </c>
      <c r="GY120" s="45" t="s">
        <v>22</v>
      </c>
      <c r="GZ120" s="38" t="s">
        <v>22</v>
      </c>
      <c r="HA120" s="38" t="s">
        <v>22</v>
      </c>
      <c r="HB120" s="38" t="s">
        <v>22</v>
      </c>
      <c r="HC120" s="38" t="s">
        <v>22</v>
      </c>
      <c r="HD120" s="37" t="s">
        <v>22</v>
      </c>
      <c r="HE120" s="37" t="s">
        <v>22</v>
      </c>
      <c r="HF120" s="37" t="s">
        <v>22</v>
      </c>
      <c r="HG120" s="37" t="s">
        <v>22</v>
      </c>
      <c r="HH120" s="37" t="s">
        <v>22</v>
      </c>
      <c r="HI120" s="37" t="s">
        <v>22</v>
      </c>
      <c r="HJ120" s="37" t="s">
        <v>22</v>
      </c>
      <c r="HK120" s="39" t="s">
        <v>22</v>
      </c>
      <c r="HL120" s="37" t="s">
        <v>22</v>
      </c>
      <c r="HM120" s="37" t="s">
        <v>22</v>
      </c>
      <c r="HN120" s="37" t="s">
        <v>22</v>
      </c>
      <c r="HO120" s="37" t="s">
        <v>22</v>
      </c>
      <c r="HP120" s="37" t="s">
        <v>22</v>
      </c>
      <c r="HQ120" s="37" t="s">
        <v>22</v>
      </c>
      <c r="HR120" s="37" t="s">
        <v>22</v>
      </c>
      <c r="HS120" s="37" t="s">
        <v>22</v>
      </c>
    </row>
    <row r="121" spans="1:228" ht="4.5" customHeight="1" thickBot="1" x14ac:dyDescent="0.3">
      <c r="A121" s="57"/>
      <c r="B121" s="59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 t="s">
        <v>22</v>
      </c>
      <c r="AG121" s="58" t="s">
        <v>22</v>
      </c>
      <c r="AH121" s="58" t="s">
        <v>22</v>
      </c>
      <c r="AI121" s="58" t="s">
        <v>22</v>
      </c>
      <c r="AJ121" s="58" t="s">
        <v>22</v>
      </c>
      <c r="AK121" s="58" t="s">
        <v>22</v>
      </c>
      <c r="AL121" s="58" t="s">
        <v>22</v>
      </c>
      <c r="AM121" s="58"/>
      <c r="AN121" s="58" t="s">
        <v>22</v>
      </c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9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58"/>
      <c r="DZ121" s="58"/>
      <c r="EA121" s="58"/>
      <c r="EB121" s="58"/>
      <c r="EC121" s="58"/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  <c r="EN121" s="58"/>
      <c r="EO121" s="58"/>
      <c r="EP121" s="5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58"/>
      <c r="FD121" s="58"/>
      <c r="FE121" s="58"/>
      <c r="FF121" s="58"/>
      <c r="FG121" s="58"/>
      <c r="FH121" s="58"/>
      <c r="FI121" s="58"/>
      <c r="FJ121" s="58"/>
      <c r="FK121" s="58"/>
      <c r="FL121" s="58"/>
      <c r="FM121" s="58"/>
      <c r="FN121" s="58"/>
      <c r="FO121" s="58"/>
      <c r="FP121" s="58"/>
      <c r="FQ121" s="58"/>
      <c r="FR121" s="58"/>
      <c r="FS121" s="58"/>
      <c r="FT121" s="58"/>
      <c r="FU121" s="58"/>
      <c r="FV121" s="58"/>
      <c r="FW121" s="58"/>
      <c r="FX121" s="58"/>
      <c r="FY121" s="58"/>
      <c r="FZ121" s="58"/>
      <c r="GA121" s="59"/>
      <c r="GB121" s="58"/>
      <c r="GC121" s="58"/>
      <c r="GD121" s="58"/>
      <c r="GE121" s="58"/>
      <c r="GF121" s="58"/>
      <c r="GG121" s="58"/>
      <c r="GH121" s="58"/>
      <c r="GI121" s="58"/>
      <c r="GJ121" s="58"/>
      <c r="GK121" s="58"/>
      <c r="GL121" s="58"/>
      <c r="GM121" s="59"/>
      <c r="GN121" s="58"/>
      <c r="GO121" s="58"/>
      <c r="GP121" s="58"/>
      <c r="GQ121" s="58"/>
      <c r="GR121" s="58"/>
      <c r="GS121" s="58"/>
      <c r="GT121" s="58"/>
      <c r="GU121" s="58"/>
      <c r="GV121" s="58"/>
      <c r="GW121" s="58"/>
      <c r="GX121" s="99"/>
      <c r="GY121" s="59"/>
      <c r="GZ121" s="58"/>
      <c r="HA121" s="58"/>
      <c r="HB121" s="58"/>
      <c r="HC121" s="58"/>
      <c r="HD121" s="58"/>
      <c r="HE121" s="58"/>
      <c r="HF121" s="58"/>
      <c r="HG121" s="58"/>
      <c r="HH121" s="58"/>
      <c r="HI121" s="58"/>
      <c r="HJ121" s="58"/>
      <c r="HK121" s="59"/>
      <c r="HL121" s="58"/>
      <c r="HM121" s="58"/>
      <c r="HN121" s="58"/>
      <c r="HO121" s="58"/>
      <c r="HP121" s="58"/>
      <c r="HQ121" s="58"/>
      <c r="HR121" s="58"/>
      <c r="HS121" s="58"/>
      <c r="HT121" s="52"/>
    </row>
    <row r="122" spans="1:228" ht="20.100000000000001" customHeight="1" x14ac:dyDescent="0.25">
      <c r="A122" s="60" t="s">
        <v>40</v>
      </c>
      <c r="B122" s="61" t="s">
        <v>41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GW122" s="101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</row>
    <row r="123" spans="1:228" ht="20.100000000000001" customHeight="1" x14ac:dyDescent="0.25">
      <c r="A123" s="60" t="s">
        <v>42</v>
      </c>
      <c r="B123" s="61" t="s">
        <v>43</v>
      </c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/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/>
      <c r="DY123" s="62"/>
      <c r="DZ123" s="62"/>
      <c r="EA123" s="62"/>
      <c r="EB123" s="62"/>
      <c r="EC123" s="62"/>
      <c r="ED123" s="62"/>
      <c r="EE123" s="62"/>
      <c r="EF123" s="62"/>
      <c r="EG123" s="62"/>
      <c r="EH123" s="62"/>
      <c r="EI123" s="62"/>
      <c r="EJ123" s="62"/>
      <c r="EK123" s="62"/>
      <c r="EL123" s="62"/>
      <c r="EM123" s="62"/>
      <c r="EN123" s="62"/>
      <c r="EO123" s="62"/>
      <c r="EP123" s="62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62"/>
      <c r="GY123" s="62"/>
      <c r="GZ123" s="62"/>
      <c r="HA123" s="62"/>
      <c r="HB123" s="62"/>
      <c r="HC123" s="62"/>
      <c r="HD123" s="62"/>
      <c r="HE123" s="62"/>
      <c r="HF123" s="62"/>
      <c r="HG123" s="62"/>
      <c r="HH123" s="62"/>
      <c r="HI123" s="62"/>
      <c r="HJ123" s="62"/>
      <c r="HK123" s="62"/>
      <c r="HL123" s="62"/>
      <c r="HM123" s="62"/>
      <c r="HN123" s="62"/>
      <c r="HO123" s="62"/>
      <c r="HP123" s="62"/>
      <c r="HQ123" s="62"/>
      <c r="HR123" s="62"/>
      <c r="HS123" s="62"/>
    </row>
    <row r="124" spans="1:228" ht="15" x14ac:dyDescent="0.25">
      <c r="A124" s="63" t="s">
        <v>44</v>
      </c>
      <c r="B124" s="65" t="s">
        <v>45</v>
      </c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2"/>
      <c r="DK124" s="62"/>
      <c r="DL124" s="62"/>
      <c r="DM124" s="62"/>
      <c r="DN124" s="62"/>
      <c r="DO124" s="62"/>
      <c r="DP124" s="62"/>
      <c r="DQ124" s="62"/>
      <c r="DR124" s="62"/>
      <c r="DS124" s="62"/>
      <c r="DT124" s="62"/>
      <c r="DU124" s="62"/>
      <c r="DV124" s="62"/>
      <c r="DW124" s="62"/>
      <c r="DX124" s="62"/>
      <c r="DY124" s="62"/>
      <c r="DZ124" s="62"/>
      <c r="EA124" s="62"/>
      <c r="EB124" s="62"/>
      <c r="EC124" s="62"/>
      <c r="ED124" s="62"/>
      <c r="EE124" s="62"/>
      <c r="EF124" s="62"/>
      <c r="EG124" s="62"/>
      <c r="EH124" s="62"/>
      <c r="EI124" s="62"/>
      <c r="EJ124" s="62"/>
      <c r="EK124" s="62"/>
      <c r="EL124" s="62"/>
      <c r="EM124" s="62"/>
      <c r="EN124" s="62"/>
      <c r="EO124" s="62"/>
      <c r="EP124" s="62"/>
      <c r="EQ124" s="62"/>
      <c r="ER124" s="62"/>
      <c r="ES124" s="62"/>
      <c r="ET124" s="62"/>
      <c r="EU124" s="62"/>
      <c r="EV124" s="62"/>
      <c r="EW124" s="62"/>
      <c r="EX124" s="62"/>
      <c r="EY124" s="62"/>
      <c r="EZ124" s="62"/>
      <c r="FA124" s="62"/>
      <c r="FB124" s="62"/>
      <c r="FC124" s="62"/>
      <c r="FD124" s="62"/>
      <c r="FE124" s="62"/>
      <c r="FF124" s="62"/>
      <c r="FG124" s="62"/>
      <c r="FH124" s="62"/>
      <c r="FI124" s="62"/>
      <c r="FJ124" s="62"/>
      <c r="FK124" s="62"/>
      <c r="FL124" s="62"/>
      <c r="FM124" s="62"/>
      <c r="FN124" s="62"/>
      <c r="FO124" s="62"/>
      <c r="FP124" s="62"/>
      <c r="FQ124" s="62"/>
      <c r="FR124" s="62"/>
      <c r="FS124" s="62"/>
      <c r="FT124" s="62"/>
      <c r="FU124" s="62"/>
      <c r="FV124" s="62"/>
      <c r="FW124" s="62"/>
      <c r="FX124" s="62"/>
      <c r="FY124" s="62"/>
      <c r="FZ124" s="62"/>
      <c r="GA124" s="62"/>
      <c r="GB124" s="62"/>
      <c r="GC124" s="62"/>
      <c r="GD124" s="62"/>
      <c r="GE124" s="62"/>
      <c r="GF124" s="62"/>
      <c r="GG124" s="62"/>
      <c r="GH124" s="62"/>
      <c r="GI124" s="62"/>
      <c r="GJ124" s="62"/>
      <c r="GK124" s="62"/>
      <c r="GL124" s="62"/>
      <c r="GM124" s="62"/>
      <c r="GN124" s="62"/>
      <c r="GO124" s="62"/>
      <c r="GP124" s="62"/>
      <c r="GQ124" s="62"/>
      <c r="GR124" s="62"/>
      <c r="GS124" s="62"/>
      <c r="GT124" s="62"/>
      <c r="GU124" s="62"/>
      <c r="GV124" s="62"/>
      <c r="GW124" s="62"/>
      <c r="GX124" s="62"/>
      <c r="GY124" s="62"/>
      <c r="GZ124" s="62"/>
      <c r="HA124" s="62"/>
      <c r="HB124" s="62"/>
      <c r="HC124" s="62"/>
      <c r="HD124" s="62"/>
      <c r="HE124" s="62"/>
      <c r="HF124" s="62"/>
      <c r="HG124" s="62"/>
      <c r="HH124" s="62"/>
      <c r="HI124" s="62"/>
      <c r="HJ124" s="62"/>
      <c r="HK124" s="62"/>
      <c r="HL124" s="62"/>
      <c r="HM124" s="62"/>
      <c r="HN124" s="62"/>
      <c r="HO124" s="62"/>
      <c r="HP124" s="62"/>
      <c r="HQ124" s="62"/>
      <c r="HR124" s="62"/>
      <c r="HS124" s="62"/>
    </row>
    <row r="125" spans="1:228" ht="15" x14ac:dyDescent="0.25">
      <c r="A125" s="66"/>
      <c r="B125" s="64" t="s">
        <v>46</v>
      </c>
      <c r="EQ125" s="62"/>
      <c r="ER125" s="62"/>
      <c r="ES125" s="62"/>
      <c r="ET125" s="62"/>
      <c r="EU125" s="62"/>
      <c r="EV125" s="62"/>
      <c r="EW125" s="62"/>
      <c r="EX125" s="62"/>
      <c r="EY125" s="62"/>
      <c r="EZ125" s="62"/>
      <c r="FA125" s="62"/>
      <c r="FB125" s="62"/>
      <c r="FC125" s="62"/>
      <c r="FD125" s="62"/>
      <c r="FE125" s="62"/>
      <c r="FF125" s="62"/>
      <c r="FG125" s="62"/>
      <c r="FH125" s="62"/>
      <c r="FI125" s="62"/>
      <c r="FJ125" s="62"/>
      <c r="FK125" s="62"/>
      <c r="FL125" s="62"/>
      <c r="FM125" s="62"/>
      <c r="FN125" s="62"/>
      <c r="FO125" s="62"/>
      <c r="FP125" s="62"/>
      <c r="FQ125" s="62"/>
      <c r="FR125" s="62"/>
      <c r="FS125" s="62"/>
      <c r="FT125" s="62"/>
      <c r="FU125" s="62"/>
      <c r="FV125" s="62"/>
      <c r="FW125" s="62"/>
      <c r="FX125" s="62"/>
      <c r="FY125" s="62"/>
      <c r="FZ125" s="62"/>
      <c r="GA125" s="62"/>
      <c r="GB125" s="62"/>
      <c r="GC125" s="62"/>
      <c r="GD125" s="62"/>
      <c r="GE125" s="62"/>
      <c r="GF125" s="62"/>
      <c r="GG125" s="62"/>
      <c r="GH125" s="62"/>
      <c r="GI125" s="62"/>
      <c r="GJ125" s="62"/>
      <c r="GK125" s="62"/>
      <c r="GL125" s="62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  <c r="GW125" s="62"/>
      <c r="GX125" s="62"/>
      <c r="GY125" s="62"/>
      <c r="GZ125" s="62"/>
      <c r="HA125" s="62"/>
      <c r="HB125" s="62"/>
      <c r="HC125" s="62"/>
      <c r="HD125" s="62"/>
      <c r="HE125" s="62"/>
      <c r="HF125" s="62"/>
      <c r="HG125" s="62"/>
      <c r="HH125" s="62"/>
      <c r="HI125" s="62"/>
      <c r="HJ125" s="62"/>
      <c r="HK125" s="62"/>
      <c r="HL125" s="62"/>
      <c r="HM125" s="62"/>
      <c r="HN125" s="62"/>
      <c r="HO125" s="62"/>
      <c r="HP125" s="62"/>
      <c r="HQ125" s="62"/>
      <c r="HR125" s="62"/>
      <c r="HS125" s="62"/>
    </row>
    <row r="126" spans="1:228" ht="15" x14ac:dyDescent="0.2">
      <c r="A126" s="67"/>
      <c r="B126" s="64" t="s">
        <v>53</v>
      </c>
    </row>
    <row r="127" spans="1:228" ht="15" x14ac:dyDescent="0.2">
      <c r="A127" s="68"/>
      <c r="B127" s="64" t="s">
        <v>55</v>
      </c>
    </row>
    <row r="128" spans="1:228" ht="9" customHeight="1" x14ac:dyDescent="0.3">
      <c r="A128" s="68"/>
    </row>
    <row r="129" spans="1:1" ht="20.100000000000001" customHeight="1" x14ac:dyDescent="0.3">
      <c r="A129" s="68"/>
    </row>
    <row r="130" spans="1:1" ht="20.100000000000001" customHeight="1" x14ac:dyDescent="0.3">
      <c r="A130" s="68"/>
    </row>
    <row r="131" spans="1:1" ht="20.100000000000001" customHeight="1" x14ac:dyDescent="0.3">
      <c r="A131" s="68"/>
    </row>
    <row r="132" spans="1:1" ht="20.100000000000001" customHeight="1" x14ac:dyDescent="0.3">
      <c r="A132" s="68"/>
    </row>
    <row r="133" spans="1:1" ht="20.100000000000001" customHeight="1" x14ac:dyDescent="0.3">
      <c r="A133" s="68"/>
    </row>
    <row r="134" spans="1:1" ht="20.100000000000001" customHeight="1" x14ac:dyDescent="0.3">
      <c r="A134" s="68"/>
    </row>
    <row r="135" spans="1:1" ht="20.100000000000001" customHeight="1" x14ac:dyDescent="0.3">
      <c r="A135" s="68"/>
    </row>
    <row r="136" spans="1:1" ht="20.100000000000001" customHeight="1" x14ac:dyDescent="0.3">
      <c r="A136" s="68"/>
    </row>
    <row r="137" spans="1:1" ht="20.100000000000001" customHeight="1" x14ac:dyDescent="0.3">
      <c r="A137" s="68"/>
    </row>
    <row r="138" spans="1:1" ht="20.100000000000001" customHeight="1" x14ac:dyDescent="0.3">
      <c r="A138" s="68"/>
    </row>
    <row r="139" spans="1:1" ht="20.100000000000001" customHeight="1" x14ac:dyDescent="0.3">
      <c r="A139" s="68"/>
    </row>
    <row r="140" spans="1:1" ht="20.100000000000001" customHeight="1" x14ac:dyDescent="0.3">
      <c r="A140" s="68"/>
    </row>
    <row r="141" spans="1:1" ht="20.100000000000001" customHeight="1" x14ac:dyDescent="0.3">
      <c r="A141" s="68"/>
    </row>
    <row r="142" spans="1:1" ht="20.100000000000001" customHeight="1" x14ac:dyDescent="0.3">
      <c r="A142" s="68"/>
    </row>
    <row r="143" spans="1:1" ht="20.100000000000001" customHeight="1" x14ac:dyDescent="0.3">
      <c r="A143" s="68"/>
    </row>
    <row r="144" spans="1:1" ht="20.100000000000001" customHeight="1" x14ac:dyDescent="0.3">
      <c r="A144" s="68"/>
    </row>
    <row r="145" spans="1:1" ht="20.100000000000001" customHeight="1" x14ac:dyDescent="0.3">
      <c r="A145" s="68"/>
    </row>
    <row r="146" spans="1:1" ht="20.100000000000001" customHeight="1" x14ac:dyDescent="0.3">
      <c r="A146" s="68"/>
    </row>
    <row r="147" spans="1:1" ht="20.100000000000001" customHeight="1" x14ac:dyDescent="0.3">
      <c r="A147" s="68"/>
    </row>
    <row r="148" spans="1:1" ht="20.100000000000001" customHeight="1" x14ac:dyDescent="0.3">
      <c r="A148" s="68"/>
    </row>
    <row r="149" spans="1:1" ht="20.100000000000001" customHeight="1" x14ac:dyDescent="0.3">
      <c r="A149" s="68"/>
    </row>
    <row r="150" spans="1:1" ht="20.100000000000001" customHeight="1" x14ac:dyDescent="0.3">
      <c r="A150" s="68"/>
    </row>
    <row r="151" spans="1:1" ht="20.100000000000001" customHeight="1" x14ac:dyDescent="0.3">
      <c r="A151" s="68"/>
    </row>
    <row r="152" spans="1:1" ht="20.100000000000001" customHeight="1" x14ac:dyDescent="0.3">
      <c r="A152" s="68"/>
    </row>
    <row r="153" spans="1:1" ht="20.100000000000001" customHeight="1" x14ac:dyDescent="0.3">
      <c r="A153" s="68"/>
    </row>
    <row r="154" spans="1:1" ht="20.100000000000001" customHeight="1" x14ac:dyDescent="0.3">
      <c r="A154" s="68"/>
    </row>
    <row r="155" spans="1:1" ht="20.100000000000001" customHeight="1" x14ac:dyDescent="0.3">
      <c r="A155" s="68"/>
    </row>
    <row r="156" spans="1:1" ht="20.100000000000001" customHeight="1" x14ac:dyDescent="0.3">
      <c r="A156" s="68"/>
    </row>
    <row r="157" spans="1:1" ht="20.100000000000001" customHeight="1" x14ac:dyDescent="0.3">
      <c r="A157" s="68"/>
    </row>
    <row r="158" spans="1:1" ht="20.100000000000001" customHeight="1" x14ac:dyDescent="0.3">
      <c r="A158" s="68"/>
    </row>
    <row r="159" spans="1:1" ht="20.100000000000001" customHeight="1" x14ac:dyDescent="0.3">
      <c r="A159" s="68"/>
    </row>
    <row r="160" spans="1:1" ht="20.100000000000001" customHeight="1" x14ac:dyDescent="0.3">
      <c r="A160" s="68"/>
    </row>
    <row r="161" spans="1:1" ht="20.100000000000001" customHeight="1" x14ac:dyDescent="0.3">
      <c r="A161" s="68"/>
    </row>
    <row r="162" spans="1:1" ht="20.100000000000001" customHeight="1" x14ac:dyDescent="0.3">
      <c r="A162" s="68"/>
    </row>
    <row r="163" spans="1:1" ht="20.100000000000001" customHeight="1" x14ac:dyDescent="0.3">
      <c r="A163" s="68"/>
    </row>
    <row r="164" spans="1:1" ht="20.100000000000001" customHeight="1" x14ac:dyDescent="0.3">
      <c r="A164" s="68"/>
    </row>
    <row r="165" spans="1:1" ht="20.100000000000001" customHeight="1" x14ac:dyDescent="0.3">
      <c r="A165" s="68"/>
    </row>
    <row r="166" spans="1:1" ht="20.100000000000001" customHeight="1" x14ac:dyDescent="0.3">
      <c r="A166" s="68"/>
    </row>
    <row r="167" spans="1:1" ht="20.100000000000001" customHeight="1" x14ac:dyDescent="0.3">
      <c r="A167" s="68"/>
    </row>
    <row r="168" spans="1:1" ht="20.100000000000001" customHeight="1" x14ac:dyDescent="0.3">
      <c r="A168" s="68"/>
    </row>
    <row r="169" spans="1:1" ht="20.100000000000001" customHeight="1" x14ac:dyDescent="0.3">
      <c r="A169" s="68"/>
    </row>
    <row r="170" spans="1:1" ht="20.100000000000001" customHeight="1" x14ac:dyDescent="0.3">
      <c r="A170" s="68"/>
    </row>
    <row r="171" spans="1:1" ht="20.100000000000001" customHeight="1" x14ac:dyDescent="0.3">
      <c r="A171" s="68"/>
    </row>
    <row r="172" spans="1:1" ht="20.100000000000001" customHeight="1" x14ac:dyDescent="0.3">
      <c r="A172" s="68"/>
    </row>
    <row r="173" spans="1:1" ht="20.100000000000001" customHeight="1" x14ac:dyDescent="0.3">
      <c r="A173" s="68"/>
    </row>
    <row r="174" spans="1:1" ht="20.100000000000001" customHeight="1" x14ac:dyDescent="0.3">
      <c r="A174" s="68"/>
    </row>
    <row r="175" spans="1:1" ht="20.100000000000001" customHeight="1" x14ac:dyDescent="0.3">
      <c r="A175" s="68"/>
    </row>
    <row r="176" spans="1:1" ht="20.100000000000001" customHeight="1" x14ac:dyDescent="0.3">
      <c r="A176" s="68"/>
    </row>
    <row r="177" spans="1:1" ht="20.100000000000001" customHeight="1" x14ac:dyDescent="0.3">
      <c r="A177" s="68"/>
    </row>
    <row r="178" spans="1:1" ht="20.100000000000001" customHeight="1" x14ac:dyDescent="0.3">
      <c r="A178" s="68"/>
    </row>
    <row r="179" spans="1:1" ht="20.100000000000001" customHeight="1" x14ac:dyDescent="0.3">
      <c r="A179" s="68"/>
    </row>
    <row r="180" spans="1:1" ht="20.100000000000001" customHeight="1" x14ac:dyDescent="0.3">
      <c r="A180" s="68"/>
    </row>
    <row r="181" spans="1:1" ht="20.100000000000001" customHeight="1" x14ac:dyDescent="0.3">
      <c r="A181" s="68"/>
    </row>
    <row r="182" spans="1:1" ht="20.100000000000001" customHeight="1" x14ac:dyDescent="0.3">
      <c r="A182" s="68"/>
    </row>
    <row r="183" spans="1:1" ht="20.100000000000001" customHeight="1" x14ac:dyDescent="0.3">
      <c r="A183" s="68"/>
    </row>
    <row r="184" spans="1:1" ht="20.100000000000001" customHeight="1" x14ac:dyDescent="0.3">
      <c r="A184" s="68"/>
    </row>
    <row r="185" spans="1:1" ht="20.100000000000001" customHeight="1" x14ac:dyDescent="0.3">
      <c r="A185" s="68"/>
    </row>
    <row r="186" spans="1:1" ht="20.100000000000001" customHeight="1" x14ac:dyDescent="0.3">
      <c r="A186" s="68"/>
    </row>
    <row r="187" spans="1:1" ht="20.100000000000001" customHeight="1" x14ac:dyDescent="0.3">
      <c r="A187" s="68"/>
    </row>
    <row r="188" spans="1:1" ht="20.100000000000001" customHeight="1" x14ac:dyDescent="0.3">
      <c r="A188" s="68"/>
    </row>
    <row r="189" spans="1:1" ht="20.100000000000001" customHeight="1" x14ac:dyDescent="0.3">
      <c r="A189" s="68"/>
    </row>
    <row r="190" spans="1:1" ht="20.100000000000001" customHeight="1" x14ac:dyDescent="0.3">
      <c r="A190" s="68"/>
    </row>
    <row r="191" spans="1:1" ht="20.100000000000001" customHeight="1" x14ac:dyDescent="0.3">
      <c r="A191" s="68"/>
    </row>
    <row r="192" spans="1:1" ht="20.100000000000001" customHeight="1" x14ac:dyDescent="0.3">
      <c r="A192" s="68"/>
    </row>
    <row r="193" spans="1:1" ht="20.100000000000001" customHeight="1" x14ac:dyDescent="0.3">
      <c r="A193" s="68"/>
    </row>
    <row r="194" spans="1:1" ht="20.100000000000001" customHeight="1" x14ac:dyDescent="0.3">
      <c r="A194" s="68"/>
    </row>
    <row r="195" spans="1:1" ht="20.100000000000001" customHeight="1" x14ac:dyDescent="0.3">
      <c r="A195" s="68"/>
    </row>
    <row r="196" spans="1:1" ht="20.100000000000001" customHeight="1" x14ac:dyDescent="0.3">
      <c r="A196" s="68"/>
    </row>
    <row r="197" spans="1:1" ht="20.100000000000001" customHeight="1" x14ac:dyDescent="0.3">
      <c r="A197" s="68"/>
    </row>
    <row r="198" spans="1:1" ht="20.100000000000001" customHeight="1" x14ac:dyDescent="0.3">
      <c r="A198" s="68"/>
    </row>
    <row r="199" spans="1:1" ht="20.100000000000001" customHeight="1" x14ac:dyDescent="0.3">
      <c r="A199" s="68"/>
    </row>
    <row r="200" spans="1:1" ht="20.100000000000001" customHeight="1" x14ac:dyDescent="0.3">
      <c r="A200" s="68"/>
    </row>
    <row r="201" spans="1:1" ht="20.100000000000001" customHeight="1" x14ac:dyDescent="0.3">
      <c r="A201" s="68"/>
    </row>
    <row r="202" spans="1:1" ht="20.100000000000001" customHeight="1" x14ac:dyDescent="0.3">
      <c r="A202" s="68"/>
    </row>
    <row r="203" spans="1:1" ht="20.100000000000001" customHeight="1" x14ac:dyDescent="0.3">
      <c r="A203" s="68"/>
    </row>
    <row r="204" spans="1:1" ht="20.100000000000001" customHeight="1" x14ac:dyDescent="0.3">
      <c r="A204" s="68"/>
    </row>
    <row r="205" spans="1:1" ht="20.100000000000001" customHeight="1" x14ac:dyDescent="0.3">
      <c r="A205" s="68"/>
    </row>
    <row r="206" spans="1:1" ht="20.100000000000001" customHeight="1" x14ac:dyDescent="0.3">
      <c r="A206" s="68"/>
    </row>
    <row r="207" spans="1:1" ht="20.100000000000001" customHeight="1" x14ac:dyDescent="0.3">
      <c r="A207" s="68"/>
    </row>
    <row r="208" spans="1:1" ht="20.100000000000001" customHeight="1" x14ac:dyDescent="0.3">
      <c r="A208" s="68"/>
    </row>
    <row r="209" spans="1:1" ht="20.100000000000001" customHeight="1" x14ac:dyDescent="0.3">
      <c r="A209" s="68"/>
    </row>
    <row r="210" spans="1:1" ht="20.100000000000001" customHeight="1" x14ac:dyDescent="0.3">
      <c r="A210" s="68"/>
    </row>
    <row r="211" spans="1:1" ht="20.100000000000001" customHeight="1" x14ac:dyDescent="0.3">
      <c r="A211" s="68"/>
    </row>
    <row r="212" spans="1:1" ht="20.100000000000001" customHeight="1" x14ac:dyDescent="0.3">
      <c r="A212" s="68"/>
    </row>
    <row r="213" spans="1:1" ht="20.100000000000001" customHeight="1" x14ac:dyDescent="0.3">
      <c r="A213" s="68"/>
    </row>
    <row r="214" spans="1:1" ht="20.100000000000001" customHeight="1" x14ac:dyDescent="0.3">
      <c r="A214" s="68"/>
    </row>
    <row r="215" spans="1:1" ht="20.100000000000001" customHeight="1" x14ac:dyDescent="0.3">
      <c r="A215" s="68"/>
    </row>
    <row r="216" spans="1:1" ht="20.100000000000001" customHeight="1" x14ac:dyDescent="0.3">
      <c r="A216" s="68"/>
    </row>
    <row r="217" spans="1:1" ht="20.100000000000001" customHeight="1" x14ac:dyDescent="0.3">
      <c r="A217" s="68"/>
    </row>
    <row r="218" spans="1:1" ht="20.100000000000001" customHeight="1" x14ac:dyDescent="0.3">
      <c r="A218" s="68"/>
    </row>
    <row r="219" spans="1:1" ht="20.100000000000001" customHeight="1" x14ac:dyDescent="0.3">
      <c r="A219" s="68"/>
    </row>
    <row r="220" spans="1:1" ht="20.100000000000001" customHeight="1" x14ac:dyDescent="0.3">
      <c r="A220" s="68"/>
    </row>
    <row r="221" spans="1:1" ht="20.100000000000001" customHeight="1" x14ac:dyDescent="0.3">
      <c r="A221" s="68"/>
    </row>
    <row r="222" spans="1:1" ht="20.100000000000001" customHeight="1" x14ac:dyDescent="0.3">
      <c r="A222" s="68"/>
    </row>
    <row r="223" spans="1:1" ht="20.100000000000001" customHeight="1" x14ac:dyDescent="0.3">
      <c r="A223" s="68"/>
    </row>
    <row r="224" spans="1:1" ht="20.100000000000001" customHeight="1" x14ac:dyDescent="0.3">
      <c r="A224" s="68"/>
    </row>
    <row r="225" spans="1:1" ht="20.100000000000001" customHeight="1" x14ac:dyDescent="0.3">
      <c r="A225" s="68"/>
    </row>
    <row r="226" spans="1:1" ht="20.100000000000001" customHeight="1" x14ac:dyDescent="0.3">
      <c r="A226" s="68"/>
    </row>
    <row r="227" spans="1:1" ht="20.100000000000001" customHeight="1" x14ac:dyDescent="0.3">
      <c r="A227" s="68"/>
    </row>
    <row r="228" spans="1:1" ht="20.100000000000001" customHeight="1" x14ac:dyDescent="0.3">
      <c r="A228" s="68"/>
    </row>
    <row r="229" spans="1:1" ht="20.100000000000001" customHeight="1" x14ac:dyDescent="0.3">
      <c r="A229" s="68"/>
    </row>
    <row r="230" spans="1:1" ht="20.100000000000001" customHeight="1" x14ac:dyDescent="0.3">
      <c r="A230" s="68"/>
    </row>
    <row r="231" spans="1:1" ht="20.100000000000001" customHeight="1" x14ac:dyDescent="0.3">
      <c r="A231" s="68"/>
    </row>
    <row r="232" spans="1:1" ht="20.100000000000001" customHeight="1" x14ac:dyDescent="0.3">
      <c r="A232" s="68"/>
    </row>
    <row r="233" spans="1:1" ht="20.100000000000001" customHeight="1" x14ac:dyDescent="0.3">
      <c r="A233" s="68"/>
    </row>
    <row r="234" spans="1:1" ht="20.100000000000001" customHeight="1" x14ac:dyDescent="0.3">
      <c r="A234" s="68"/>
    </row>
    <row r="235" spans="1:1" ht="20.100000000000001" customHeight="1" x14ac:dyDescent="0.3">
      <c r="A235" s="68"/>
    </row>
    <row r="236" spans="1:1" ht="20.100000000000001" customHeight="1" x14ac:dyDescent="0.3">
      <c r="A236" s="68"/>
    </row>
    <row r="237" spans="1:1" ht="20.100000000000001" customHeight="1" x14ac:dyDescent="0.3">
      <c r="A237" s="68"/>
    </row>
    <row r="238" spans="1:1" ht="20.100000000000001" customHeight="1" x14ac:dyDescent="0.3">
      <c r="A238" s="68"/>
    </row>
    <row r="239" spans="1:1" ht="20.100000000000001" customHeight="1" x14ac:dyDescent="0.3">
      <c r="A239" s="68"/>
    </row>
    <row r="240" spans="1:1" ht="20.100000000000001" customHeight="1" x14ac:dyDescent="0.3">
      <c r="A240" s="68"/>
    </row>
    <row r="241" spans="1:1" ht="20.100000000000001" customHeight="1" x14ac:dyDescent="0.3">
      <c r="A241" s="68"/>
    </row>
    <row r="242" spans="1:1" ht="20.100000000000001" customHeight="1" x14ac:dyDescent="0.3">
      <c r="A242" s="68"/>
    </row>
    <row r="243" spans="1:1" ht="20.100000000000001" customHeight="1" x14ac:dyDescent="0.3">
      <c r="A243" s="68"/>
    </row>
    <row r="244" spans="1:1" ht="20.100000000000001" customHeight="1" x14ac:dyDescent="0.3">
      <c r="A244" s="68"/>
    </row>
    <row r="245" spans="1:1" ht="20.100000000000001" customHeight="1" x14ac:dyDescent="0.3">
      <c r="A245" s="68"/>
    </row>
    <row r="246" spans="1:1" ht="20.100000000000001" customHeight="1" x14ac:dyDescent="0.3">
      <c r="A246" s="68"/>
    </row>
    <row r="247" spans="1:1" ht="20.100000000000001" customHeight="1" x14ac:dyDescent="0.3">
      <c r="A247" s="68"/>
    </row>
    <row r="248" spans="1:1" ht="20.100000000000001" customHeight="1" x14ac:dyDescent="0.3">
      <c r="A248" s="68"/>
    </row>
    <row r="249" spans="1:1" ht="20.100000000000001" customHeight="1" x14ac:dyDescent="0.3">
      <c r="A249" s="68"/>
    </row>
    <row r="250" spans="1:1" ht="20.100000000000001" customHeight="1" x14ac:dyDescent="0.3">
      <c r="A250" s="68"/>
    </row>
    <row r="251" spans="1:1" ht="20.100000000000001" customHeight="1" x14ac:dyDescent="0.3">
      <c r="A251" s="68"/>
    </row>
    <row r="252" spans="1:1" ht="20.100000000000001" customHeight="1" x14ac:dyDescent="0.3">
      <c r="A252" s="68"/>
    </row>
    <row r="253" spans="1:1" ht="20.100000000000001" customHeight="1" x14ac:dyDescent="0.3">
      <c r="A253" s="68"/>
    </row>
    <row r="254" spans="1:1" ht="20.100000000000001" customHeight="1" x14ac:dyDescent="0.3">
      <c r="A254" s="68"/>
    </row>
    <row r="255" spans="1:1" ht="20.100000000000001" customHeight="1" x14ac:dyDescent="0.3">
      <c r="A255" s="68"/>
    </row>
    <row r="256" spans="1:1" ht="20.100000000000001" customHeight="1" x14ac:dyDescent="0.3">
      <c r="A256" s="68"/>
    </row>
    <row r="257" spans="1:1" ht="20.100000000000001" customHeight="1" x14ac:dyDescent="0.3">
      <c r="A257" s="68"/>
    </row>
    <row r="258" spans="1:1" ht="20.100000000000001" customHeight="1" x14ac:dyDescent="0.3">
      <c r="A258" s="68"/>
    </row>
    <row r="259" spans="1:1" ht="20.100000000000001" customHeight="1" x14ac:dyDescent="0.3">
      <c r="A259" s="68"/>
    </row>
    <row r="260" spans="1:1" ht="20.100000000000001" customHeight="1" x14ac:dyDescent="0.3">
      <c r="A260" s="68"/>
    </row>
    <row r="261" spans="1:1" ht="20.100000000000001" customHeight="1" x14ac:dyDescent="0.3">
      <c r="A261" s="68"/>
    </row>
    <row r="262" spans="1:1" ht="20.100000000000001" customHeight="1" x14ac:dyDescent="0.3">
      <c r="A262" s="68"/>
    </row>
    <row r="263" spans="1:1" ht="20.100000000000001" customHeight="1" x14ac:dyDescent="0.3">
      <c r="A263" s="68"/>
    </row>
    <row r="264" spans="1:1" ht="20.100000000000001" customHeight="1" x14ac:dyDescent="0.3">
      <c r="A264" s="68"/>
    </row>
    <row r="265" spans="1:1" ht="20.100000000000001" customHeight="1" x14ac:dyDescent="0.3">
      <c r="A265" s="68"/>
    </row>
    <row r="266" spans="1:1" ht="20.100000000000001" customHeight="1" x14ac:dyDescent="0.3">
      <c r="A266" s="68"/>
    </row>
    <row r="267" spans="1:1" ht="20.100000000000001" customHeight="1" x14ac:dyDescent="0.3">
      <c r="A267" s="68"/>
    </row>
    <row r="268" spans="1:1" ht="20.100000000000001" customHeight="1" x14ac:dyDescent="0.3">
      <c r="A268" s="68"/>
    </row>
    <row r="269" spans="1:1" ht="20.100000000000001" customHeight="1" x14ac:dyDescent="0.3">
      <c r="A269" s="68"/>
    </row>
    <row r="270" spans="1:1" ht="20.100000000000001" customHeight="1" x14ac:dyDescent="0.3">
      <c r="A270" s="68"/>
    </row>
    <row r="271" spans="1:1" ht="20.100000000000001" customHeight="1" x14ac:dyDescent="0.3">
      <c r="A271" s="68"/>
    </row>
    <row r="272" spans="1:1" ht="20.100000000000001" customHeight="1" x14ac:dyDescent="0.3">
      <c r="A272" s="68"/>
    </row>
    <row r="273" spans="1:1" ht="20.100000000000001" customHeight="1" x14ac:dyDescent="0.3">
      <c r="A273" s="68"/>
    </row>
    <row r="274" spans="1:1" ht="20.100000000000001" customHeight="1" x14ac:dyDescent="0.3">
      <c r="A274" s="68"/>
    </row>
    <row r="275" spans="1:1" ht="20.100000000000001" customHeight="1" x14ac:dyDescent="0.3">
      <c r="A275" s="68"/>
    </row>
    <row r="276" spans="1:1" ht="20.100000000000001" customHeight="1" x14ac:dyDescent="0.3">
      <c r="A276" s="68"/>
    </row>
    <row r="277" spans="1:1" ht="20.100000000000001" customHeight="1" x14ac:dyDescent="0.3">
      <c r="A277" s="68"/>
    </row>
    <row r="278" spans="1:1" ht="20.100000000000001" customHeight="1" x14ac:dyDescent="0.3">
      <c r="A278" s="68"/>
    </row>
    <row r="279" spans="1:1" ht="20.100000000000001" customHeight="1" x14ac:dyDescent="0.3">
      <c r="A279" s="68"/>
    </row>
    <row r="280" spans="1:1" ht="20.100000000000001" customHeight="1" x14ac:dyDescent="0.3">
      <c r="A280" s="68"/>
    </row>
    <row r="281" spans="1:1" ht="20.100000000000001" customHeight="1" x14ac:dyDescent="0.3">
      <c r="A281" s="68"/>
    </row>
    <row r="282" spans="1:1" ht="20.100000000000001" customHeight="1" x14ac:dyDescent="0.3">
      <c r="A282" s="68"/>
    </row>
    <row r="283" spans="1:1" ht="20.100000000000001" customHeight="1" x14ac:dyDescent="0.3">
      <c r="A283" s="68"/>
    </row>
    <row r="284" spans="1:1" ht="20.100000000000001" customHeight="1" x14ac:dyDescent="0.3">
      <c r="A284" s="68"/>
    </row>
    <row r="285" spans="1:1" ht="20.100000000000001" customHeight="1" x14ac:dyDescent="0.3">
      <c r="A285" s="68"/>
    </row>
    <row r="286" spans="1:1" ht="20.100000000000001" customHeight="1" x14ac:dyDescent="0.3">
      <c r="A286" s="68"/>
    </row>
    <row r="287" spans="1:1" ht="20.100000000000001" customHeight="1" x14ac:dyDescent="0.3">
      <c r="A287" s="68"/>
    </row>
    <row r="288" spans="1:1" ht="20.100000000000001" customHeight="1" x14ac:dyDescent="0.3">
      <c r="A288" s="68"/>
    </row>
    <row r="289" spans="1:1" ht="20.100000000000001" customHeight="1" x14ac:dyDescent="0.3">
      <c r="A289" s="68"/>
    </row>
    <row r="290" spans="1:1" ht="20.100000000000001" customHeight="1" x14ac:dyDescent="0.3">
      <c r="A290" s="68"/>
    </row>
    <row r="291" spans="1:1" ht="20.100000000000001" customHeight="1" x14ac:dyDescent="0.3">
      <c r="A291" s="68"/>
    </row>
    <row r="292" spans="1:1" ht="20.100000000000001" customHeight="1" x14ac:dyDescent="0.3">
      <c r="A292" s="68"/>
    </row>
    <row r="293" spans="1:1" ht="20.100000000000001" customHeight="1" x14ac:dyDescent="0.3">
      <c r="A293" s="68"/>
    </row>
    <row r="294" spans="1:1" ht="20.100000000000001" customHeight="1" x14ac:dyDescent="0.3">
      <c r="A294" s="68"/>
    </row>
    <row r="295" spans="1:1" ht="20.100000000000001" customHeight="1" x14ac:dyDescent="0.3">
      <c r="A295" s="68"/>
    </row>
    <row r="296" spans="1:1" ht="20.100000000000001" customHeight="1" x14ac:dyDescent="0.3">
      <c r="A296" s="68"/>
    </row>
    <row r="297" spans="1:1" ht="20.100000000000001" customHeight="1" x14ac:dyDescent="0.3">
      <c r="A297" s="68"/>
    </row>
    <row r="298" spans="1:1" ht="20.100000000000001" customHeight="1" x14ac:dyDescent="0.3">
      <c r="A298" s="68"/>
    </row>
    <row r="299" spans="1:1" ht="20.100000000000001" customHeight="1" x14ac:dyDescent="0.3">
      <c r="A299" s="68"/>
    </row>
    <row r="300" spans="1:1" ht="20.100000000000001" customHeight="1" x14ac:dyDescent="0.3">
      <c r="A300" s="68"/>
    </row>
    <row r="301" spans="1:1" ht="20.100000000000001" customHeight="1" x14ac:dyDescent="0.3">
      <c r="A301" s="68"/>
    </row>
    <row r="302" spans="1:1" ht="20.100000000000001" customHeight="1" x14ac:dyDescent="0.3">
      <c r="A302" s="68"/>
    </row>
    <row r="303" spans="1:1" ht="20.100000000000001" customHeight="1" x14ac:dyDescent="0.3">
      <c r="A303" s="68"/>
    </row>
    <row r="304" spans="1:1" ht="20.100000000000001" customHeight="1" x14ac:dyDescent="0.3">
      <c r="A304" s="68"/>
    </row>
    <row r="305" spans="1:1" ht="20.100000000000001" customHeight="1" x14ac:dyDescent="0.3">
      <c r="A305" s="68"/>
    </row>
    <row r="306" spans="1:1" ht="20.100000000000001" customHeight="1" x14ac:dyDescent="0.3">
      <c r="A306" s="68"/>
    </row>
    <row r="307" spans="1:1" ht="20.100000000000001" customHeight="1" x14ac:dyDescent="0.3">
      <c r="A307" s="68"/>
    </row>
    <row r="308" spans="1:1" ht="20.100000000000001" customHeight="1" x14ac:dyDescent="0.3">
      <c r="A308" s="68"/>
    </row>
    <row r="309" spans="1:1" ht="20.100000000000001" customHeight="1" x14ac:dyDescent="0.3">
      <c r="A309" s="68"/>
    </row>
    <row r="310" spans="1:1" ht="20.100000000000001" customHeight="1" x14ac:dyDescent="0.3">
      <c r="A310" s="68"/>
    </row>
    <row r="311" spans="1:1" ht="20.100000000000001" customHeight="1" x14ac:dyDescent="0.3">
      <c r="A311" s="68"/>
    </row>
    <row r="312" spans="1:1" ht="20.100000000000001" customHeight="1" x14ac:dyDescent="0.3">
      <c r="A312" s="68"/>
    </row>
    <row r="313" spans="1:1" ht="20.100000000000001" customHeight="1" x14ac:dyDescent="0.3">
      <c r="A313" s="68"/>
    </row>
    <row r="314" spans="1:1" ht="20.100000000000001" customHeight="1" x14ac:dyDescent="0.3">
      <c r="A314" s="68"/>
    </row>
    <row r="315" spans="1:1" ht="20.100000000000001" customHeight="1" x14ac:dyDescent="0.3">
      <c r="A315" s="68"/>
    </row>
    <row r="316" spans="1:1" ht="20.100000000000001" customHeight="1" x14ac:dyDescent="0.3">
      <c r="A316" s="68"/>
    </row>
    <row r="317" spans="1:1" ht="20.100000000000001" customHeight="1" x14ac:dyDescent="0.3">
      <c r="A317" s="68"/>
    </row>
    <row r="318" spans="1:1" ht="20.100000000000001" customHeight="1" x14ac:dyDescent="0.3">
      <c r="A318" s="68"/>
    </row>
    <row r="319" spans="1:1" ht="20.100000000000001" customHeight="1" x14ac:dyDescent="0.3">
      <c r="A319" s="68"/>
    </row>
    <row r="320" spans="1:1" ht="20.100000000000001" customHeight="1" x14ac:dyDescent="0.3">
      <c r="A320" s="68"/>
    </row>
    <row r="321" spans="1:1" ht="20.100000000000001" customHeight="1" x14ac:dyDescent="0.3">
      <c r="A321" s="68"/>
    </row>
    <row r="322" spans="1:1" ht="20.100000000000001" customHeight="1" x14ac:dyDescent="0.3">
      <c r="A322" s="68"/>
    </row>
    <row r="323" spans="1:1" ht="20.100000000000001" customHeight="1" x14ac:dyDescent="0.3">
      <c r="A323" s="68"/>
    </row>
    <row r="324" spans="1:1" ht="20.100000000000001" customHeight="1" x14ac:dyDescent="0.3">
      <c r="A324" s="68"/>
    </row>
    <row r="325" spans="1:1" ht="20.100000000000001" customHeight="1" x14ac:dyDescent="0.3">
      <c r="A325" s="68"/>
    </row>
    <row r="326" spans="1:1" ht="20.100000000000001" customHeight="1" x14ac:dyDescent="0.3">
      <c r="A326" s="68"/>
    </row>
    <row r="327" spans="1:1" ht="20.100000000000001" customHeight="1" x14ac:dyDescent="0.3">
      <c r="A327" s="68"/>
    </row>
    <row r="328" spans="1:1" ht="20.100000000000001" customHeight="1" x14ac:dyDescent="0.3">
      <c r="A328" s="68"/>
    </row>
    <row r="329" spans="1:1" ht="20.100000000000001" customHeight="1" x14ac:dyDescent="0.3">
      <c r="A329" s="68"/>
    </row>
    <row r="330" spans="1:1" ht="20.100000000000001" customHeight="1" x14ac:dyDescent="0.3">
      <c r="A330" s="68"/>
    </row>
    <row r="331" spans="1:1" ht="20.100000000000001" customHeight="1" x14ac:dyDescent="0.3">
      <c r="A331" s="68"/>
    </row>
    <row r="332" spans="1:1" ht="20.100000000000001" customHeight="1" x14ac:dyDescent="0.3">
      <c r="A332" s="68"/>
    </row>
    <row r="333" spans="1:1" ht="20.100000000000001" customHeight="1" x14ac:dyDescent="0.3">
      <c r="A333" s="68"/>
    </row>
    <row r="334" spans="1:1" ht="20.100000000000001" customHeight="1" x14ac:dyDescent="0.3">
      <c r="A334" s="68"/>
    </row>
    <row r="335" spans="1:1" ht="20.100000000000001" customHeight="1" x14ac:dyDescent="0.3">
      <c r="A335" s="68"/>
    </row>
    <row r="336" spans="1:1" ht="20.100000000000001" customHeight="1" x14ac:dyDescent="0.3">
      <c r="A336" s="68"/>
    </row>
    <row r="337" spans="1:1" ht="20.100000000000001" customHeight="1" x14ac:dyDescent="0.3">
      <c r="A337" s="68"/>
    </row>
    <row r="338" spans="1:1" ht="20.100000000000001" customHeight="1" x14ac:dyDescent="0.3">
      <c r="A338" s="68"/>
    </row>
    <row r="339" spans="1:1" ht="20.100000000000001" customHeight="1" x14ac:dyDescent="0.3">
      <c r="A339" s="68"/>
    </row>
    <row r="340" spans="1:1" ht="20.100000000000001" customHeight="1" x14ac:dyDescent="0.3">
      <c r="A340" s="68"/>
    </row>
    <row r="341" spans="1:1" ht="20.100000000000001" customHeight="1" x14ac:dyDescent="0.3">
      <c r="A341" s="68"/>
    </row>
    <row r="342" spans="1:1" ht="20.100000000000001" customHeight="1" x14ac:dyDescent="0.3">
      <c r="A342" s="68"/>
    </row>
    <row r="343" spans="1:1" ht="20.100000000000001" customHeight="1" x14ac:dyDescent="0.3">
      <c r="A343" s="68"/>
    </row>
    <row r="344" spans="1:1" ht="20.100000000000001" customHeight="1" x14ac:dyDescent="0.3">
      <c r="A344" s="68"/>
    </row>
    <row r="345" spans="1:1" ht="20.100000000000001" customHeight="1" x14ac:dyDescent="0.3">
      <c r="A345" s="68"/>
    </row>
    <row r="346" spans="1:1" ht="20.100000000000001" customHeight="1" x14ac:dyDescent="0.3">
      <c r="A346" s="68"/>
    </row>
    <row r="347" spans="1:1" ht="20.100000000000001" customHeight="1" x14ac:dyDescent="0.3">
      <c r="A347" s="68"/>
    </row>
    <row r="348" spans="1:1" ht="20.100000000000001" customHeight="1" x14ac:dyDescent="0.3">
      <c r="A348" s="68"/>
    </row>
    <row r="349" spans="1:1" ht="20.100000000000001" customHeight="1" x14ac:dyDescent="0.3">
      <c r="A349" s="68"/>
    </row>
    <row r="350" spans="1:1" ht="20.100000000000001" customHeight="1" x14ac:dyDescent="0.3">
      <c r="A350" s="68"/>
    </row>
    <row r="351" spans="1:1" ht="20.100000000000001" customHeight="1" x14ac:dyDescent="0.3">
      <c r="A351" s="68"/>
    </row>
    <row r="352" spans="1:1" ht="20.100000000000001" customHeight="1" x14ac:dyDescent="0.3">
      <c r="A352" s="68"/>
    </row>
    <row r="353" spans="1:1" ht="20.100000000000001" customHeight="1" x14ac:dyDescent="0.3">
      <c r="A353" s="68"/>
    </row>
    <row r="354" spans="1:1" ht="20.100000000000001" customHeight="1" x14ac:dyDescent="0.3">
      <c r="A354" s="68"/>
    </row>
    <row r="355" spans="1:1" ht="20.100000000000001" customHeight="1" x14ac:dyDescent="0.3">
      <c r="A355" s="68"/>
    </row>
    <row r="356" spans="1:1" ht="20.100000000000001" customHeight="1" x14ac:dyDescent="0.3">
      <c r="A356" s="68"/>
    </row>
    <row r="357" spans="1:1" ht="20.100000000000001" customHeight="1" x14ac:dyDescent="0.3">
      <c r="A357" s="68"/>
    </row>
    <row r="358" spans="1:1" ht="20.100000000000001" customHeight="1" x14ac:dyDescent="0.3">
      <c r="A358" s="68"/>
    </row>
    <row r="359" spans="1:1" ht="20.100000000000001" customHeight="1" x14ac:dyDescent="0.3">
      <c r="A359" s="68"/>
    </row>
    <row r="360" spans="1:1" ht="20.100000000000001" customHeight="1" x14ac:dyDescent="0.3">
      <c r="A360" s="68"/>
    </row>
    <row r="361" spans="1:1" ht="20.100000000000001" customHeight="1" x14ac:dyDescent="0.3">
      <c r="A361" s="68"/>
    </row>
    <row r="362" spans="1:1" ht="20.100000000000001" customHeight="1" x14ac:dyDescent="0.3">
      <c r="A362" s="68"/>
    </row>
    <row r="363" spans="1:1" ht="20.100000000000001" customHeight="1" x14ac:dyDescent="0.3">
      <c r="A363" s="68"/>
    </row>
    <row r="364" spans="1:1" ht="20.100000000000001" customHeight="1" x14ac:dyDescent="0.3">
      <c r="A364" s="68"/>
    </row>
    <row r="365" spans="1:1" ht="20.100000000000001" customHeight="1" x14ac:dyDescent="0.3">
      <c r="A365" s="68"/>
    </row>
    <row r="366" spans="1:1" ht="20.100000000000001" customHeight="1" x14ac:dyDescent="0.3">
      <c r="A366" s="68"/>
    </row>
    <row r="367" spans="1:1" ht="20.100000000000001" customHeight="1" x14ac:dyDescent="0.3">
      <c r="A367" s="68"/>
    </row>
    <row r="368" spans="1:1" ht="20.100000000000001" customHeight="1" x14ac:dyDescent="0.3">
      <c r="A368" s="68"/>
    </row>
    <row r="369" spans="1:1" ht="20.100000000000001" customHeight="1" x14ac:dyDescent="0.3">
      <c r="A369" s="68"/>
    </row>
    <row r="370" spans="1:1" ht="20.100000000000001" customHeight="1" x14ac:dyDescent="0.3">
      <c r="A370" s="68"/>
    </row>
    <row r="371" spans="1:1" ht="20.100000000000001" customHeight="1" x14ac:dyDescent="0.3">
      <c r="A371" s="68"/>
    </row>
    <row r="372" spans="1:1" ht="20.100000000000001" customHeight="1" x14ac:dyDescent="0.3">
      <c r="A372" s="68"/>
    </row>
    <row r="373" spans="1:1" ht="20.100000000000001" customHeight="1" x14ac:dyDescent="0.3">
      <c r="A373" s="68"/>
    </row>
    <row r="374" spans="1:1" ht="20.100000000000001" customHeight="1" x14ac:dyDescent="0.3">
      <c r="A374" s="68"/>
    </row>
    <row r="375" spans="1:1" ht="20.100000000000001" customHeight="1" x14ac:dyDescent="0.3">
      <c r="A375" s="68"/>
    </row>
    <row r="376" spans="1:1" ht="20.100000000000001" customHeight="1" x14ac:dyDescent="0.3">
      <c r="A376" s="68"/>
    </row>
    <row r="377" spans="1:1" ht="20.100000000000001" customHeight="1" x14ac:dyDescent="0.3">
      <c r="A377" s="68"/>
    </row>
    <row r="378" spans="1:1" ht="20.100000000000001" customHeight="1" x14ac:dyDescent="0.3">
      <c r="A378" s="68"/>
    </row>
    <row r="379" spans="1:1" ht="20.100000000000001" customHeight="1" x14ac:dyDescent="0.3">
      <c r="A379" s="68"/>
    </row>
    <row r="380" spans="1:1" ht="20.100000000000001" customHeight="1" x14ac:dyDescent="0.3">
      <c r="A380" s="68"/>
    </row>
    <row r="381" spans="1:1" ht="20.100000000000001" customHeight="1" x14ac:dyDescent="0.3">
      <c r="A381" s="68"/>
    </row>
    <row r="382" spans="1:1" ht="20.100000000000001" customHeight="1" x14ac:dyDescent="0.3">
      <c r="A382" s="68"/>
    </row>
    <row r="383" spans="1:1" ht="20.100000000000001" customHeight="1" x14ac:dyDescent="0.3">
      <c r="A383" s="68"/>
    </row>
    <row r="384" spans="1:1" ht="20.100000000000001" customHeight="1" x14ac:dyDescent="0.3">
      <c r="A384" s="68"/>
    </row>
    <row r="385" spans="1:1" ht="20.100000000000001" customHeight="1" x14ac:dyDescent="0.3">
      <c r="A385" s="68"/>
    </row>
    <row r="386" spans="1:1" ht="20.100000000000001" customHeight="1" x14ac:dyDescent="0.3">
      <c r="A386" s="68"/>
    </row>
    <row r="387" spans="1:1" ht="20.100000000000001" customHeight="1" x14ac:dyDescent="0.3">
      <c r="A387" s="68"/>
    </row>
    <row r="388" spans="1:1" ht="20.100000000000001" customHeight="1" x14ac:dyDescent="0.3">
      <c r="A388" s="68"/>
    </row>
    <row r="389" spans="1:1" ht="20.100000000000001" customHeight="1" x14ac:dyDescent="0.3">
      <c r="A389" s="68"/>
    </row>
    <row r="390" spans="1:1" ht="20.100000000000001" customHeight="1" x14ac:dyDescent="0.3">
      <c r="A390" s="68"/>
    </row>
    <row r="391" spans="1:1" ht="20.100000000000001" customHeight="1" x14ac:dyDescent="0.3">
      <c r="A391" s="68"/>
    </row>
    <row r="392" spans="1:1" ht="20.100000000000001" customHeight="1" x14ac:dyDescent="0.3">
      <c r="A392" s="68"/>
    </row>
    <row r="393" spans="1:1" ht="20.100000000000001" customHeight="1" x14ac:dyDescent="0.3">
      <c r="A393" s="68"/>
    </row>
    <row r="394" spans="1:1" ht="20.100000000000001" customHeight="1" x14ac:dyDescent="0.3">
      <c r="A394" s="68"/>
    </row>
    <row r="395" spans="1:1" ht="20.100000000000001" customHeight="1" x14ac:dyDescent="0.3">
      <c r="A395" s="68"/>
    </row>
    <row r="396" spans="1:1" ht="20.100000000000001" customHeight="1" x14ac:dyDescent="0.3">
      <c r="A396" s="68"/>
    </row>
    <row r="397" spans="1:1" ht="20.100000000000001" customHeight="1" x14ac:dyDescent="0.3">
      <c r="A397" s="68"/>
    </row>
    <row r="398" spans="1:1" ht="20.100000000000001" customHeight="1" x14ac:dyDescent="0.3">
      <c r="A398" s="68"/>
    </row>
    <row r="399" spans="1:1" ht="20.100000000000001" customHeight="1" x14ac:dyDescent="0.3">
      <c r="A399" s="68"/>
    </row>
    <row r="400" spans="1:1" ht="20.100000000000001" customHeight="1" x14ac:dyDescent="0.3">
      <c r="A400" s="68"/>
    </row>
    <row r="401" spans="1:1" ht="20.100000000000001" customHeight="1" x14ac:dyDescent="0.3">
      <c r="A401" s="68"/>
    </row>
    <row r="402" spans="1:1" ht="20.100000000000001" customHeight="1" x14ac:dyDescent="0.3">
      <c r="A402" s="68"/>
    </row>
    <row r="403" spans="1:1" ht="20.100000000000001" customHeight="1" x14ac:dyDescent="0.3">
      <c r="A403" s="68"/>
    </row>
    <row r="404" spans="1:1" ht="20.100000000000001" customHeight="1" x14ac:dyDescent="0.3">
      <c r="A404" s="68"/>
    </row>
    <row r="405" spans="1:1" ht="20.100000000000001" customHeight="1" x14ac:dyDescent="0.3">
      <c r="A405" s="68"/>
    </row>
    <row r="406" spans="1:1" ht="20.100000000000001" customHeight="1" x14ac:dyDescent="0.3">
      <c r="A406" s="68"/>
    </row>
    <row r="407" spans="1:1" ht="20.100000000000001" customHeight="1" x14ac:dyDescent="0.3">
      <c r="A407" s="68"/>
    </row>
    <row r="408" spans="1:1" ht="20.100000000000001" customHeight="1" x14ac:dyDescent="0.3">
      <c r="A408" s="68"/>
    </row>
    <row r="409" spans="1:1" ht="20.100000000000001" customHeight="1" x14ac:dyDescent="0.3">
      <c r="A409" s="68"/>
    </row>
    <row r="410" spans="1:1" ht="20.100000000000001" customHeight="1" x14ac:dyDescent="0.3">
      <c r="A410" s="68"/>
    </row>
    <row r="411" spans="1:1" ht="20.100000000000001" customHeight="1" x14ac:dyDescent="0.3">
      <c r="A411" s="68"/>
    </row>
    <row r="412" spans="1:1" ht="20.100000000000001" customHeight="1" x14ac:dyDescent="0.3">
      <c r="A412" s="68"/>
    </row>
    <row r="413" spans="1:1" ht="20.100000000000001" customHeight="1" x14ac:dyDescent="0.3">
      <c r="A413" s="68"/>
    </row>
    <row r="414" spans="1:1" ht="20.100000000000001" customHeight="1" x14ac:dyDescent="0.3">
      <c r="A414" s="68"/>
    </row>
    <row r="415" spans="1:1" ht="20.100000000000001" customHeight="1" x14ac:dyDescent="0.3">
      <c r="A415" s="68"/>
    </row>
    <row r="416" spans="1:1" ht="20.100000000000001" customHeight="1" x14ac:dyDescent="0.3">
      <c r="A416" s="68"/>
    </row>
    <row r="417" spans="1:1" ht="20.100000000000001" customHeight="1" x14ac:dyDescent="0.3">
      <c r="A417" s="68"/>
    </row>
    <row r="418" spans="1:1" ht="20.100000000000001" customHeight="1" x14ac:dyDescent="0.3">
      <c r="A418" s="68"/>
    </row>
    <row r="419" spans="1:1" ht="20.100000000000001" customHeight="1" x14ac:dyDescent="0.3">
      <c r="A419" s="68"/>
    </row>
    <row r="420" spans="1:1" ht="20.100000000000001" customHeight="1" x14ac:dyDescent="0.3">
      <c r="A420" s="68"/>
    </row>
    <row r="421" spans="1:1" ht="20.100000000000001" customHeight="1" x14ac:dyDescent="0.3">
      <c r="A421" s="68"/>
    </row>
    <row r="422" spans="1:1" ht="20.100000000000001" customHeight="1" x14ac:dyDescent="0.3">
      <c r="A422" s="68"/>
    </row>
    <row r="423" spans="1:1" ht="20.100000000000001" customHeight="1" x14ac:dyDescent="0.3">
      <c r="A423" s="68"/>
    </row>
    <row r="424" spans="1:1" ht="20.100000000000001" customHeight="1" x14ac:dyDescent="0.3">
      <c r="A424" s="68"/>
    </row>
    <row r="425" spans="1:1" ht="20.100000000000001" customHeight="1" x14ac:dyDescent="0.3">
      <c r="A425" s="68"/>
    </row>
    <row r="426" spans="1:1" ht="20.100000000000001" customHeight="1" x14ac:dyDescent="0.3">
      <c r="A426" s="68"/>
    </row>
    <row r="427" spans="1:1" ht="20.100000000000001" customHeight="1" x14ac:dyDescent="0.3">
      <c r="A427" s="68"/>
    </row>
    <row r="428" spans="1:1" ht="20.100000000000001" customHeight="1" x14ac:dyDescent="0.3">
      <c r="A428" s="68"/>
    </row>
    <row r="429" spans="1:1" ht="20.100000000000001" customHeight="1" x14ac:dyDescent="0.3">
      <c r="A429" s="68"/>
    </row>
    <row r="430" spans="1:1" ht="20.100000000000001" customHeight="1" x14ac:dyDescent="0.3">
      <c r="A430" s="68"/>
    </row>
    <row r="431" spans="1:1" ht="20.100000000000001" customHeight="1" x14ac:dyDescent="0.3">
      <c r="A431" s="68"/>
    </row>
    <row r="432" spans="1:1" ht="20.100000000000001" customHeight="1" x14ac:dyDescent="0.3">
      <c r="A432" s="68"/>
    </row>
    <row r="433" spans="1:1" ht="20.100000000000001" customHeight="1" x14ac:dyDescent="0.3">
      <c r="A433" s="68"/>
    </row>
    <row r="434" spans="1:1" ht="20.100000000000001" customHeight="1" x14ac:dyDescent="0.3">
      <c r="A434" s="68"/>
    </row>
    <row r="435" spans="1:1" ht="20.100000000000001" customHeight="1" x14ac:dyDescent="0.3">
      <c r="A435" s="68"/>
    </row>
    <row r="436" spans="1:1" ht="20.100000000000001" customHeight="1" x14ac:dyDescent="0.3">
      <c r="A436" s="68"/>
    </row>
    <row r="437" spans="1:1" ht="20.100000000000001" customHeight="1" x14ac:dyDescent="0.3">
      <c r="A437" s="68"/>
    </row>
    <row r="438" spans="1:1" ht="20.100000000000001" customHeight="1" x14ac:dyDescent="0.3">
      <c r="A438" s="68"/>
    </row>
    <row r="439" spans="1:1" ht="20.100000000000001" customHeight="1" x14ac:dyDescent="0.3">
      <c r="A439" s="68"/>
    </row>
    <row r="440" spans="1:1" ht="20.100000000000001" customHeight="1" x14ac:dyDescent="0.3">
      <c r="A440" s="68"/>
    </row>
    <row r="441" spans="1:1" ht="20.100000000000001" customHeight="1" x14ac:dyDescent="0.3">
      <c r="A441" s="68"/>
    </row>
    <row r="442" spans="1:1" ht="20.100000000000001" customHeight="1" x14ac:dyDescent="0.3">
      <c r="A442" s="68"/>
    </row>
    <row r="443" spans="1:1" ht="20.100000000000001" customHeight="1" x14ac:dyDescent="0.3">
      <c r="A443" s="68"/>
    </row>
    <row r="444" spans="1:1" ht="20.100000000000001" customHeight="1" x14ac:dyDescent="0.3">
      <c r="A444" s="68"/>
    </row>
    <row r="445" spans="1:1" ht="20.100000000000001" customHeight="1" x14ac:dyDescent="0.3">
      <c r="A445" s="68"/>
    </row>
    <row r="446" spans="1:1" ht="20.100000000000001" customHeight="1" x14ac:dyDescent="0.3">
      <c r="A446" s="68"/>
    </row>
    <row r="447" spans="1:1" ht="20.100000000000001" customHeight="1" x14ac:dyDescent="0.3">
      <c r="A447" s="68"/>
    </row>
    <row r="448" spans="1:1" ht="20.100000000000001" customHeight="1" x14ac:dyDescent="0.3">
      <c r="A448" s="68"/>
    </row>
    <row r="449" spans="1:1" ht="20.100000000000001" customHeight="1" x14ac:dyDescent="0.3">
      <c r="A449" s="68"/>
    </row>
    <row r="450" spans="1:1" ht="20.100000000000001" customHeight="1" x14ac:dyDescent="0.3">
      <c r="A450" s="68"/>
    </row>
    <row r="451" spans="1:1" ht="20.100000000000001" customHeight="1" x14ac:dyDescent="0.3">
      <c r="A451" s="68"/>
    </row>
    <row r="452" spans="1:1" ht="20.100000000000001" customHeight="1" x14ac:dyDescent="0.3">
      <c r="A452" s="68"/>
    </row>
    <row r="453" spans="1:1" ht="20.100000000000001" customHeight="1" x14ac:dyDescent="0.3">
      <c r="A453" s="68"/>
    </row>
    <row r="454" spans="1:1" ht="20.100000000000001" customHeight="1" x14ac:dyDescent="0.3">
      <c r="A454" s="68"/>
    </row>
    <row r="455" spans="1:1" ht="20.100000000000001" customHeight="1" x14ac:dyDescent="0.3">
      <c r="A455" s="68"/>
    </row>
    <row r="456" spans="1:1" ht="20.100000000000001" customHeight="1" x14ac:dyDescent="0.3">
      <c r="A456" s="68"/>
    </row>
    <row r="457" spans="1:1" ht="20.100000000000001" customHeight="1" x14ac:dyDescent="0.3">
      <c r="A457" s="68"/>
    </row>
    <row r="458" spans="1:1" ht="20.100000000000001" customHeight="1" x14ac:dyDescent="0.3">
      <c r="A458" s="68"/>
    </row>
    <row r="459" spans="1:1" ht="20.100000000000001" customHeight="1" x14ac:dyDescent="0.3">
      <c r="A459" s="68"/>
    </row>
    <row r="460" spans="1:1" ht="20.100000000000001" customHeight="1" x14ac:dyDescent="0.3">
      <c r="A460" s="68"/>
    </row>
    <row r="461" spans="1:1" ht="20.100000000000001" customHeight="1" x14ac:dyDescent="0.3">
      <c r="A461" s="68"/>
    </row>
    <row r="462" spans="1:1" ht="20.100000000000001" customHeight="1" x14ac:dyDescent="0.3">
      <c r="A462" s="68"/>
    </row>
    <row r="463" spans="1:1" ht="20.100000000000001" customHeight="1" x14ac:dyDescent="0.3">
      <c r="A463" s="68"/>
    </row>
    <row r="464" spans="1:1" ht="20.100000000000001" customHeight="1" x14ac:dyDescent="0.3">
      <c r="A464" s="68"/>
    </row>
    <row r="465" spans="1:1" ht="20.100000000000001" customHeight="1" x14ac:dyDescent="0.3">
      <c r="A465" s="68"/>
    </row>
    <row r="466" spans="1:1" ht="20.100000000000001" customHeight="1" x14ac:dyDescent="0.3">
      <c r="A466" s="68"/>
    </row>
    <row r="467" spans="1:1" ht="20.100000000000001" customHeight="1" x14ac:dyDescent="0.3">
      <c r="A467" s="68"/>
    </row>
    <row r="468" spans="1:1" ht="20.100000000000001" customHeight="1" x14ac:dyDescent="0.3">
      <c r="A468" s="68"/>
    </row>
    <row r="469" spans="1:1" ht="20.100000000000001" customHeight="1" x14ac:dyDescent="0.3">
      <c r="A469" s="68"/>
    </row>
    <row r="470" spans="1:1" ht="20.100000000000001" customHeight="1" x14ac:dyDescent="0.3">
      <c r="A470" s="68"/>
    </row>
    <row r="471" spans="1:1" ht="20.100000000000001" customHeight="1" x14ac:dyDescent="0.3">
      <c r="A471" s="68"/>
    </row>
    <row r="472" spans="1:1" ht="20.100000000000001" customHeight="1" x14ac:dyDescent="0.3">
      <c r="A472" s="68"/>
    </row>
    <row r="473" spans="1:1" ht="20.100000000000001" customHeight="1" x14ac:dyDescent="0.3">
      <c r="A473" s="68"/>
    </row>
    <row r="474" spans="1:1" ht="20.100000000000001" customHeight="1" x14ac:dyDescent="0.3">
      <c r="A474" s="68"/>
    </row>
    <row r="475" spans="1:1" ht="20.100000000000001" customHeight="1" x14ac:dyDescent="0.3">
      <c r="A475" s="68"/>
    </row>
    <row r="476" spans="1:1" ht="20.100000000000001" customHeight="1" x14ac:dyDescent="0.3">
      <c r="A476" s="68"/>
    </row>
    <row r="477" spans="1:1" ht="20.100000000000001" customHeight="1" x14ac:dyDescent="0.3">
      <c r="A477" s="68"/>
    </row>
    <row r="478" spans="1:1" ht="20.100000000000001" customHeight="1" x14ac:dyDescent="0.3">
      <c r="A478" s="68"/>
    </row>
    <row r="479" spans="1:1" ht="20.100000000000001" customHeight="1" x14ac:dyDescent="0.3">
      <c r="A479" s="68"/>
    </row>
    <row r="480" spans="1:1" ht="20.100000000000001" customHeight="1" x14ac:dyDescent="0.3">
      <c r="A480" s="68"/>
    </row>
    <row r="481" spans="1:1" ht="20.100000000000001" customHeight="1" x14ac:dyDescent="0.3">
      <c r="A481" s="68"/>
    </row>
    <row r="482" spans="1:1" ht="20.100000000000001" customHeight="1" x14ac:dyDescent="0.3">
      <c r="A482" s="68"/>
    </row>
    <row r="483" spans="1:1" ht="20.100000000000001" customHeight="1" x14ac:dyDescent="0.3">
      <c r="A483" s="68"/>
    </row>
    <row r="484" spans="1:1" ht="20.100000000000001" customHeight="1" x14ac:dyDescent="0.3">
      <c r="A484" s="68"/>
    </row>
    <row r="485" spans="1:1" ht="20.100000000000001" customHeight="1" x14ac:dyDescent="0.3">
      <c r="A485" s="68"/>
    </row>
    <row r="486" spans="1:1" ht="20.100000000000001" customHeight="1" x14ac:dyDescent="0.3">
      <c r="A486" s="68"/>
    </row>
    <row r="487" spans="1:1" ht="20.100000000000001" customHeight="1" x14ac:dyDescent="0.3">
      <c r="A487" s="68"/>
    </row>
    <row r="488" spans="1:1" ht="20.100000000000001" customHeight="1" x14ac:dyDescent="0.3">
      <c r="A488" s="68"/>
    </row>
    <row r="489" spans="1:1" ht="20.100000000000001" customHeight="1" x14ac:dyDescent="0.3">
      <c r="A489" s="68"/>
    </row>
    <row r="490" spans="1:1" ht="20.100000000000001" customHeight="1" x14ac:dyDescent="0.3">
      <c r="A490" s="68"/>
    </row>
    <row r="491" spans="1:1" ht="20.100000000000001" customHeight="1" x14ac:dyDescent="0.3">
      <c r="A491" s="68"/>
    </row>
    <row r="492" spans="1:1" ht="20.100000000000001" customHeight="1" x14ac:dyDescent="0.3">
      <c r="A492" s="68"/>
    </row>
    <row r="493" spans="1:1" ht="20.100000000000001" customHeight="1" x14ac:dyDescent="0.3">
      <c r="A493" s="68"/>
    </row>
    <row r="494" spans="1:1" ht="20.100000000000001" customHeight="1" x14ac:dyDescent="0.3">
      <c r="A494" s="68"/>
    </row>
    <row r="495" spans="1:1" ht="20.100000000000001" customHeight="1" x14ac:dyDescent="0.3">
      <c r="A495" s="68"/>
    </row>
    <row r="496" spans="1:1" ht="20.100000000000001" customHeight="1" x14ac:dyDescent="0.3">
      <c r="A496" s="68"/>
    </row>
    <row r="497" spans="1:1" ht="20.100000000000001" customHeight="1" x14ac:dyDescent="0.3">
      <c r="A497" s="68"/>
    </row>
    <row r="498" spans="1:1" ht="20.100000000000001" customHeight="1" x14ac:dyDescent="0.3">
      <c r="A498" s="68"/>
    </row>
    <row r="499" spans="1:1" ht="20.100000000000001" customHeight="1" x14ac:dyDescent="0.3">
      <c r="A499" s="68"/>
    </row>
    <row r="500" spans="1:1" ht="20.100000000000001" customHeight="1" x14ac:dyDescent="0.3">
      <c r="A500" s="68"/>
    </row>
    <row r="501" spans="1:1" ht="20.100000000000001" customHeight="1" x14ac:dyDescent="0.3">
      <c r="A501" s="68"/>
    </row>
    <row r="502" spans="1:1" ht="20.100000000000001" customHeight="1" x14ac:dyDescent="0.3">
      <c r="A502" s="68"/>
    </row>
    <row r="503" spans="1:1" ht="20.100000000000001" customHeight="1" x14ac:dyDescent="0.3">
      <c r="A503" s="68"/>
    </row>
    <row r="504" spans="1:1" ht="20.100000000000001" customHeight="1" x14ac:dyDescent="0.3">
      <c r="A504" s="68"/>
    </row>
    <row r="505" spans="1:1" ht="20.100000000000001" customHeight="1" x14ac:dyDescent="0.3">
      <c r="A505" s="68"/>
    </row>
    <row r="506" spans="1:1" ht="20.100000000000001" customHeight="1" x14ac:dyDescent="0.3">
      <c r="A506" s="68"/>
    </row>
    <row r="507" spans="1:1" ht="20.100000000000001" customHeight="1" x14ac:dyDescent="0.3">
      <c r="A507" s="68"/>
    </row>
    <row r="508" spans="1:1" ht="20.100000000000001" customHeight="1" x14ac:dyDescent="0.3">
      <c r="A508" s="68"/>
    </row>
    <row r="509" spans="1:1" ht="20.100000000000001" customHeight="1" x14ac:dyDescent="0.3">
      <c r="A509" s="68"/>
    </row>
    <row r="510" spans="1:1" ht="20.100000000000001" customHeight="1" x14ac:dyDescent="0.3">
      <c r="A510" s="68"/>
    </row>
    <row r="511" spans="1:1" ht="20.100000000000001" customHeight="1" x14ac:dyDescent="0.3">
      <c r="A511" s="68"/>
    </row>
    <row r="512" spans="1:1" ht="20.100000000000001" customHeight="1" x14ac:dyDescent="0.3">
      <c r="A512" s="68"/>
    </row>
    <row r="513" spans="1:1" ht="20.100000000000001" customHeight="1" x14ac:dyDescent="0.3">
      <c r="A513" s="68"/>
    </row>
    <row r="514" spans="1:1" ht="20.100000000000001" customHeight="1" x14ac:dyDescent="0.3">
      <c r="A514" s="68"/>
    </row>
    <row r="515" spans="1:1" ht="20.100000000000001" customHeight="1" x14ac:dyDescent="0.3">
      <c r="A515" s="68"/>
    </row>
    <row r="516" spans="1:1" ht="20.100000000000001" customHeight="1" x14ac:dyDescent="0.3">
      <c r="A516" s="68"/>
    </row>
    <row r="517" spans="1:1" ht="20.100000000000001" customHeight="1" x14ac:dyDescent="0.3">
      <c r="A517" s="68"/>
    </row>
    <row r="518" spans="1:1" ht="20.100000000000001" customHeight="1" x14ac:dyDescent="0.3">
      <c r="A518" s="68"/>
    </row>
    <row r="519" spans="1:1" ht="20.100000000000001" customHeight="1" x14ac:dyDescent="0.3">
      <c r="A519" s="68"/>
    </row>
    <row r="520" spans="1:1" ht="20.100000000000001" customHeight="1" x14ac:dyDescent="0.3">
      <c r="A520" s="68"/>
    </row>
    <row r="521" spans="1:1" ht="20.100000000000001" customHeight="1" x14ac:dyDescent="0.3">
      <c r="A521" s="68"/>
    </row>
    <row r="522" spans="1:1" ht="20.100000000000001" customHeight="1" x14ac:dyDescent="0.3">
      <c r="A522" s="68"/>
    </row>
    <row r="523" spans="1:1" ht="20.100000000000001" customHeight="1" x14ac:dyDescent="0.3">
      <c r="A523" s="68"/>
    </row>
    <row r="524" spans="1:1" ht="20.100000000000001" customHeight="1" x14ac:dyDescent="0.3">
      <c r="A524" s="68"/>
    </row>
    <row r="525" spans="1:1" ht="20.100000000000001" customHeight="1" x14ac:dyDescent="0.3">
      <c r="A525" s="68"/>
    </row>
    <row r="526" spans="1:1" ht="20.100000000000001" customHeight="1" x14ac:dyDescent="0.3">
      <c r="A526" s="68"/>
    </row>
    <row r="527" spans="1:1" ht="20.100000000000001" customHeight="1" x14ac:dyDescent="0.3">
      <c r="A527" s="68"/>
    </row>
    <row r="528" spans="1:1" ht="20.100000000000001" customHeight="1" x14ac:dyDescent="0.3">
      <c r="A528" s="68"/>
    </row>
    <row r="529" spans="1:1" ht="20.100000000000001" customHeight="1" x14ac:dyDescent="0.3">
      <c r="A529" s="68"/>
    </row>
    <row r="530" spans="1:1" ht="20.100000000000001" customHeight="1" x14ac:dyDescent="0.3">
      <c r="A530" s="68"/>
    </row>
    <row r="531" spans="1:1" ht="20.100000000000001" customHeight="1" x14ac:dyDescent="0.3">
      <c r="A531" s="68"/>
    </row>
    <row r="532" spans="1:1" ht="20.100000000000001" customHeight="1" x14ac:dyDescent="0.3">
      <c r="A532" s="68"/>
    </row>
    <row r="533" spans="1:1" ht="20.100000000000001" customHeight="1" x14ac:dyDescent="0.3">
      <c r="A533" s="68"/>
    </row>
    <row r="534" spans="1:1" ht="20.100000000000001" customHeight="1" x14ac:dyDescent="0.3">
      <c r="A534" s="68"/>
    </row>
    <row r="535" spans="1:1" ht="20.100000000000001" customHeight="1" x14ac:dyDescent="0.3">
      <c r="A535" s="68"/>
    </row>
    <row r="536" spans="1:1" ht="20.100000000000001" customHeight="1" x14ac:dyDescent="0.3">
      <c r="A536" s="68"/>
    </row>
    <row r="537" spans="1:1" ht="20.100000000000001" customHeight="1" x14ac:dyDescent="0.3">
      <c r="A537" s="68"/>
    </row>
    <row r="538" spans="1:1" ht="20.100000000000001" customHeight="1" x14ac:dyDescent="0.3">
      <c r="A538" s="68"/>
    </row>
    <row r="539" spans="1:1" ht="20.100000000000001" customHeight="1" x14ac:dyDescent="0.3">
      <c r="A539" s="68"/>
    </row>
    <row r="540" spans="1:1" ht="20.100000000000001" customHeight="1" x14ac:dyDescent="0.3">
      <c r="A540" s="68"/>
    </row>
    <row r="541" spans="1:1" ht="20.100000000000001" customHeight="1" x14ac:dyDescent="0.3">
      <c r="A541" s="68"/>
    </row>
    <row r="542" spans="1:1" ht="20.100000000000001" customHeight="1" x14ac:dyDescent="0.3">
      <c r="A542" s="68"/>
    </row>
    <row r="543" spans="1:1" ht="20.100000000000001" customHeight="1" x14ac:dyDescent="0.3">
      <c r="A543" s="68"/>
    </row>
    <row r="544" spans="1:1" ht="20.100000000000001" customHeight="1" x14ac:dyDescent="0.3">
      <c r="A544" s="68"/>
    </row>
    <row r="545" spans="1:1" ht="20.100000000000001" customHeight="1" x14ac:dyDescent="0.3">
      <c r="A545" s="68"/>
    </row>
    <row r="546" spans="1:1" ht="20.100000000000001" customHeight="1" x14ac:dyDescent="0.3">
      <c r="A546" s="68"/>
    </row>
    <row r="547" spans="1:1" ht="20.100000000000001" customHeight="1" x14ac:dyDescent="0.3">
      <c r="A547" s="68"/>
    </row>
    <row r="548" spans="1:1" ht="20.100000000000001" customHeight="1" x14ac:dyDescent="0.3">
      <c r="A548" s="68"/>
    </row>
    <row r="549" spans="1:1" ht="20.100000000000001" customHeight="1" x14ac:dyDescent="0.3">
      <c r="A549" s="68"/>
    </row>
    <row r="550" spans="1:1" ht="20.100000000000001" customHeight="1" x14ac:dyDescent="0.3">
      <c r="A550" s="68"/>
    </row>
    <row r="551" spans="1:1" ht="20.100000000000001" customHeight="1" x14ac:dyDescent="0.3">
      <c r="A551" s="68"/>
    </row>
    <row r="552" spans="1:1" ht="20.100000000000001" customHeight="1" x14ac:dyDescent="0.3">
      <c r="A552" s="68"/>
    </row>
    <row r="553" spans="1:1" ht="20.100000000000001" customHeight="1" x14ac:dyDescent="0.3">
      <c r="A553" s="68"/>
    </row>
    <row r="554" spans="1:1" ht="20.100000000000001" customHeight="1" x14ac:dyDescent="0.3">
      <c r="A554" s="68"/>
    </row>
    <row r="555" spans="1:1" ht="20.100000000000001" customHeight="1" x14ac:dyDescent="0.3">
      <c r="A555" s="68"/>
    </row>
    <row r="556" spans="1:1" ht="20.100000000000001" customHeight="1" x14ac:dyDescent="0.3">
      <c r="A556" s="68"/>
    </row>
    <row r="557" spans="1:1" ht="20.100000000000001" customHeight="1" x14ac:dyDescent="0.3">
      <c r="A557" s="68"/>
    </row>
    <row r="558" spans="1:1" ht="20.100000000000001" customHeight="1" x14ac:dyDescent="0.3">
      <c r="A558" s="68"/>
    </row>
    <row r="559" spans="1:1" ht="20.100000000000001" customHeight="1" x14ac:dyDescent="0.3">
      <c r="A559" s="68"/>
    </row>
    <row r="560" spans="1:1" ht="20.100000000000001" customHeight="1" x14ac:dyDescent="0.3">
      <c r="A560" s="68"/>
    </row>
    <row r="561" spans="1:1" ht="20.100000000000001" customHeight="1" x14ac:dyDescent="0.3">
      <c r="A561" s="68"/>
    </row>
    <row r="562" spans="1:1" ht="20.100000000000001" customHeight="1" x14ac:dyDescent="0.3">
      <c r="A562" s="68"/>
    </row>
    <row r="563" spans="1:1" ht="20.100000000000001" customHeight="1" x14ac:dyDescent="0.3">
      <c r="A563" s="68"/>
    </row>
    <row r="564" spans="1:1" ht="20.100000000000001" customHeight="1" x14ac:dyDescent="0.3">
      <c r="A564" s="68"/>
    </row>
    <row r="565" spans="1:1" ht="20.100000000000001" customHeight="1" x14ac:dyDescent="0.3">
      <c r="A565" s="68"/>
    </row>
    <row r="566" spans="1:1" ht="20.100000000000001" customHeight="1" x14ac:dyDescent="0.3">
      <c r="A566" s="68"/>
    </row>
    <row r="567" spans="1:1" ht="20.100000000000001" customHeight="1" x14ac:dyDescent="0.3">
      <c r="A567" s="68"/>
    </row>
    <row r="568" spans="1:1" ht="20.100000000000001" customHeight="1" x14ac:dyDescent="0.3">
      <c r="A568" s="68"/>
    </row>
    <row r="569" spans="1:1" ht="20.100000000000001" customHeight="1" x14ac:dyDescent="0.3">
      <c r="A569" s="68"/>
    </row>
    <row r="570" spans="1:1" ht="20.100000000000001" customHeight="1" x14ac:dyDescent="0.3">
      <c r="A570" s="68"/>
    </row>
    <row r="571" spans="1:1" ht="20.100000000000001" customHeight="1" x14ac:dyDescent="0.3">
      <c r="A571" s="68"/>
    </row>
    <row r="572" spans="1:1" ht="20.100000000000001" customHeight="1" x14ac:dyDescent="0.3">
      <c r="A572" s="68"/>
    </row>
    <row r="573" spans="1:1" ht="20.100000000000001" customHeight="1" x14ac:dyDescent="0.3">
      <c r="A573" s="68"/>
    </row>
    <row r="574" spans="1:1" ht="20.100000000000001" customHeight="1" x14ac:dyDescent="0.3">
      <c r="A574" s="68"/>
    </row>
    <row r="575" spans="1:1" ht="20.100000000000001" customHeight="1" x14ac:dyDescent="0.3">
      <c r="A575" s="68"/>
    </row>
    <row r="576" spans="1:1" ht="20.100000000000001" customHeight="1" x14ac:dyDescent="0.3">
      <c r="A576" s="68"/>
    </row>
    <row r="577" spans="1:1" ht="20.100000000000001" customHeight="1" x14ac:dyDescent="0.3">
      <c r="A577" s="68"/>
    </row>
    <row r="578" spans="1:1" ht="20.100000000000001" customHeight="1" x14ac:dyDescent="0.3">
      <c r="A578" s="68"/>
    </row>
    <row r="579" spans="1:1" ht="20.100000000000001" customHeight="1" x14ac:dyDescent="0.3">
      <c r="A579" s="68"/>
    </row>
    <row r="580" spans="1:1" ht="20.100000000000001" customHeight="1" x14ac:dyDescent="0.3">
      <c r="A580" s="68"/>
    </row>
    <row r="581" spans="1:1" ht="20.100000000000001" customHeight="1" x14ac:dyDescent="0.3">
      <c r="A581" s="68"/>
    </row>
    <row r="582" spans="1:1" ht="20.100000000000001" customHeight="1" x14ac:dyDescent="0.3">
      <c r="A582" s="68"/>
    </row>
    <row r="583" spans="1:1" ht="20.100000000000001" customHeight="1" x14ac:dyDescent="0.3">
      <c r="A583" s="68"/>
    </row>
    <row r="584" spans="1:1" ht="20.100000000000001" customHeight="1" x14ac:dyDescent="0.3">
      <c r="A584" s="68"/>
    </row>
    <row r="585" spans="1:1" ht="20.100000000000001" customHeight="1" x14ac:dyDescent="0.3">
      <c r="A585" s="68"/>
    </row>
    <row r="586" spans="1:1" ht="20.100000000000001" customHeight="1" x14ac:dyDescent="0.3">
      <c r="A586" s="68"/>
    </row>
    <row r="587" spans="1:1" ht="20.100000000000001" customHeight="1" x14ac:dyDescent="0.3">
      <c r="A587" s="68"/>
    </row>
    <row r="588" spans="1:1" ht="20.100000000000001" customHeight="1" x14ac:dyDescent="0.3">
      <c r="A588" s="68"/>
    </row>
    <row r="589" spans="1:1" ht="20.100000000000001" customHeight="1" x14ac:dyDescent="0.3">
      <c r="A589" s="68"/>
    </row>
    <row r="590" spans="1:1" ht="20.100000000000001" customHeight="1" x14ac:dyDescent="0.3">
      <c r="A590" s="68"/>
    </row>
    <row r="591" spans="1:1" ht="20.100000000000001" customHeight="1" x14ac:dyDescent="0.3">
      <c r="A591" s="68"/>
    </row>
    <row r="592" spans="1:1" ht="20.100000000000001" customHeight="1" x14ac:dyDescent="0.3">
      <c r="A592" s="68"/>
    </row>
    <row r="593" spans="1:1" ht="20.100000000000001" customHeight="1" x14ac:dyDescent="0.3">
      <c r="A593" s="68"/>
    </row>
    <row r="594" spans="1:1" ht="20.100000000000001" customHeight="1" x14ac:dyDescent="0.3">
      <c r="A594" s="68"/>
    </row>
    <row r="595" spans="1:1" ht="20.100000000000001" customHeight="1" x14ac:dyDescent="0.3">
      <c r="A595" s="68"/>
    </row>
    <row r="596" spans="1:1" ht="20.100000000000001" customHeight="1" x14ac:dyDescent="0.3">
      <c r="A596" s="68"/>
    </row>
    <row r="597" spans="1:1" ht="20.100000000000001" customHeight="1" x14ac:dyDescent="0.3">
      <c r="A597" s="68"/>
    </row>
    <row r="598" spans="1:1" ht="20.100000000000001" customHeight="1" x14ac:dyDescent="0.3">
      <c r="A598" s="68"/>
    </row>
    <row r="599" spans="1:1" ht="20.100000000000001" customHeight="1" x14ac:dyDescent="0.3">
      <c r="A599" s="68"/>
    </row>
    <row r="600" spans="1:1" ht="20.100000000000001" customHeight="1" x14ac:dyDescent="0.3">
      <c r="A600" s="68"/>
    </row>
    <row r="601" spans="1:1" ht="20.100000000000001" customHeight="1" x14ac:dyDescent="0.3">
      <c r="A601" s="68"/>
    </row>
    <row r="602" spans="1:1" ht="20.100000000000001" customHeight="1" x14ac:dyDescent="0.3">
      <c r="A602" s="68"/>
    </row>
    <row r="603" spans="1:1" ht="20.100000000000001" customHeight="1" x14ac:dyDescent="0.3">
      <c r="A603" s="68"/>
    </row>
    <row r="604" spans="1:1" ht="20.100000000000001" customHeight="1" x14ac:dyDescent="0.3">
      <c r="A604" s="68"/>
    </row>
    <row r="605" spans="1:1" ht="20.100000000000001" customHeight="1" x14ac:dyDescent="0.3">
      <c r="A605" s="68"/>
    </row>
    <row r="606" spans="1:1" ht="20.100000000000001" customHeight="1" x14ac:dyDescent="0.3">
      <c r="A606" s="68"/>
    </row>
    <row r="607" spans="1:1" ht="20.100000000000001" customHeight="1" x14ac:dyDescent="0.3">
      <c r="A607" s="68"/>
    </row>
    <row r="608" spans="1:1" ht="20.100000000000001" customHeight="1" x14ac:dyDescent="0.3">
      <c r="A608" s="68"/>
    </row>
    <row r="609" spans="1:1" ht="20.100000000000001" customHeight="1" x14ac:dyDescent="0.3">
      <c r="A609" s="68"/>
    </row>
    <row r="610" spans="1:1" ht="20.100000000000001" customHeight="1" x14ac:dyDescent="0.3">
      <c r="A610" s="68"/>
    </row>
    <row r="611" spans="1:1" ht="20.100000000000001" customHeight="1" x14ac:dyDescent="0.3">
      <c r="A611" s="68"/>
    </row>
    <row r="612" spans="1:1" ht="20.100000000000001" customHeight="1" x14ac:dyDescent="0.3">
      <c r="A612" s="68"/>
    </row>
    <row r="613" spans="1:1" ht="20.100000000000001" customHeight="1" x14ac:dyDescent="0.3">
      <c r="A613" s="68"/>
    </row>
    <row r="614" spans="1:1" ht="20.100000000000001" customHeight="1" x14ac:dyDescent="0.3">
      <c r="A614" s="68"/>
    </row>
    <row r="615" spans="1:1" ht="20.100000000000001" customHeight="1" x14ac:dyDescent="0.3">
      <c r="A615" s="68"/>
    </row>
    <row r="616" spans="1:1" ht="20.100000000000001" customHeight="1" x14ac:dyDescent="0.3">
      <c r="A616" s="68"/>
    </row>
    <row r="617" spans="1:1" ht="20.100000000000001" customHeight="1" x14ac:dyDescent="0.3">
      <c r="A617" s="68"/>
    </row>
    <row r="618" spans="1:1" ht="20.100000000000001" customHeight="1" x14ac:dyDescent="0.3">
      <c r="A618" s="68"/>
    </row>
    <row r="619" spans="1:1" ht="20.100000000000001" customHeight="1" x14ac:dyDescent="0.3">
      <c r="A619" s="68"/>
    </row>
    <row r="620" spans="1:1" ht="20.100000000000001" customHeight="1" x14ac:dyDescent="0.3">
      <c r="A620" s="68"/>
    </row>
    <row r="621" spans="1:1" ht="20.100000000000001" customHeight="1" x14ac:dyDescent="0.3">
      <c r="A621" s="68"/>
    </row>
    <row r="622" spans="1:1" ht="20.100000000000001" customHeight="1" x14ac:dyDescent="0.3">
      <c r="A622" s="68"/>
    </row>
    <row r="623" spans="1:1" ht="20.100000000000001" customHeight="1" x14ac:dyDescent="0.3">
      <c r="A623" s="68"/>
    </row>
    <row r="624" spans="1:1" ht="20.100000000000001" customHeight="1" x14ac:dyDescent="0.3">
      <c r="A624" s="68"/>
    </row>
    <row r="625" spans="1:1" ht="20.100000000000001" customHeight="1" x14ac:dyDescent="0.3">
      <c r="A625" s="68"/>
    </row>
    <row r="626" spans="1:1" ht="20.100000000000001" customHeight="1" x14ac:dyDescent="0.3">
      <c r="A626" s="68"/>
    </row>
    <row r="627" spans="1:1" ht="20.100000000000001" customHeight="1" x14ac:dyDescent="0.3">
      <c r="A627" s="68"/>
    </row>
    <row r="628" spans="1:1" ht="20.100000000000001" customHeight="1" x14ac:dyDescent="0.3">
      <c r="A628" s="68"/>
    </row>
    <row r="629" spans="1:1" ht="20.100000000000001" customHeight="1" x14ac:dyDescent="0.3">
      <c r="A629" s="68"/>
    </row>
    <row r="630" spans="1:1" ht="20.100000000000001" customHeight="1" x14ac:dyDescent="0.3">
      <c r="A630" s="68"/>
    </row>
    <row r="631" spans="1:1" ht="20.100000000000001" customHeight="1" x14ac:dyDescent="0.3">
      <c r="A631" s="68"/>
    </row>
    <row r="632" spans="1:1" ht="20.100000000000001" customHeight="1" x14ac:dyDescent="0.3">
      <c r="A632" s="68"/>
    </row>
    <row r="633" spans="1:1" ht="20.100000000000001" customHeight="1" x14ac:dyDescent="0.3">
      <c r="A633" s="68"/>
    </row>
    <row r="634" spans="1:1" ht="20.100000000000001" customHeight="1" x14ac:dyDescent="0.3">
      <c r="A634" s="68"/>
    </row>
    <row r="635" spans="1:1" ht="20.100000000000001" customHeight="1" x14ac:dyDescent="0.3">
      <c r="A635" s="68"/>
    </row>
    <row r="636" spans="1:1" ht="20.100000000000001" customHeight="1" x14ac:dyDescent="0.3">
      <c r="A636" s="68"/>
    </row>
    <row r="637" spans="1:1" ht="20.100000000000001" customHeight="1" x14ac:dyDescent="0.3">
      <c r="A637" s="68"/>
    </row>
    <row r="638" spans="1:1" ht="20.100000000000001" customHeight="1" x14ac:dyDescent="0.3">
      <c r="A638" s="68"/>
    </row>
    <row r="639" spans="1:1" ht="20.100000000000001" customHeight="1" x14ac:dyDescent="0.3">
      <c r="A639" s="68"/>
    </row>
    <row r="640" spans="1:1" ht="20.100000000000001" customHeight="1" x14ac:dyDescent="0.3">
      <c r="A640" s="68"/>
    </row>
    <row r="641" spans="1:1" ht="20.100000000000001" customHeight="1" x14ac:dyDescent="0.3">
      <c r="A641" s="68"/>
    </row>
    <row r="642" spans="1:1" ht="20.100000000000001" customHeight="1" x14ac:dyDescent="0.3">
      <c r="A642" s="68"/>
    </row>
    <row r="643" spans="1:1" ht="20.100000000000001" customHeight="1" x14ac:dyDescent="0.3">
      <c r="A643" s="68"/>
    </row>
    <row r="644" spans="1:1" ht="20.100000000000001" customHeight="1" x14ac:dyDescent="0.3">
      <c r="A644" s="68"/>
    </row>
    <row r="645" spans="1:1" ht="20.100000000000001" customHeight="1" x14ac:dyDescent="0.3">
      <c r="A645" s="68"/>
    </row>
    <row r="646" spans="1:1" ht="20.100000000000001" customHeight="1" x14ac:dyDescent="0.3">
      <c r="A646" s="68"/>
    </row>
    <row r="647" spans="1:1" ht="20.100000000000001" customHeight="1" x14ac:dyDescent="0.3">
      <c r="A647" s="68"/>
    </row>
    <row r="648" spans="1:1" ht="20.100000000000001" customHeight="1" x14ac:dyDescent="0.3">
      <c r="A648" s="68"/>
    </row>
    <row r="649" spans="1:1" ht="20.100000000000001" customHeight="1" x14ac:dyDescent="0.3">
      <c r="A649" s="68"/>
    </row>
    <row r="650" spans="1:1" ht="20.100000000000001" customHeight="1" x14ac:dyDescent="0.3">
      <c r="A650" s="68"/>
    </row>
    <row r="651" spans="1:1" ht="20.100000000000001" customHeight="1" x14ac:dyDescent="0.3">
      <c r="A651" s="68"/>
    </row>
    <row r="652" spans="1:1" ht="20.100000000000001" customHeight="1" x14ac:dyDescent="0.3">
      <c r="A652" s="68"/>
    </row>
    <row r="653" spans="1:1" ht="20.100000000000001" customHeight="1" x14ac:dyDescent="0.3">
      <c r="A653" s="68"/>
    </row>
    <row r="654" spans="1:1" ht="20.100000000000001" customHeight="1" x14ac:dyDescent="0.3">
      <c r="A654" s="68"/>
    </row>
    <row r="655" spans="1:1" ht="20.100000000000001" customHeight="1" x14ac:dyDescent="0.3">
      <c r="A655" s="68"/>
    </row>
    <row r="656" spans="1:1" ht="20.100000000000001" customHeight="1" x14ac:dyDescent="0.3">
      <c r="A656" s="68"/>
    </row>
    <row r="657" spans="1:1" ht="20.100000000000001" customHeight="1" x14ac:dyDescent="0.3">
      <c r="A657" s="68"/>
    </row>
    <row r="658" spans="1:1" ht="20.100000000000001" customHeight="1" x14ac:dyDescent="0.3">
      <c r="A658" s="68"/>
    </row>
    <row r="659" spans="1:1" ht="20.100000000000001" customHeight="1" x14ac:dyDescent="0.3">
      <c r="A659" s="68"/>
    </row>
    <row r="660" spans="1:1" ht="20.100000000000001" customHeight="1" x14ac:dyDescent="0.3">
      <c r="A660" s="68"/>
    </row>
    <row r="661" spans="1:1" ht="20.100000000000001" customHeight="1" x14ac:dyDescent="0.3">
      <c r="A661" s="68"/>
    </row>
    <row r="662" spans="1:1" ht="20.100000000000001" customHeight="1" x14ac:dyDescent="0.3">
      <c r="A662" s="68"/>
    </row>
    <row r="663" spans="1:1" ht="20.100000000000001" customHeight="1" x14ac:dyDescent="0.3">
      <c r="A663" s="68"/>
    </row>
    <row r="664" spans="1:1" ht="20.100000000000001" customHeight="1" x14ac:dyDescent="0.3">
      <c r="A664" s="68"/>
    </row>
    <row r="665" spans="1:1" ht="20.100000000000001" customHeight="1" x14ac:dyDescent="0.3">
      <c r="A665" s="68"/>
    </row>
    <row r="666" spans="1:1" ht="20.100000000000001" customHeight="1" x14ac:dyDescent="0.3">
      <c r="A666" s="68"/>
    </row>
    <row r="667" spans="1:1" ht="20.100000000000001" customHeight="1" x14ac:dyDescent="0.3">
      <c r="A667" s="68"/>
    </row>
    <row r="668" spans="1:1" ht="20.100000000000001" customHeight="1" x14ac:dyDescent="0.3">
      <c r="A668" s="68"/>
    </row>
    <row r="669" spans="1:1" ht="20.100000000000001" customHeight="1" x14ac:dyDescent="0.3">
      <c r="A669" s="68"/>
    </row>
    <row r="670" spans="1:1" ht="20.100000000000001" customHeight="1" x14ac:dyDescent="0.3">
      <c r="A670" s="68"/>
    </row>
    <row r="671" spans="1:1" ht="20.100000000000001" customHeight="1" x14ac:dyDescent="0.3">
      <c r="A671" s="68"/>
    </row>
    <row r="672" spans="1:1" ht="20.100000000000001" customHeight="1" x14ac:dyDescent="0.3">
      <c r="A672" s="68"/>
    </row>
    <row r="673" spans="1:1" ht="20.100000000000001" customHeight="1" x14ac:dyDescent="0.3">
      <c r="A673" s="68"/>
    </row>
    <row r="674" spans="1:1" ht="20.100000000000001" customHeight="1" x14ac:dyDescent="0.3">
      <c r="A674" s="68"/>
    </row>
    <row r="675" spans="1:1" ht="20.100000000000001" customHeight="1" x14ac:dyDescent="0.3">
      <c r="A675" s="68"/>
    </row>
    <row r="676" spans="1:1" ht="20.100000000000001" customHeight="1" x14ac:dyDescent="0.3">
      <c r="A676" s="68"/>
    </row>
    <row r="677" spans="1:1" ht="20.100000000000001" customHeight="1" x14ac:dyDescent="0.3">
      <c r="A677" s="68"/>
    </row>
    <row r="678" spans="1:1" ht="20.100000000000001" customHeight="1" x14ac:dyDescent="0.3">
      <c r="A678" s="68"/>
    </row>
    <row r="679" spans="1:1" ht="20.100000000000001" customHeight="1" x14ac:dyDescent="0.3">
      <c r="A679" s="68"/>
    </row>
    <row r="680" spans="1:1" ht="20.100000000000001" customHeight="1" x14ac:dyDescent="0.3">
      <c r="A680" s="68"/>
    </row>
    <row r="681" spans="1:1" ht="20.100000000000001" customHeight="1" x14ac:dyDescent="0.3">
      <c r="A681" s="68"/>
    </row>
    <row r="682" spans="1:1" ht="20.100000000000001" customHeight="1" x14ac:dyDescent="0.3">
      <c r="A682" s="68"/>
    </row>
    <row r="683" spans="1:1" ht="20.100000000000001" customHeight="1" x14ac:dyDescent="0.3">
      <c r="A683" s="68"/>
    </row>
    <row r="684" spans="1:1" ht="20.100000000000001" customHeight="1" x14ac:dyDescent="0.3">
      <c r="A684" s="68"/>
    </row>
    <row r="685" spans="1:1" ht="20.100000000000001" customHeight="1" x14ac:dyDescent="0.3">
      <c r="A685" s="68"/>
    </row>
    <row r="686" spans="1:1" ht="20.100000000000001" customHeight="1" x14ac:dyDescent="0.3">
      <c r="A686" s="68"/>
    </row>
    <row r="687" spans="1:1" ht="20.100000000000001" customHeight="1" x14ac:dyDescent="0.3">
      <c r="A687" s="68"/>
    </row>
    <row r="688" spans="1:1" ht="20.100000000000001" customHeight="1" x14ac:dyDescent="0.3">
      <c r="A688" s="68"/>
    </row>
    <row r="689" spans="1:1" ht="20.100000000000001" customHeight="1" x14ac:dyDescent="0.3">
      <c r="A689" s="68"/>
    </row>
    <row r="690" spans="1:1" ht="20.100000000000001" customHeight="1" x14ac:dyDescent="0.3">
      <c r="A690" s="68"/>
    </row>
    <row r="691" spans="1:1" ht="20.100000000000001" customHeight="1" x14ac:dyDescent="0.3">
      <c r="A691" s="68"/>
    </row>
    <row r="692" spans="1:1" ht="20.100000000000001" customHeight="1" x14ac:dyDescent="0.3">
      <c r="A692" s="68"/>
    </row>
    <row r="693" spans="1:1" ht="20.100000000000001" customHeight="1" x14ac:dyDescent="0.3">
      <c r="A693" s="68"/>
    </row>
    <row r="694" spans="1:1" ht="20.100000000000001" customHeight="1" x14ac:dyDescent="0.3">
      <c r="A694" s="68"/>
    </row>
    <row r="695" spans="1:1" ht="20.100000000000001" customHeight="1" x14ac:dyDescent="0.3">
      <c r="A695" s="68"/>
    </row>
    <row r="696" spans="1:1" ht="20.100000000000001" customHeight="1" x14ac:dyDescent="0.3">
      <c r="A696" s="68"/>
    </row>
  </sheetData>
  <mergeCells count="21">
    <mergeCell ref="A3:HK3"/>
    <mergeCell ref="A4:HK4"/>
    <mergeCell ref="FC6:FN6"/>
    <mergeCell ref="EE6:EP6"/>
    <mergeCell ref="EQ6:FB6"/>
    <mergeCell ref="FO6:FZ6"/>
    <mergeCell ref="GM6:GX6"/>
    <mergeCell ref="GA6:GL6"/>
    <mergeCell ref="CI6:CT6"/>
    <mergeCell ref="CU6:DF6"/>
    <mergeCell ref="DG6:DR6"/>
    <mergeCell ref="DS6:ED6"/>
    <mergeCell ref="C6:N6"/>
    <mergeCell ref="O6:Z6"/>
    <mergeCell ref="AA6:AL6"/>
    <mergeCell ref="GZ5:HK5"/>
    <mergeCell ref="AM6:AU6"/>
    <mergeCell ref="BK6:BV6"/>
    <mergeCell ref="BW6:CH6"/>
    <mergeCell ref="GY6:HJ6"/>
    <mergeCell ref="HK6:HS6"/>
  </mergeCells>
  <printOptions horizontalCentered="1" verticalCentered="1"/>
  <pageMargins left="0.17" right="0.17" top="0.39370078740157483" bottom="0.39370078740157483" header="0" footer="0"/>
  <pageSetup paperSize="198" scale="2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50</vt:lpstr>
      <vt:lpstr>'50'!A_impresión_IM</vt:lpstr>
      <vt:lpstr>'50'!Área_de_impresión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2025-10-21T14:08:59Z</cp:lastPrinted>
  <dcterms:created xsi:type="dcterms:W3CDTF">2021-08-09T17:33:12Z</dcterms:created>
  <dcterms:modified xsi:type="dcterms:W3CDTF">2025-12-30T22:58:53Z</dcterms:modified>
</cp:coreProperties>
</file>