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<sst xmlns="http://schemas.openxmlformats.org/spreadsheetml/2006/main" count="440" uniqueCount="233">
  <si>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</si>
  <si>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</si>
  <si>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</si>
  <si>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</si>
  <si>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</si>
  <si>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</si>
  <si>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</si>
  <si>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</si>
  <si>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</si>
  <si>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</si>
  <si>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</si>
  <si>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</si>
  <si>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</si>
  <si>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</si>
  <si>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</si>
  <si>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</si>
  <si>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</si>
  <si>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</si>
  <si>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</si>
  <si>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</si>
  <si>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</si>
  <si>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</si>
  <si>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</si>
  <si>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</si>
  <si>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</si>
  <si>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</si>
  <si>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</si>
  <si>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</si>
  <si>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</si>
  <si>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</si>
  <si>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</si>
  <si>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</si>
  <si>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</si>
  <si>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</si>
  <si>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</si>
  <si>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</si>
  <si>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</si>
  <si>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</si>
  <si>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</si>
  <si>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</si>
  <si>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</si>
  <si>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</si>
  <si>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</si>
  <si>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</si>
  <si>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</si>
  <si>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</si>
  <si>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</si>
  <si>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</si>
  <si>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</si>
  <si>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</si>
  <si>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</si>
  <si>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</si>
  <si>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</si>
  <si>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</si>
  <si>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</si>
  <si>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</si>
  <si>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</si>
  <si>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</si>
  <si>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</si>
  <si>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</si>
  <si>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</si>
  <si>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</si>
  <si>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</si>
  <si>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</si>
  <si>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</si>
  <si>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</si>
  <si>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</si>
  <si>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</si>
  <si>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</si>
  <si>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</si>
  <si>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</si>
  <si>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</si>
  <si>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</si>
  <si>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</si>
  <si>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</si>
  <si>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</si>
  <si>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</si>
  <si>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</si>
  <si>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</si>
  <si>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</si>
  <si>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</si>
  <si>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</si>
  <si>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</si>
  <si>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</si>
  <si>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</si>
  <si>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</si>
  <si>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</si>
  <si>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</si>
  <si>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</si>
  <si>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</si>
  <si>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</si>
  <si>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</si>
  <si>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</si>
  <si>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</si>
  <si>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</si>
  <si>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</si>
  <si>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</si>
  <si>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</si>
  <si>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</si>
  <si>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</si>
  <si>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</si>
  <si>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</si>
  <si>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</si>
  <si>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</si>
  <si>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</si>
  <si>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</si>
  <si>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</si>
  <si>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</si>
  <si>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</si>
  <si>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</si>
  <si>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</si>
  <si>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</si>
  <si>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</si>
  <si>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</si>
  <si>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</si>
  <si>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</si>
  <si>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</si>
  <si>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</si>
  <si>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</si>
  <si>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</si>
  <si>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</si>
  <si>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</si>
  <si>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</si>
  <si>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</si>
  <si>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</si>
  <si>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</si>
  <si>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</si>
  <si>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</si>
  <si>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</si>
  <si>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</si>
  <si>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</si>
  <si>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</si>
  <si>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</si>
  <si>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</si>
  <si>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</si>
  <si>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</si>
  <si>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</si>
  <si>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</si>
  <si>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</si>
  <si>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</si>
  <si>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</si>
  <si>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</si>
  <si>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</si>
  <si>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</si>
  <si>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</si>
  <si>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</si>
  <si>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</si>
  <si>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</si>
  <si>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</si>
  <si>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</si>
  <si>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</si>
  <si>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</si>
  <si>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</si>
  <si>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</si>
  <si>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</si>
  <si>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</si>
  <si>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</si>
  <si>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</si>
  <si>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</si>
  <si>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</si>
  <si>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</si>
  <si>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</si>
  <si>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</si>
  <si>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</si>
  <si>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</si>
  <si>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</si>
  <si>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</si>
  <si>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</si>
  <si>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</si>
  <si>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</si>
  <si>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</si>
  <si>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</si>
  <si>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</si>
  <si>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</si>
  <si>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</si>
  <si>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</si>
  <si>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</si>
  <si>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</si>
  <si>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</si>
  <si>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</si>
  <si>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</si>
  <si>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</si>
  <si>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</si>
  <si>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</si>
  <si>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</si>
  <si>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</si>
  <si>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</si>
  <si>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</si>
  <si>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</si>
  <si>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</si>
  <si>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</si>
  <si>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</si>
  <si>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</si>
  <si>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</si>
  <si>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</si>
  <si>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</si>
  <si>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</si>
  <si>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</si>
  <si>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</si>
  <si>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</si>
  <si>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</si>
  <si>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</si>
  <si>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</si>
  <si>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</si>
  <si>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</si>
  <si>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</si>
  <si>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</si>
  <si>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</si>
  <si>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</si>
  <si>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</si>
  <si>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</si>
  <si>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</si>
  <si>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</si>
  <si>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</si>
  <si>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</si>
  <si>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</si>
  <si>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</si>
  <si>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</si>
  <si>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</si>
  <si>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</si>
  <si>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</si>
  <si>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</si>
  <si>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</si>
  <si>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</si>
  <si>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</si>
  <si>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</si>
  <si>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</si>
  <si>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</si>
  <si>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</si>
  <si>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</si>
  <si>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   Semana 1*</t>
  </si>
  <si>
    <r>
      <t xml:space="preserve">4-Sep-15 </t>
    </r>
    <r>
      <rPr>
        <vertAlign val="superscript"/>
        <sz val="9"/>
        <rFont val="Arial Narrow"/>
        <family val="2"/>
      </rPr>
      <t>14</t>
    </r>
  </si>
  <si>
    <r>
      <t xml:space="preserve">4-Sep-15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</si>
</sst>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7"/>
  <sheetViews>
    <sheetView zoomScaleNormal="100" workbookViewId="0">
      <pane xSplit="4" ySplit="5" topLeftCell="CG54" activePane="bottomRight" state="frozen"/>
      <selection pane="topRight" activeCell="E1" sqref="E1"/>
      <selection pane="bottomLeft" activeCell="A6" sqref="A6"/>
      <selection pane="bottomRight" activeCell="CS73" sqref="CS7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68"/>
      <c r="CH1" s="240"/>
      <c r="CI1" s="240"/>
      <c r="CJ1" s="240"/>
      <c r="CK1" s="307"/>
      <c r="CL1" s="307"/>
      <c r="CM1" s="307"/>
      <c r="CN1" s="240"/>
      <c r="CO1" s="307"/>
      <c r="CP1" s="307"/>
      <c r="CQ1" s="307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68"/>
      <c r="CH2" s="240"/>
      <c r="CI2" s="240"/>
      <c r="CJ2" s="240"/>
      <c r="CK2" s="307"/>
      <c r="CL2" s="307"/>
      <c r="CM2" s="307"/>
      <c r="CN2" s="240"/>
      <c r="CO2" s="307"/>
      <c r="CP2" s="307"/>
      <c r="CQ2" s="307"/>
    </row>
    <row r="3" spans="1:96" ht="19.5" customHeight="1" thickBot="1" x14ac:dyDescent="0.3">
      <c r="A3"/>
      <c r="C3" s="15"/>
      <c r="D3" s="811" t="s">
        <v>118</v>
      </c>
      <c r="E3" s="813" t="s">
        <v>98</v>
      </c>
      <c r="F3" s="813" t="s">
        <v>100</v>
      </c>
      <c r="G3" s="813" t="s">
        <v>101</v>
      </c>
      <c r="H3" s="813" t="s">
        <v>102</v>
      </c>
      <c r="I3" s="813" t="s">
        <v>103</v>
      </c>
      <c r="J3" s="813" t="s">
        <v>105</v>
      </c>
      <c r="K3" s="813" t="s">
        <v>107</v>
      </c>
      <c r="L3" s="798" t="s">
        <v>108</v>
      </c>
      <c r="M3" s="796" t="s">
        <v>109</v>
      </c>
      <c r="N3" s="798" t="s">
        <v>110</v>
      </c>
      <c r="O3" s="798" t="s">
        <v>111</v>
      </c>
      <c r="P3" s="796" t="s">
        <v>112</v>
      </c>
      <c r="Q3" s="798" t="s">
        <v>113</v>
      </c>
      <c r="R3" s="798" t="s">
        <v>114</v>
      </c>
      <c r="S3" s="798" t="s">
        <v>115</v>
      </c>
      <c r="T3" s="798" t="s">
        <v>116</v>
      </c>
      <c r="U3" s="798" t="s">
        <v>124</v>
      </c>
      <c r="V3" s="798" t="s">
        <v>125</v>
      </c>
      <c r="W3" s="798" t="s">
        <v>126</v>
      </c>
      <c r="X3" s="798" t="s">
        <v>127</v>
      </c>
      <c r="Y3" s="798" t="s">
        <v>129</v>
      </c>
      <c r="Z3" s="798" t="s">
        <v>130</v>
      </c>
      <c r="AA3" s="798" t="s">
        <v>131</v>
      </c>
      <c r="AB3" s="798" t="s">
        <v>132</v>
      </c>
      <c r="AC3" s="798" t="s">
        <v>133</v>
      </c>
      <c r="AD3" s="798" t="s">
        <v>134</v>
      </c>
      <c r="AE3" s="798" t="s">
        <v>135</v>
      </c>
      <c r="AF3" s="798" t="s">
        <v>136</v>
      </c>
      <c r="AG3" s="798" t="s">
        <v>137</v>
      </c>
      <c r="AH3" s="798" t="s">
        <v>138</v>
      </c>
      <c r="AI3" s="798" t="s">
        <v>139</v>
      </c>
      <c r="AJ3" s="798" t="s">
        <v>140</v>
      </c>
      <c r="AK3" s="798" t="s">
        <v>141</v>
      </c>
      <c r="AL3" s="798" t="s">
        <v>143</v>
      </c>
      <c r="AM3" s="798" t="s">
        <v>144</v>
      </c>
      <c r="AN3" s="798" t="s">
        <v>145</v>
      </c>
      <c r="AO3" s="798" t="s">
        <v>146</v>
      </c>
      <c r="AP3" s="798" t="s">
        <v>147</v>
      </c>
      <c r="AQ3" s="798" t="s">
        <v>148</v>
      </c>
      <c r="AR3" s="798" t="s">
        <v>149</v>
      </c>
      <c r="AS3" s="798" t="s">
        <v>150</v>
      </c>
      <c r="AT3" s="798" t="s">
        <v>151</v>
      </c>
      <c r="AU3" s="798" t="s">
        <v>152</v>
      </c>
      <c r="AV3" s="796" t="s">
        <v>155</v>
      </c>
      <c r="AW3" s="798" t="s">
        <v>156</v>
      </c>
      <c r="AX3" s="798" t="s">
        <v>157</v>
      </c>
      <c r="AY3" s="798" t="s">
        <v>158</v>
      </c>
      <c r="AZ3" s="798" t="s">
        <v>159</v>
      </c>
      <c r="BA3" s="798" t="s">
        <v>160</v>
      </c>
      <c r="BB3" s="798" t="s">
        <v>166</v>
      </c>
      <c r="BC3" s="798" t="s">
        <v>167</v>
      </c>
      <c r="BD3" s="798" t="s">
        <v>168</v>
      </c>
      <c r="BE3" s="798" t="s">
        <v>169</v>
      </c>
      <c r="BF3" s="798" t="s">
        <v>170</v>
      </c>
      <c r="BG3" s="798" t="s">
        <v>176</v>
      </c>
      <c r="BH3" s="798" t="s">
        <v>177</v>
      </c>
      <c r="BI3" s="798" t="s">
        <v>178</v>
      </c>
      <c r="BJ3" s="798" t="s">
        <v>179</v>
      </c>
      <c r="BK3" s="798" t="s">
        <v>181</v>
      </c>
      <c r="BL3" s="796" t="s">
        <v>182</v>
      </c>
      <c r="BM3" s="798" t="s">
        <v>183</v>
      </c>
      <c r="BN3" s="798" t="s">
        <v>184</v>
      </c>
      <c r="BO3" s="798" t="s">
        <v>185</v>
      </c>
      <c r="BP3" s="798" t="s">
        <v>187</v>
      </c>
      <c r="BQ3" s="798" t="s">
        <v>188</v>
      </c>
      <c r="BR3" s="798" t="s">
        <v>189</v>
      </c>
      <c r="BS3" s="802" t="s">
        <v>191</v>
      </c>
      <c r="BT3" s="802" t="s">
        <v>192</v>
      </c>
      <c r="BU3" s="800" t="s">
        <v>201</v>
      </c>
      <c r="BV3" s="798" t="s">
        <v>203</v>
      </c>
      <c r="BW3" s="798" t="s">
        <v>210</v>
      </c>
      <c r="BX3" s="798" t="s">
        <v>211</v>
      </c>
      <c r="BY3" s="798" t="s">
        <v>215</v>
      </c>
      <c r="BZ3" s="796" t="s">
        <v>219</v>
      </c>
      <c r="CA3" s="796" t="s">
        <v>220</v>
      </c>
      <c r="CB3" s="796" t="s">
        <v>222</v>
      </c>
      <c r="CC3" s="796" t="s">
        <v>226</v>
      </c>
      <c r="CD3" s="796" t="s">
        <v>227</v>
      </c>
      <c r="CE3" s="796" t="s">
        <v>228</v>
      </c>
      <c r="CF3" s="796" t="s">
        <v>229</v>
      </c>
      <c r="CG3" s="774" t="s">
        <v>186</v>
      </c>
      <c r="CH3" s="774" t="s">
        <v>153</v>
      </c>
      <c r="CI3" s="774" t="s">
        <v>154</v>
      </c>
      <c r="CJ3" s="746" t="s">
        <v>190</v>
      </c>
      <c r="CK3" s="807" t="s">
        <v>230</v>
      </c>
      <c r="CL3" s="807"/>
      <c r="CM3" s="807"/>
      <c r="CN3" s="807"/>
      <c r="CO3" s="807"/>
      <c r="CP3" s="805" t="s">
        <v>142</v>
      </c>
      <c r="CQ3" s="806"/>
    </row>
    <row r="4" spans="1:96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75">
        <v>42223</v>
      </c>
      <c r="CH4" s="775">
        <v>42230</v>
      </c>
      <c r="CI4" s="775">
        <v>42237</v>
      </c>
      <c r="CJ4" s="747">
        <v>42244</v>
      </c>
      <c r="CK4" s="633">
        <v>42247</v>
      </c>
      <c r="CL4" s="378">
        <v>42248</v>
      </c>
      <c r="CM4" s="378">
        <v>42249</v>
      </c>
      <c r="CN4" s="378">
        <v>42250</v>
      </c>
      <c r="CO4" s="472" t="s">
        <v>231</v>
      </c>
      <c r="CP4" s="377" t="s">
        <v>20</v>
      </c>
      <c r="CQ4" s="308" t="s">
        <v>214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445"/>
      <c r="CH5" s="445"/>
      <c r="CI5" s="445"/>
      <c r="CJ5" s="631"/>
      <c r="CK5" s="634"/>
      <c r="CL5" s="317"/>
      <c r="CM5" s="317"/>
      <c r="CN5" s="781"/>
      <c r="CO5" s="318"/>
      <c r="CP5" s="309"/>
      <c r="CQ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4"/>
      <c r="BS6" s="534"/>
      <c r="BT6" s="484"/>
      <c r="BU6" s="535"/>
      <c r="BV6" s="484"/>
      <c r="BW6" s="484"/>
      <c r="BX6" s="484"/>
      <c r="BY6" s="741"/>
      <c r="BZ6" s="741"/>
      <c r="CA6" s="741"/>
      <c r="CB6" s="741"/>
      <c r="CC6" s="741"/>
      <c r="CD6" s="741"/>
      <c r="CE6" s="741"/>
      <c r="CF6" s="741"/>
      <c r="CG6" s="446"/>
      <c r="CH6" s="777"/>
      <c r="CI6" s="446"/>
      <c r="CJ6" s="632"/>
      <c r="CK6" s="635"/>
      <c r="CL6" s="432"/>
      <c r="CM6" s="432"/>
      <c r="CN6" s="432"/>
      <c r="CO6" s="433"/>
      <c r="CP6" s="300"/>
      <c r="CQ6" s="301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9">
        <v>14808.530374419999</v>
      </c>
      <c r="BT7" s="362">
        <v>14873.52632809</v>
      </c>
      <c r="BU7" s="479">
        <v>15396.291196100003</v>
      </c>
      <c r="BV7" s="362">
        <v>15272.013237600002</v>
      </c>
      <c r="BW7" s="539">
        <v>15386.647503849999</v>
      </c>
      <c r="BX7" s="539">
        <v>15477.552068539999</v>
      </c>
      <c r="BY7" s="362">
        <v>15123.15418833</v>
      </c>
      <c r="BZ7" s="539">
        <v>15087.309402160001</v>
      </c>
      <c r="CA7" s="539">
        <v>15143.512809999998</v>
      </c>
      <c r="CB7" s="362">
        <v>14967.562632600002</v>
      </c>
      <c r="CC7" s="539">
        <v>14841.489893320002</v>
      </c>
      <c r="CD7" s="539">
        <v>14647.741906069999</v>
      </c>
      <c r="CE7" s="362">
        <v>14708.357076800003</v>
      </c>
      <c r="CF7" s="539">
        <v>14486.075041890001</v>
      </c>
      <c r="CG7" s="539">
        <v>14409.991102550002</v>
      </c>
      <c r="CH7" s="479">
        <v>14490.100511260001</v>
      </c>
      <c r="CI7" s="362">
        <v>14372.303567629999</v>
      </c>
      <c r="CJ7" s="539">
        <v>14223.940466569999</v>
      </c>
      <c r="CK7" s="767">
        <v>14353.026264579999</v>
      </c>
      <c r="CL7" s="479">
        <v>14370.76156261</v>
      </c>
      <c r="CM7" s="479">
        <v>14373.004815550001</v>
      </c>
      <c r="CN7" s="479">
        <v>14341.116417909998</v>
      </c>
      <c r="CO7" s="539">
        <v>14292.98610885</v>
      </c>
      <c r="CP7" s="383">
        <v>69.04564228000163</v>
      </c>
      <c r="CQ7" s="546">
        <v>0.48541852690031639</v>
      </c>
      <c r="CR7" s="298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9">
        <v>12732.47977045</v>
      </c>
      <c r="BT8" s="362">
        <v>12828.00857407</v>
      </c>
      <c r="BU8" s="479">
        <v>13364.027498040003</v>
      </c>
      <c r="BV8" s="362">
        <v>13346.469576200001</v>
      </c>
      <c r="BW8" s="539">
        <v>13486.38388123</v>
      </c>
      <c r="BX8" s="539">
        <v>13585.699008439999</v>
      </c>
      <c r="BY8" s="362">
        <v>13226.548415290001</v>
      </c>
      <c r="BZ8" s="539">
        <v>13117.472763160002</v>
      </c>
      <c r="CA8" s="539">
        <v>13242.692437559999</v>
      </c>
      <c r="CB8" s="362">
        <v>13100.238207620001</v>
      </c>
      <c r="CC8" s="539">
        <v>12944.401605880001</v>
      </c>
      <c r="CD8" s="539">
        <v>12776.478923239998</v>
      </c>
      <c r="CE8" s="362">
        <v>12845.411135120001</v>
      </c>
      <c r="CF8" s="539">
        <v>12749.52231468</v>
      </c>
      <c r="CG8" s="539">
        <v>12678.087194000002</v>
      </c>
      <c r="CH8" s="479">
        <v>12716.92927819</v>
      </c>
      <c r="CI8" s="362">
        <v>12549.390313</v>
      </c>
      <c r="CJ8" s="539">
        <v>12437.03128306</v>
      </c>
      <c r="CK8" s="767">
        <v>12551.355121840001</v>
      </c>
      <c r="CL8" s="479">
        <v>12568.96236616</v>
      </c>
      <c r="CM8" s="479">
        <v>12563.132750330002</v>
      </c>
      <c r="CN8" s="479">
        <v>12541.26569615</v>
      </c>
      <c r="CO8" s="539">
        <v>12505.6350365</v>
      </c>
      <c r="CP8" s="383">
        <v>68.603753440000219</v>
      </c>
      <c r="CQ8" s="546">
        <v>0.55160875516524488</v>
      </c>
      <c r="CR8" s="298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9">
        <v>257.41016827999999</v>
      </c>
      <c r="BT9" s="362">
        <v>255.60281583</v>
      </c>
      <c r="BU9" s="479">
        <v>253.0576437</v>
      </c>
      <c r="BV9" s="362">
        <v>247.92992516999999</v>
      </c>
      <c r="BW9" s="539">
        <v>246.84372042999999</v>
      </c>
      <c r="BX9" s="539">
        <v>244.06522056</v>
      </c>
      <c r="BY9" s="362">
        <v>241.43191057999999</v>
      </c>
      <c r="BZ9" s="539">
        <v>234.86781403999998</v>
      </c>
      <c r="CA9" s="539">
        <v>235.72083123000002</v>
      </c>
      <c r="CB9" s="362">
        <v>230.61676469000002</v>
      </c>
      <c r="CC9" s="539">
        <v>232.88332547000002</v>
      </c>
      <c r="CD9" s="539">
        <v>231.62289480999999</v>
      </c>
      <c r="CE9" s="362">
        <v>233.9027136</v>
      </c>
      <c r="CF9" s="539">
        <v>232.43571885999998</v>
      </c>
      <c r="CG9" s="539">
        <v>231.70702856</v>
      </c>
      <c r="CH9" s="479">
        <v>233.49734042</v>
      </c>
      <c r="CI9" s="362">
        <v>234.05577103000002</v>
      </c>
      <c r="CJ9" s="539">
        <v>234.97093043999999</v>
      </c>
      <c r="CK9" s="767">
        <v>234.7325189</v>
      </c>
      <c r="CL9" s="479">
        <v>234.01736397000002</v>
      </c>
      <c r="CM9" s="479">
        <v>234.69417726</v>
      </c>
      <c r="CN9" s="479">
        <v>234.55581395000002</v>
      </c>
      <c r="CO9" s="539">
        <v>234.21574027</v>
      </c>
      <c r="CP9" s="383">
        <v>-0.75519016999999167</v>
      </c>
      <c r="CQ9" s="546">
        <v>-0.32139727607404245</v>
      </c>
      <c r="CR9" s="298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9">
        <v>1804.9363706900001</v>
      </c>
      <c r="BT10" s="362">
        <v>1776.3079656899999</v>
      </c>
      <c r="BU10" s="479">
        <v>1765.73238436</v>
      </c>
      <c r="BV10" s="362">
        <v>1664.41359373</v>
      </c>
      <c r="BW10" s="539">
        <v>1640.2779796899999</v>
      </c>
      <c r="BX10" s="539">
        <v>1634.79270954</v>
      </c>
      <c r="BY10" s="362">
        <v>1642.3194899599998</v>
      </c>
      <c r="BZ10" s="539">
        <v>1722.46448246</v>
      </c>
      <c r="CA10" s="539">
        <v>1652.54869371</v>
      </c>
      <c r="CB10" s="362">
        <v>1624.42909779</v>
      </c>
      <c r="CC10" s="539">
        <v>1651.80623197</v>
      </c>
      <c r="CD10" s="539">
        <v>1627.3072992700002</v>
      </c>
      <c r="CE10" s="362">
        <v>1616.5895618300001</v>
      </c>
      <c r="CF10" s="539">
        <v>1491.7419746</v>
      </c>
      <c r="CG10" s="539">
        <v>1487.86062999</v>
      </c>
      <c r="CH10" s="479">
        <v>1527.2423251499999</v>
      </c>
      <c r="CI10" s="362">
        <v>1576.3961848500001</v>
      </c>
      <c r="CJ10" s="539">
        <v>1539.4282305699999</v>
      </c>
      <c r="CK10" s="767">
        <v>1554.4418250899998</v>
      </c>
      <c r="CL10" s="479">
        <v>1555.3231074800001</v>
      </c>
      <c r="CM10" s="479">
        <v>1562.6831304599998</v>
      </c>
      <c r="CN10" s="479">
        <v>1552.8075165599998</v>
      </c>
      <c r="CO10" s="539">
        <v>1540.66604583</v>
      </c>
      <c r="CP10" s="383">
        <v>1.2378152600001613</v>
      </c>
      <c r="CQ10" s="546">
        <v>8.0407467877985361E-2</v>
      </c>
      <c r="CR10" s="298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9">
        <v>13.704065</v>
      </c>
      <c r="BT11" s="362">
        <v>13.606972499999999</v>
      </c>
      <c r="BU11" s="479">
        <v>13.47367</v>
      </c>
      <c r="BV11" s="362">
        <v>13.2001425</v>
      </c>
      <c r="BW11" s="539">
        <v>13.1419225</v>
      </c>
      <c r="BX11" s="539">
        <v>12.99513</v>
      </c>
      <c r="BY11" s="362">
        <v>12.8543725</v>
      </c>
      <c r="BZ11" s="539">
        <v>12.5043425</v>
      </c>
      <c r="CA11" s="539">
        <v>12.5508475</v>
      </c>
      <c r="CB11" s="362">
        <v>12.2785625</v>
      </c>
      <c r="CC11" s="539">
        <v>12.398729999999999</v>
      </c>
      <c r="CD11" s="539">
        <v>12.332788749999999</v>
      </c>
      <c r="CE11" s="362">
        <v>12.453666249999999</v>
      </c>
      <c r="CF11" s="539">
        <v>12.37503375</v>
      </c>
      <c r="CG11" s="362">
        <v>12.33625</v>
      </c>
      <c r="CH11" s="479">
        <v>12.4315675</v>
      </c>
      <c r="CI11" s="362">
        <v>12.461298749999999</v>
      </c>
      <c r="CJ11" s="539">
        <v>12.5100225</v>
      </c>
      <c r="CK11" s="767">
        <v>12.49679875</v>
      </c>
      <c r="CL11" s="479">
        <v>12.458725000000001</v>
      </c>
      <c r="CM11" s="479">
        <v>12.4947575</v>
      </c>
      <c r="CN11" s="479">
        <v>12.48739125</v>
      </c>
      <c r="CO11" s="539">
        <v>12.46928625</v>
      </c>
      <c r="CP11" s="383">
        <v>-4.073625000000014E-2</v>
      </c>
      <c r="CQ11" s="546">
        <v>-0.32562891073937283</v>
      </c>
      <c r="CR11" s="298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259">
        <v>18425.117325552001</v>
      </c>
      <c r="CC12" s="504">
        <v>18507.563915062452</v>
      </c>
      <c r="CD12" s="504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3">
        <v>18306.417271105067</v>
      </c>
      <c r="CI12" s="259">
        <v>18205.973138822636</v>
      </c>
      <c r="CJ12" s="503">
        <v>18038.628426326981</v>
      </c>
      <c r="CK12" s="261">
        <v>18165.450684977968</v>
      </c>
      <c r="CL12" s="503">
        <v>18170.321503230592</v>
      </c>
      <c r="CM12" s="503">
        <v>18177.958042488655</v>
      </c>
      <c r="CN12" s="503">
        <v>18151.57011502247</v>
      </c>
      <c r="CO12" s="503">
        <v>18118.448482163996</v>
      </c>
      <c r="CP12" s="383">
        <v>79.820055837015389</v>
      </c>
      <c r="CQ12" s="546">
        <v>0.44249514957865888</v>
      </c>
      <c r="CR12" s="298"/>
    </row>
    <row r="13" spans="1:96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80">
        <v>14808.851179669999</v>
      </c>
      <c r="BT13" s="363">
        <v>14873.382846199998</v>
      </c>
      <c r="BU13" s="480">
        <v>15395.173086740002</v>
      </c>
      <c r="BV13" s="363">
        <v>15271.853066600002</v>
      </c>
      <c r="BW13" s="493">
        <v>15386.73098504</v>
      </c>
      <c r="BX13" s="493">
        <v>15477.397322610001</v>
      </c>
      <c r="BY13" s="363">
        <v>15122.842117170001</v>
      </c>
      <c r="BZ13" s="493">
        <v>15087.162095330001</v>
      </c>
      <c r="CA13" s="493">
        <v>15143.512575499999</v>
      </c>
      <c r="CB13" s="363">
        <v>14967.532631200003</v>
      </c>
      <c r="CC13" s="493">
        <v>14840.973869240001</v>
      </c>
      <c r="CD13" s="493">
        <v>14647.676553499999</v>
      </c>
      <c r="CE13" s="363">
        <v>14707.938427520001</v>
      </c>
      <c r="CF13" s="363">
        <v>14486.07687755</v>
      </c>
      <c r="CG13" s="363">
        <v>14410.004560320001</v>
      </c>
      <c r="CH13" s="480">
        <v>14490.110156010001</v>
      </c>
      <c r="CI13" s="363">
        <v>14372.383974879998</v>
      </c>
      <c r="CJ13" s="493">
        <v>14223.721486669998</v>
      </c>
      <c r="CK13" s="437">
        <v>14352.66032157</v>
      </c>
      <c r="CL13" s="480">
        <v>14370.4878986</v>
      </c>
      <c r="CM13" s="480">
        <v>14372.731166590002</v>
      </c>
      <c r="CN13" s="480">
        <v>14340.783500749998</v>
      </c>
      <c r="CO13" s="493">
        <v>14292.65319169</v>
      </c>
      <c r="CP13" s="383">
        <v>68.931705020002482</v>
      </c>
      <c r="CQ13" s="546">
        <v>0.48462496319690018</v>
      </c>
      <c r="CR13" s="298"/>
    </row>
    <row r="14" spans="1:96" ht="12.75" customHeight="1" x14ac:dyDescent="0.2">
      <c r="C14" s="25"/>
      <c r="D14" s="53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7">
        <v>2101.026281718659</v>
      </c>
      <c r="BY14" s="357">
        <v>2161.6477540174924</v>
      </c>
      <c r="BZ14" s="397">
        <v>2010.555639387755</v>
      </c>
      <c r="CA14" s="397">
        <v>1967.976029712828</v>
      </c>
      <c r="CB14" s="357">
        <v>2029.5828346311951</v>
      </c>
      <c r="CC14" s="397">
        <v>2215.9182047419822</v>
      </c>
      <c r="CD14" s="397">
        <v>2310.3730403134109</v>
      </c>
      <c r="CE14" s="357">
        <v>2268.611934361516</v>
      </c>
      <c r="CF14" s="357">
        <v>2288.7415324387757</v>
      </c>
      <c r="CG14" s="357">
        <v>2335.0567804329448</v>
      </c>
      <c r="CH14" s="372">
        <v>2404.2281341545186</v>
      </c>
      <c r="CI14" s="357">
        <v>2421.3477305655979</v>
      </c>
      <c r="CJ14" s="372">
        <v>2402.4580510801752</v>
      </c>
      <c r="CK14" s="490">
        <v>2400.2868285379004</v>
      </c>
      <c r="CL14" s="372">
        <v>2390.0739312623909</v>
      </c>
      <c r="CM14" s="372">
        <v>2395.4444502361507</v>
      </c>
      <c r="CN14" s="372">
        <v>2400.9858694854224</v>
      </c>
      <c r="CO14" s="372">
        <v>2415.9558401122449</v>
      </c>
      <c r="CP14" s="383">
        <v>13.497789032069704</v>
      </c>
      <c r="CQ14" s="546">
        <v>0.56183245430658779</v>
      </c>
      <c r="CR14" s="298"/>
    </row>
    <row r="15" spans="1:96" ht="12.75" customHeight="1" x14ac:dyDescent="0.2">
      <c r="C15" s="25"/>
      <c r="D15" s="53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6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6">
        <v>398.90758372000005</v>
      </c>
      <c r="BT15" s="255">
        <v>418.15905979000001</v>
      </c>
      <c r="BU15" s="456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506.6792434102</v>
      </c>
      <c r="CH15" s="372">
        <v>506.73883429040001</v>
      </c>
      <c r="CI15" s="357">
        <v>506.81079878520001</v>
      </c>
      <c r="CJ15" s="397">
        <v>506.87385719780002</v>
      </c>
      <c r="CK15" s="490">
        <v>506.89118212080001</v>
      </c>
      <c r="CL15" s="372">
        <v>506.911006972</v>
      </c>
      <c r="CM15" s="372">
        <v>506.92162539020001</v>
      </c>
      <c r="CN15" s="372">
        <v>506.92162539020001</v>
      </c>
      <c r="CO15" s="397">
        <v>506.94092630379998</v>
      </c>
      <c r="CP15" s="383">
        <v>6.706910599996263E-2</v>
      </c>
      <c r="CQ15" s="546">
        <v>1.323191264406276E-2</v>
      </c>
      <c r="CR15" s="298"/>
    </row>
    <row r="16" spans="1:96" ht="12.75" customHeight="1" x14ac:dyDescent="0.2">
      <c r="C16" s="25"/>
      <c r="D16" s="53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6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6">
        <v>1151.9819524606414</v>
      </c>
      <c r="BT16" s="255">
        <v>1151.5121083921283</v>
      </c>
      <c r="BU16" s="456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97">
        <v>918.25348227988331</v>
      </c>
      <c r="CH16" s="372">
        <v>905.34014665014581</v>
      </c>
      <c r="CI16" s="357">
        <v>905.43063459183668</v>
      </c>
      <c r="CJ16" s="397">
        <v>905.57503137900881</v>
      </c>
      <c r="CK16" s="490">
        <v>905.61235274927105</v>
      </c>
      <c r="CL16" s="372">
        <v>902.84866639619997</v>
      </c>
      <c r="CM16" s="372">
        <v>902.86080027230003</v>
      </c>
      <c r="CN16" s="372">
        <v>902.87911939685</v>
      </c>
      <c r="CO16" s="397">
        <v>902.89852405795</v>
      </c>
      <c r="CP16" s="383">
        <v>-2.6765073210588071</v>
      </c>
      <c r="CQ16" s="546">
        <v>-0.29555886904070183</v>
      </c>
      <c r="CR16" s="298"/>
    </row>
    <row r="17" spans="1:96" ht="12.75" customHeight="1" x14ac:dyDescent="0.2">
      <c r="C17" s="677"/>
      <c r="D17" s="678" t="s">
        <v>119</v>
      </c>
      <c r="E17" s="679">
        <v>232</v>
      </c>
      <c r="F17" s="679">
        <v>236.7</v>
      </c>
      <c r="G17" s="679">
        <v>139.19999999999999</v>
      </c>
      <c r="H17" s="679">
        <v>91.1</v>
      </c>
      <c r="I17" s="679">
        <v>45.4</v>
      </c>
      <c r="J17" s="679">
        <v>0.4</v>
      </c>
      <c r="K17" s="679">
        <v>29.8</v>
      </c>
      <c r="L17" s="679">
        <v>17</v>
      </c>
      <c r="M17" s="680">
        <v>19.2</v>
      </c>
      <c r="N17" s="679">
        <v>59</v>
      </c>
      <c r="O17" s="679">
        <v>66.5</v>
      </c>
      <c r="P17" s="681">
        <v>106.7</v>
      </c>
      <c r="Q17" s="679">
        <v>142.6</v>
      </c>
      <c r="R17" s="679">
        <v>130</v>
      </c>
      <c r="S17" s="682">
        <v>214.89999999999998</v>
      </c>
      <c r="T17" s="682">
        <v>170.7</v>
      </c>
      <c r="U17" s="682">
        <v>57.1</v>
      </c>
      <c r="V17" s="682">
        <v>12.8</v>
      </c>
      <c r="W17" s="682">
        <v>54.6</v>
      </c>
      <c r="X17" s="682">
        <v>28.1</v>
      </c>
      <c r="Y17" s="682">
        <v>17.100000000000001</v>
      </c>
      <c r="Z17" s="682">
        <v>32.5</v>
      </c>
      <c r="AA17" s="682">
        <v>24.1</v>
      </c>
      <c r="AB17" s="682">
        <v>7.1</v>
      </c>
      <c r="AC17" s="682">
        <v>4</v>
      </c>
      <c r="AD17" s="682">
        <v>55</v>
      </c>
      <c r="AE17" s="682">
        <v>35.5</v>
      </c>
      <c r="AF17" s="682">
        <v>0</v>
      </c>
      <c r="AG17" s="682">
        <v>3.8</v>
      </c>
      <c r="AH17" s="682">
        <v>0</v>
      </c>
      <c r="AI17" s="682">
        <v>0</v>
      </c>
      <c r="AJ17" s="682">
        <v>0</v>
      </c>
      <c r="AK17" s="682">
        <v>0</v>
      </c>
      <c r="AL17" s="682">
        <v>0</v>
      </c>
      <c r="AM17" s="682">
        <v>0</v>
      </c>
      <c r="AN17" s="682">
        <v>0</v>
      </c>
      <c r="AO17" s="682">
        <v>0</v>
      </c>
      <c r="AP17" s="682">
        <v>21</v>
      </c>
      <c r="AQ17" s="682">
        <v>0.5</v>
      </c>
      <c r="AR17" s="682">
        <v>24.7</v>
      </c>
      <c r="AS17" s="682">
        <v>55</v>
      </c>
      <c r="AT17" s="682">
        <v>23</v>
      </c>
      <c r="AU17" s="683">
        <v>2</v>
      </c>
      <c r="AV17" s="684">
        <v>36.6</v>
      </c>
      <c r="AW17" s="682">
        <v>31.1</v>
      </c>
      <c r="AX17" s="682">
        <v>66.3</v>
      </c>
      <c r="AY17" s="682">
        <v>253.7</v>
      </c>
      <c r="AZ17" s="682">
        <v>136.80000000000001</v>
      </c>
      <c r="BA17" s="682">
        <v>124.5</v>
      </c>
      <c r="BB17" s="682">
        <v>80.400000000000006</v>
      </c>
      <c r="BC17" s="682">
        <v>1.4</v>
      </c>
      <c r="BD17" s="682">
        <v>2.5</v>
      </c>
      <c r="BE17" s="682">
        <v>5.9</v>
      </c>
      <c r="BF17" s="682">
        <v>3.7</v>
      </c>
      <c r="BG17" s="682">
        <v>2.2999999999999998</v>
      </c>
      <c r="BH17" s="682">
        <v>5.4</v>
      </c>
      <c r="BI17" s="682">
        <v>0.4</v>
      </c>
      <c r="BJ17" s="684">
        <v>0</v>
      </c>
      <c r="BK17" s="682">
        <v>1</v>
      </c>
      <c r="BL17" s="685">
        <v>4.5</v>
      </c>
      <c r="BM17" s="682">
        <v>1.3</v>
      </c>
      <c r="BN17" s="683">
        <v>5.0999999999999996</v>
      </c>
      <c r="BO17" s="683">
        <v>0</v>
      </c>
      <c r="BP17" s="683">
        <v>2.0999999999999996</v>
      </c>
      <c r="BQ17" s="683">
        <v>1.3</v>
      </c>
      <c r="BR17" s="683">
        <v>0</v>
      </c>
      <c r="BS17" s="686">
        <v>0.8</v>
      </c>
      <c r="BT17" s="683">
        <v>0</v>
      </c>
      <c r="BU17" s="686">
        <v>0</v>
      </c>
      <c r="BV17" s="683">
        <v>0.30000000000000004</v>
      </c>
      <c r="BW17" s="687">
        <v>0</v>
      </c>
      <c r="BX17" s="687">
        <v>0</v>
      </c>
      <c r="BY17" s="683">
        <v>0.6</v>
      </c>
      <c r="BZ17" s="687">
        <v>10</v>
      </c>
      <c r="CA17" s="687">
        <v>3</v>
      </c>
      <c r="CB17" s="683">
        <v>5.2</v>
      </c>
      <c r="CC17" s="687">
        <v>10.100000000000001</v>
      </c>
      <c r="CD17" s="687">
        <v>2</v>
      </c>
      <c r="CE17" s="683">
        <v>0</v>
      </c>
      <c r="CF17" s="687">
        <v>0</v>
      </c>
      <c r="CG17" s="687">
        <v>2</v>
      </c>
      <c r="CH17" s="686">
        <v>5</v>
      </c>
      <c r="CI17" s="683">
        <v>0.1</v>
      </c>
      <c r="CJ17" s="687">
        <v>0</v>
      </c>
      <c r="CK17" s="768">
        <v>0</v>
      </c>
      <c r="CL17" s="686">
        <v>0</v>
      </c>
      <c r="CM17" s="686">
        <v>1.8</v>
      </c>
      <c r="CN17" s="686">
        <v>0</v>
      </c>
      <c r="CO17" s="687">
        <v>0</v>
      </c>
      <c r="CP17" s="788">
        <v>1.8</v>
      </c>
      <c r="CQ17" s="547" t="e">
        <v>#DIV/0!</v>
      </c>
      <c r="CR17" s="298"/>
    </row>
    <row r="18" spans="1:96" ht="12.75" customHeight="1" x14ac:dyDescent="0.2">
      <c r="C18" s="677"/>
      <c r="D18" s="678" t="s">
        <v>161</v>
      </c>
      <c r="E18" s="679"/>
      <c r="F18" s="679"/>
      <c r="G18" s="679"/>
      <c r="H18" s="679"/>
      <c r="I18" s="679"/>
      <c r="J18" s="679"/>
      <c r="K18" s="679"/>
      <c r="L18" s="679"/>
      <c r="M18" s="680"/>
      <c r="N18" s="679"/>
      <c r="O18" s="679"/>
      <c r="P18" s="681"/>
      <c r="Q18" s="679"/>
      <c r="R18" s="679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682"/>
      <c r="AO18" s="682"/>
      <c r="AP18" s="682"/>
      <c r="AQ18" s="682"/>
      <c r="AR18" s="682"/>
      <c r="AS18" s="682"/>
      <c r="AT18" s="682"/>
      <c r="AU18" s="683"/>
      <c r="AV18" s="684"/>
      <c r="AW18" s="682"/>
      <c r="AX18" s="682"/>
      <c r="AY18" s="682"/>
      <c r="AZ18" s="682"/>
      <c r="BA18" s="682"/>
      <c r="BB18" s="682">
        <v>97.8</v>
      </c>
      <c r="BC18" s="682">
        <v>128.69999999999999</v>
      </c>
      <c r="BD18" s="682">
        <v>83.9</v>
      </c>
      <c r="BE18" s="682">
        <v>41.3</v>
      </c>
      <c r="BF18" s="682">
        <v>53</v>
      </c>
      <c r="BG18" s="682">
        <v>12.299999999999999</v>
      </c>
      <c r="BH18" s="682">
        <v>11.9</v>
      </c>
      <c r="BI18" s="682">
        <v>1.1000000000000001</v>
      </c>
      <c r="BJ18" s="684">
        <v>5.2</v>
      </c>
      <c r="BK18" s="682">
        <v>10.399999999999999</v>
      </c>
      <c r="BL18" s="685">
        <v>43.800000000000004</v>
      </c>
      <c r="BM18" s="682">
        <v>33.699999999999996</v>
      </c>
      <c r="BN18" s="683">
        <v>19.5</v>
      </c>
      <c r="BO18" s="683">
        <v>52.8</v>
      </c>
      <c r="BP18" s="683">
        <v>22.400000000000002</v>
      </c>
      <c r="BQ18" s="683">
        <v>5.4</v>
      </c>
      <c r="BR18" s="683">
        <v>3.3000000000000003</v>
      </c>
      <c r="BS18" s="686">
        <v>2.5</v>
      </c>
      <c r="BT18" s="683">
        <v>2.7</v>
      </c>
      <c r="BU18" s="686">
        <v>3.7</v>
      </c>
      <c r="BV18" s="683">
        <v>1.6</v>
      </c>
      <c r="BW18" s="687">
        <v>7.4</v>
      </c>
      <c r="BX18" s="687">
        <v>27.2</v>
      </c>
      <c r="BY18" s="683">
        <v>29.099999999999998</v>
      </c>
      <c r="BZ18" s="687">
        <v>20.599999999999998</v>
      </c>
      <c r="CA18" s="687">
        <v>21.5</v>
      </c>
      <c r="CB18" s="683">
        <v>17.2</v>
      </c>
      <c r="CC18" s="687">
        <v>52.2</v>
      </c>
      <c r="CD18" s="687">
        <v>17.5</v>
      </c>
      <c r="CE18" s="683">
        <v>5.4</v>
      </c>
      <c r="CF18" s="687">
        <v>9.7999999999999989</v>
      </c>
      <c r="CG18" s="687">
        <v>2.2999999999999998</v>
      </c>
      <c r="CH18" s="686">
        <v>1.7000000000000002</v>
      </c>
      <c r="CI18" s="683">
        <v>1.3</v>
      </c>
      <c r="CJ18" s="687">
        <v>0.5</v>
      </c>
      <c r="CK18" s="768">
        <v>1.4</v>
      </c>
      <c r="CL18" s="686">
        <v>2</v>
      </c>
      <c r="CM18" s="686">
        <v>0.2</v>
      </c>
      <c r="CN18" s="686">
        <v>0.1</v>
      </c>
      <c r="CO18" s="687">
        <v>0</v>
      </c>
      <c r="CP18" s="788">
        <v>3.2</v>
      </c>
      <c r="CQ18" s="547">
        <v>640</v>
      </c>
      <c r="CR18" s="298"/>
    </row>
    <row r="19" spans="1:96" ht="12.75" customHeight="1" x14ac:dyDescent="0.2">
      <c r="C19" s="677"/>
      <c r="D19" s="688" t="s">
        <v>57</v>
      </c>
      <c r="E19" s="679">
        <v>0</v>
      </c>
      <c r="F19" s="679">
        <v>0.15</v>
      </c>
      <c r="G19" s="679">
        <v>0</v>
      </c>
      <c r="H19" s="679">
        <v>14.060257999999999</v>
      </c>
      <c r="I19" s="679">
        <v>0.21</v>
      </c>
      <c r="J19" s="679">
        <v>1.65</v>
      </c>
      <c r="K19" s="679">
        <v>0</v>
      </c>
      <c r="L19" s="679">
        <v>0</v>
      </c>
      <c r="M19" s="680">
        <v>0</v>
      </c>
      <c r="N19" s="679">
        <v>0</v>
      </c>
      <c r="O19" s="679">
        <v>0</v>
      </c>
      <c r="P19" s="681">
        <v>0</v>
      </c>
      <c r="Q19" s="679">
        <v>0</v>
      </c>
      <c r="R19" s="679">
        <v>0</v>
      </c>
      <c r="S19" s="682">
        <v>0</v>
      </c>
      <c r="T19" s="682">
        <v>0</v>
      </c>
      <c r="U19" s="682">
        <v>0</v>
      </c>
      <c r="V19" s="682">
        <v>0</v>
      </c>
      <c r="W19" s="682">
        <v>0</v>
      </c>
      <c r="X19" s="682">
        <v>0</v>
      </c>
      <c r="Y19" s="682">
        <v>0</v>
      </c>
      <c r="Z19" s="682">
        <v>0</v>
      </c>
      <c r="AA19" s="682">
        <v>0</v>
      </c>
      <c r="AB19" s="682">
        <v>31.4</v>
      </c>
      <c r="AC19" s="682">
        <v>431.16999999999996</v>
      </c>
      <c r="AD19" s="682">
        <v>4.6789999999999994</v>
      </c>
      <c r="AE19" s="682">
        <v>5.0410000000000004</v>
      </c>
      <c r="AF19" s="682">
        <v>5.0000099999999996</v>
      </c>
      <c r="AG19" s="682">
        <v>8.85</v>
      </c>
      <c r="AH19" s="682">
        <v>43.79</v>
      </c>
      <c r="AI19" s="682">
        <v>11.035</v>
      </c>
      <c r="AJ19" s="682">
        <v>91.63</v>
      </c>
      <c r="AK19" s="682">
        <v>129.28</v>
      </c>
      <c r="AL19" s="682">
        <v>72.2</v>
      </c>
      <c r="AM19" s="682">
        <v>12.543668</v>
      </c>
      <c r="AN19" s="682">
        <v>1</v>
      </c>
      <c r="AO19" s="682">
        <v>0</v>
      </c>
      <c r="AP19" s="682">
        <v>0</v>
      </c>
      <c r="AQ19" s="682">
        <v>0</v>
      </c>
      <c r="AR19" s="682">
        <v>0</v>
      </c>
      <c r="AS19" s="682">
        <v>0</v>
      </c>
      <c r="AT19" s="682">
        <v>0</v>
      </c>
      <c r="AU19" s="683">
        <v>0</v>
      </c>
      <c r="AV19" s="684">
        <v>0</v>
      </c>
      <c r="AW19" s="682">
        <v>0</v>
      </c>
      <c r="AX19" s="682">
        <v>0</v>
      </c>
      <c r="AY19" s="682">
        <v>0</v>
      </c>
      <c r="AZ19" s="682">
        <v>0</v>
      </c>
      <c r="BA19" s="682">
        <v>0</v>
      </c>
      <c r="BB19" s="682">
        <v>0</v>
      </c>
      <c r="BC19" s="682">
        <v>0.75</v>
      </c>
      <c r="BD19" s="682">
        <v>0.2</v>
      </c>
      <c r="BE19" s="682">
        <v>0.5</v>
      </c>
      <c r="BF19" s="682">
        <v>0</v>
      </c>
      <c r="BG19" s="682">
        <v>0.5</v>
      </c>
      <c r="BH19" s="682">
        <v>0.5</v>
      </c>
      <c r="BI19" s="682">
        <v>0</v>
      </c>
      <c r="BJ19" s="684">
        <v>0</v>
      </c>
      <c r="BK19" s="682">
        <v>3</v>
      </c>
      <c r="BL19" s="685">
        <v>0</v>
      </c>
      <c r="BM19" s="682">
        <v>0</v>
      </c>
      <c r="BN19" s="683">
        <v>0</v>
      </c>
      <c r="BO19" s="683">
        <v>0</v>
      </c>
      <c r="BP19" s="683">
        <v>0</v>
      </c>
      <c r="BQ19" s="683">
        <v>0</v>
      </c>
      <c r="BR19" s="683">
        <v>0</v>
      </c>
      <c r="BS19" s="686">
        <v>9.8999999999999994E-5</v>
      </c>
      <c r="BT19" s="683">
        <v>0</v>
      </c>
      <c r="BU19" s="686">
        <v>0</v>
      </c>
      <c r="BV19" s="683">
        <v>0</v>
      </c>
      <c r="BW19" s="687">
        <v>0</v>
      </c>
      <c r="BX19" s="687">
        <v>0</v>
      </c>
      <c r="BY19" s="683">
        <v>0</v>
      </c>
      <c r="BZ19" s="687">
        <v>0</v>
      </c>
      <c r="CA19" s="687">
        <v>0</v>
      </c>
      <c r="CB19" s="683">
        <v>0</v>
      </c>
      <c r="CC19" s="687">
        <v>0</v>
      </c>
      <c r="CD19" s="687">
        <v>0</v>
      </c>
      <c r="CE19" s="683">
        <v>0</v>
      </c>
      <c r="CF19" s="687">
        <v>0</v>
      </c>
      <c r="CG19" s="687">
        <v>0</v>
      </c>
      <c r="CH19" s="686">
        <v>0</v>
      </c>
      <c r="CI19" s="683">
        <v>0</v>
      </c>
      <c r="CJ19" s="687">
        <v>0</v>
      </c>
      <c r="CK19" s="768">
        <v>0</v>
      </c>
      <c r="CL19" s="686">
        <v>0</v>
      </c>
      <c r="CM19" s="686">
        <v>0</v>
      </c>
      <c r="CN19" s="686">
        <v>0</v>
      </c>
      <c r="CO19" s="687">
        <v>0</v>
      </c>
      <c r="CP19" s="788">
        <v>0</v>
      </c>
      <c r="CQ19" s="547" t="e">
        <v>#DIV/0!</v>
      </c>
    </row>
    <row r="20" spans="1:96" ht="12.75" customHeight="1" x14ac:dyDescent="0.2">
      <c r="C20" s="677"/>
      <c r="D20" s="688" t="s">
        <v>49</v>
      </c>
      <c r="E20" s="679">
        <v>6.2228979999999998</v>
      </c>
      <c r="F20" s="679">
        <v>0.15</v>
      </c>
      <c r="G20" s="679">
        <v>0</v>
      </c>
      <c r="H20" s="679">
        <v>0</v>
      </c>
      <c r="I20" s="679">
        <v>1.3007379999999999</v>
      </c>
      <c r="J20" s="679">
        <v>0</v>
      </c>
      <c r="K20" s="679">
        <v>0</v>
      </c>
      <c r="L20" s="679">
        <v>0</v>
      </c>
      <c r="M20" s="680">
        <v>0</v>
      </c>
      <c r="N20" s="679">
        <v>0</v>
      </c>
      <c r="O20" s="679">
        <v>0</v>
      </c>
      <c r="P20" s="681">
        <v>0</v>
      </c>
      <c r="Q20" s="679">
        <v>0</v>
      </c>
      <c r="R20" s="679">
        <v>0</v>
      </c>
      <c r="S20" s="682">
        <v>0</v>
      </c>
      <c r="T20" s="682">
        <v>0</v>
      </c>
      <c r="U20" s="682">
        <v>7</v>
      </c>
      <c r="V20" s="682">
        <v>2</v>
      </c>
      <c r="W20" s="682">
        <v>0</v>
      </c>
      <c r="X20" s="682">
        <v>0</v>
      </c>
      <c r="Y20" s="682">
        <v>0</v>
      </c>
      <c r="Z20" s="682">
        <v>0</v>
      </c>
      <c r="AA20" s="682">
        <v>0</v>
      </c>
      <c r="AB20" s="682">
        <v>0</v>
      </c>
      <c r="AC20" s="682">
        <v>25.499919999999999</v>
      </c>
      <c r="AD20" s="682">
        <v>0</v>
      </c>
      <c r="AE20" s="682">
        <v>0</v>
      </c>
      <c r="AF20" s="682">
        <v>0</v>
      </c>
      <c r="AG20" s="682">
        <v>1.1713750000000001</v>
      </c>
      <c r="AH20" s="682">
        <v>0</v>
      </c>
      <c r="AI20" s="682">
        <v>0</v>
      </c>
      <c r="AJ20" s="682">
        <v>0</v>
      </c>
      <c r="AK20" s="682">
        <v>13.2</v>
      </c>
      <c r="AL20" s="682">
        <v>0</v>
      </c>
      <c r="AM20" s="682">
        <v>0</v>
      </c>
      <c r="AN20" s="682">
        <v>0</v>
      </c>
      <c r="AO20" s="682">
        <v>0</v>
      </c>
      <c r="AP20" s="682">
        <v>0</v>
      </c>
      <c r="AQ20" s="682">
        <v>0</v>
      </c>
      <c r="AR20" s="682">
        <v>0</v>
      </c>
      <c r="AS20" s="682">
        <v>0</v>
      </c>
      <c r="AT20" s="682">
        <v>18</v>
      </c>
      <c r="AU20" s="683">
        <v>0</v>
      </c>
      <c r="AV20" s="684">
        <v>0</v>
      </c>
      <c r="AW20" s="682">
        <v>0</v>
      </c>
      <c r="AX20" s="682">
        <v>0</v>
      </c>
      <c r="AY20" s="682">
        <v>0</v>
      </c>
      <c r="AZ20" s="682">
        <v>0</v>
      </c>
      <c r="BA20" s="682">
        <v>0</v>
      </c>
      <c r="BB20" s="682">
        <v>0</v>
      </c>
      <c r="BC20" s="682">
        <v>0</v>
      </c>
      <c r="BD20" s="682">
        <v>0</v>
      </c>
      <c r="BE20" s="682">
        <v>0</v>
      </c>
      <c r="BF20" s="682">
        <v>0</v>
      </c>
      <c r="BG20" s="682">
        <v>0</v>
      </c>
      <c r="BH20" s="682">
        <v>0</v>
      </c>
      <c r="BI20" s="682">
        <v>0</v>
      </c>
      <c r="BJ20" s="684">
        <v>0</v>
      </c>
      <c r="BK20" s="682">
        <v>0</v>
      </c>
      <c r="BL20" s="685">
        <v>10</v>
      </c>
      <c r="BM20" s="682">
        <v>0</v>
      </c>
      <c r="BN20" s="683">
        <v>0</v>
      </c>
      <c r="BO20" s="683">
        <v>0</v>
      </c>
      <c r="BP20" s="683">
        <v>0</v>
      </c>
      <c r="BQ20" s="683">
        <v>0</v>
      </c>
      <c r="BR20" s="683">
        <v>0</v>
      </c>
      <c r="BS20" s="686">
        <v>0</v>
      </c>
      <c r="BT20" s="683">
        <v>0</v>
      </c>
      <c r="BU20" s="686">
        <v>22</v>
      </c>
      <c r="BV20" s="683">
        <v>0</v>
      </c>
      <c r="BW20" s="687">
        <v>8.6</v>
      </c>
      <c r="BX20" s="687">
        <v>0</v>
      </c>
      <c r="BY20" s="683">
        <v>0</v>
      </c>
      <c r="BZ20" s="687">
        <v>0</v>
      </c>
      <c r="CA20" s="687">
        <v>0</v>
      </c>
      <c r="CB20" s="683">
        <v>0</v>
      </c>
      <c r="CC20" s="687">
        <v>0</v>
      </c>
      <c r="CD20" s="687">
        <v>0</v>
      </c>
      <c r="CE20" s="683">
        <v>0</v>
      </c>
      <c r="CF20" s="687">
        <v>0</v>
      </c>
      <c r="CG20" s="687">
        <v>0</v>
      </c>
      <c r="CH20" s="686">
        <v>0</v>
      </c>
      <c r="CI20" s="683">
        <v>0</v>
      </c>
      <c r="CJ20" s="687">
        <v>0</v>
      </c>
      <c r="CK20" s="768">
        <v>0</v>
      </c>
      <c r="CL20" s="686">
        <v>0</v>
      </c>
      <c r="CM20" s="686">
        <v>0</v>
      </c>
      <c r="CN20" s="686">
        <v>0</v>
      </c>
      <c r="CO20" s="687">
        <v>0</v>
      </c>
      <c r="CP20" s="788">
        <v>0</v>
      </c>
      <c r="CQ20" s="547" t="e">
        <v>#DIV/0!</v>
      </c>
    </row>
    <row r="21" spans="1:96" ht="13.5" customHeight="1" thickBot="1" x14ac:dyDescent="0.25">
      <c r="C21" s="677"/>
      <c r="D21" s="688" t="s">
        <v>50</v>
      </c>
      <c r="E21" s="689">
        <v>81</v>
      </c>
      <c r="F21" s="689">
        <v>46.9</v>
      </c>
      <c r="G21" s="689">
        <v>37.5</v>
      </c>
      <c r="H21" s="689">
        <v>14.5</v>
      </c>
      <c r="I21" s="689">
        <v>7.4349999999999996</v>
      </c>
      <c r="J21" s="689">
        <v>0</v>
      </c>
      <c r="K21" s="689">
        <v>0</v>
      </c>
      <c r="L21" s="689">
        <v>12</v>
      </c>
      <c r="M21" s="690">
        <v>0</v>
      </c>
      <c r="N21" s="689">
        <v>0</v>
      </c>
      <c r="O21" s="689">
        <v>0</v>
      </c>
      <c r="P21" s="691">
        <v>26</v>
      </c>
      <c r="Q21" s="689">
        <v>78.2</v>
      </c>
      <c r="R21" s="689">
        <v>16.8</v>
      </c>
      <c r="S21" s="692">
        <v>84.2</v>
      </c>
      <c r="T21" s="692">
        <v>114.9</v>
      </c>
      <c r="U21" s="692">
        <v>21.5</v>
      </c>
      <c r="V21" s="692">
        <v>17</v>
      </c>
      <c r="W21" s="692">
        <v>7.5</v>
      </c>
      <c r="X21" s="692">
        <v>3</v>
      </c>
      <c r="Y21" s="692">
        <v>0</v>
      </c>
      <c r="Z21" s="692">
        <v>0</v>
      </c>
      <c r="AA21" s="692">
        <v>0</v>
      </c>
      <c r="AB21" s="692">
        <v>0</v>
      </c>
      <c r="AC21" s="692">
        <v>0</v>
      </c>
      <c r="AD21" s="692">
        <v>0</v>
      </c>
      <c r="AE21" s="692">
        <v>0</v>
      </c>
      <c r="AF21" s="692">
        <v>0</v>
      </c>
      <c r="AG21" s="692">
        <v>0</v>
      </c>
      <c r="AH21" s="692">
        <v>0</v>
      </c>
      <c r="AI21" s="692">
        <v>0</v>
      </c>
      <c r="AJ21" s="692">
        <v>3</v>
      </c>
      <c r="AK21" s="692">
        <v>0</v>
      </c>
      <c r="AL21" s="692">
        <v>0</v>
      </c>
      <c r="AM21" s="692">
        <v>0</v>
      </c>
      <c r="AN21" s="692">
        <v>0</v>
      </c>
      <c r="AO21" s="692">
        <v>0</v>
      </c>
      <c r="AP21" s="692">
        <v>0</v>
      </c>
      <c r="AQ21" s="692">
        <v>0</v>
      </c>
      <c r="AR21" s="692">
        <v>0</v>
      </c>
      <c r="AS21" s="692">
        <v>0</v>
      </c>
      <c r="AT21" s="692">
        <v>0</v>
      </c>
      <c r="AU21" s="693">
        <v>0</v>
      </c>
      <c r="AV21" s="694">
        <v>0</v>
      </c>
      <c r="AW21" s="692">
        <v>0</v>
      </c>
      <c r="AX21" s="692">
        <v>0</v>
      </c>
      <c r="AY21" s="692">
        <v>17</v>
      </c>
      <c r="AZ21" s="692">
        <v>3.5</v>
      </c>
      <c r="BA21" s="692">
        <v>0</v>
      </c>
      <c r="BB21" s="692">
        <v>0</v>
      </c>
      <c r="BC21" s="692">
        <v>0</v>
      </c>
      <c r="BD21" s="692">
        <v>0</v>
      </c>
      <c r="BE21" s="692">
        <v>0</v>
      </c>
      <c r="BF21" s="692">
        <v>0</v>
      </c>
      <c r="BG21" s="692">
        <v>0</v>
      </c>
      <c r="BH21" s="692">
        <v>0</v>
      </c>
      <c r="BI21" s="692">
        <v>5</v>
      </c>
      <c r="BJ21" s="694">
        <v>2</v>
      </c>
      <c r="BK21" s="692">
        <v>0</v>
      </c>
      <c r="BL21" s="695">
        <v>14.5</v>
      </c>
      <c r="BM21" s="692">
        <v>32</v>
      </c>
      <c r="BN21" s="693">
        <v>37</v>
      </c>
      <c r="BO21" s="693">
        <v>43</v>
      </c>
      <c r="BP21" s="693">
        <v>1</v>
      </c>
      <c r="BQ21" s="693">
        <v>0</v>
      </c>
      <c r="BR21" s="693">
        <v>0</v>
      </c>
      <c r="BS21" s="696">
        <v>0</v>
      </c>
      <c r="BT21" s="693">
        <v>0</v>
      </c>
      <c r="BU21" s="696">
        <v>0</v>
      </c>
      <c r="BV21" s="693">
        <v>0</v>
      </c>
      <c r="BW21" s="697">
        <v>0</v>
      </c>
      <c r="BX21" s="697">
        <v>0</v>
      </c>
      <c r="BY21" s="693">
        <v>0</v>
      </c>
      <c r="BZ21" s="697">
        <v>3</v>
      </c>
      <c r="CA21" s="697">
        <v>37.030309840000001</v>
      </c>
      <c r="CB21" s="693">
        <v>56</v>
      </c>
      <c r="CC21" s="697">
        <v>105.5</v>
      </c>
      <c r="CD21" s="697">
        <v>60.5</v>
      </c>
      <c r="CE21" s="693">
        <v>115.125</v>
      </c>
      <c r="CF21" s="697">
        <v>73.3</v>
      </c>
      <c r="CG21" s="697">
        <v>38.5</v>
      </c>
      <c r="CH21" s="696">
        <v>19.8</v>
      </c>
      <c r="CI21" s="693">
        <v>30.5</v>
      </c>
      <c r="CJ21" s="697">
        <v>72.5</v>
      </c>
      <c r="CK21" s="769">
        <v>18</v>
      </c>
      <c r="CL21" s="696">
        <v>1.4</v>
      </c>
      <c r="CM21" s="696">
        <v>0</v>
      </c>
      <c r="CN21" s="696">
        <v>6</v>
      </c>
      <c r="CO21" s="697">
        <v>2</v>
      </c>
      <c r="CP21" s="788">
        <v>-45.1</v>
      </c>
      <c r="CQ21" s="547">
        <v>-62.206896551724135</v>
      </c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2"/>
      <c r="BV22" s="519"/>
      <c r="BW22" s="412"/>
      <c r="BX22" s="412"/>
      <c r="BY22" s="290"/>
      <c r="BZ22" s="412"/>
      <c r="CA22" s="412"/>
      <c r="CB22" s="192"/>
      <c r="CC22" s="779"/>
      <c r="CD22" s="412"/>
      <c r="CE22" s="192"/>
      <c r="CF22" s="412"/>
      <c r="CG22" s="412"/>
      <c r="CH22" s="327"/>
      <c r="CI22" s="192"/>
      <c r="CJ22" s="412"/>
      <c r="CK22" s="752"/>
      <c r="CL22" s="327"/>
      <c r="CM22" s="328"/>
      <c r="CN22" s="328"/>
      <c r="CO22" s="412"/>
      <c r="CP22" s="645"/>
      <c r="CQ22" s="548" t="s">
        <v>3</v>
      </c>
    </row>
    <row r="23" spans="1:96" x14ac:dyDescent="0.2">
      <c r="A23" s="227"/>
      <c r="B23" s="80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7">
        <v>43314.165693718947</v>
      </c>
      <c r="BH23" s="43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80">
        <v>46248.208124989978</v>
      </c>
      <c r="BT23" s="363">
        <v>45999.454656780101</v>
      </c>
      <c r="BU23" s="493">
        <v>47132.791285223575</v>
      </c>
      <c r="BV23" s="493">
        <v>48305.382136724707</v>
      </c>
      <c r="BW23" s="493">
        <v>51843.43906314332</v>
      </c>
      <c r="BX23" s="493">
        <v>52751.707843056443</v>
      </c>
      <c r="BY23" s="363">
        <v>61256.800381815308</v>
      </c>
      <c r="BZ23" s="493">
        <v>58118.611381419993</v>
      </c>
      <c r="CA23" s="493">
        <v>56149.437725975207</v>
      </c>
      <c r="CB23" s="363">
        <v>53168.353856128393</v>
      </c>
      <c r="CC23" s="493">
        <v>52657.881866565527</v>
      </c>
      <c r="CD23" s="493">
        <v>52892.309277199347</v>
      </c>
      <c r="CE23" s="363">
        <v>55576.847906729046</v>
      </c>
      <c r="CF23" s="493">
        <v>54704.039467584022</v>
      </c>
      <c r="CG23" s="493">
        <v>56158.678914220218</v>
      </c>
      <c r="CH23" s="480">
        <v>55505.669630637385</v>
      </c>
      <c r="CI23" s="363">
        <v>55353.841667457265</v>
      </c>
      <c r="CJ23" s="493">
        <v>54377.344303759142</v>
      </c>
      <c r="CK23" s="480">
        <v>54681.517672292954</v>
      </c>
      <c r="CL23" s="480">
        <v>55319.866519545423</v>
      </c>
      <c r="CM23" s="480">
        <v>56227.317435220895</v>
      </c>
      <c r="CN23" s="480">
        <v>56497.225981033756</v>
      </c>
      <c r="CO23" s="493">
        <v>57077.826920757019</v>
      </c>
      <c r="CP23" s="456">
        <v>2700.4826169978769</v>
      </c>
      <c r="CQ23" s="546">
        <v>4.9661907023495377</v>
      </c>
      <c r="CR23" s="298"/>
    </row>
    <row r="24" spans="1:96" x14ac:dyDescent="0.2">
      <c r="A24" s="227"/>
      <c r="B24" s="80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7">
        <v>31641.167205549998</v>
      </c>
      <c r="BH24" s="43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80">
        <v>35280.659298040002</v>
      </c>
      <c r="BT24" s="363">
        <v>35344.692928870005</v>
      </c>
      <c r="BU24" s="493">
        <v>35635.031122339999</v>
      </c>
      <c r="BV24" s="493">
        <v>36020.29927055</v>
      </c>
      <c r="BW24" s="493">
        <v>36636.916671539999</v>
      </c>
      <c r="BX24" s="493">
        <v>37663.86396078</v>
      </c>
      <c r="BY24" s="363">
        <v>41371.515351379996</v>
      </c>
      <c r="BZ24" s="493">
        <v>40506.033192499999</v>
      </c>
      <c r="CA24" s="493">
        <v>39262.991807869999</v>
      </c>
      <c r="CB24" s="363">
        <v>38283.96615778</v>
      </c>
      <c r="CC24" s="493">
        <v>37850.323657679997</v>
      </c>
      <c r="CD24" s="493">
        <v>38148.541673379994</v>
      </c>
      <c r="CE24" s="363">
        <v>38359.647042080003</v>
      </c>
      <c r="CF24" s="493">
        <v>38372.521949379996</v>
      </c>
      <c r="CG24" s="493">
        <v>39140.203426379994</v>
      </c>
      <c r="CH24" s="480">
        <v>38838.810689179998</v>
      </c>
      <c r="CI24" s="363">
        <v>38471.420931280001</v>
      </c>
      <c r="CJ24" s="493">
        <v>38108.77489388</v>
      </c>
      <c r="CK24" s="480">
        <v>38105.396707079999</v>
      </c>
      <c r="CL24" s="480">
        <v>38291.197723080004</v>
      </c>
      <c r="CM24" s="480">
        <v>38391.179809180001</v>
      </c>
      <c r="CN24" s="480">
        <v>38421.681779179999</v>
      </c>
      <c r="CO24" s="493">
        <v>38441.476838379996</v>
      </c>
      <c r="CP24" s="456">
        <v>332.7019444999969</v>
      </c>
      <c r="CQ24" s="546">
        <v>0.8730323801446227</v>
      </c>
      <c r="CR24" s="298"/>
    </row>
    <row r="25" spans="1:96" x14ac:dyDescent="0.2">
      <c r="A25" s="227"/>
      <c r="B25" s="80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7">
        <v>-64067.514772103619</v>
      </c>
      <c r="BH25" s="43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80">
        <v>-66308.059794521148</v>
      </c>
      <c r="BT25" s="363">
        <v>-66686.713396128602</v>
      </c>
      <c r="BU25" s="493">
        <v>-69975.856252409969</v>
      </c>
      <c r="BV25" s="493">
        <v>-68744.612766179111</v>
      </c>
      <c r="BW25" s="493">
        <v>-68916.057885444578</v>
      </c>
      <c r="BX25" s="493">
        <v>-68511.081671989712</v>
      </c>
      <c r="BY25" s="363">
        <v>-62371.181571876186</v>
      </c>
      <c r="BZ25" s="493">
        <v>-62991.898781180244</v>
      </c>
      <c r="CA25" s="493">
        <v>-64621.504459789583</v>
      </c>
      <c r="CB25" s="363">
        <v>-64393.307691634778</v>
      </c>
      <c r="CC25" s="493">
        <v>-63958.757084868026</v>
      </c>
      <c r="CD25" s="493">
        <v>-62334.519483329743</v>
      </c>
      <c r="CE25" s="363">
        <v>-62536.810570389527</v>
      </c>
      <c r="CF25" s="493">
        <v>-61001.96543023803</v>
      </c>
      <c r="CG25" s="493">
        <v>-59712.427857317314</v>
      </c>
      <c r="CH25" s="480">
        <v>-60563.344981299953</v>
      </c>
      <c r="CI25" s="363">
        <v>-60123.133136316566</v>
      </c>
      <c r="CJ25" s="493">
        <v>-59465.954504763795</v>
      </c>
      <c r="CK25" s="480">
        <v>-60353.853098806503</v>
      </c>
      <c r="CL25" s="480">
        <v>-60290.349261085183</v>
      </c>
      <c r="CM25" s="480">
        <v>-60205.755993344239</v>
      </c>
      <c r="CN25" s="480">
        <v>-59956.093035725469</v>
      </c>
      <c r="CO25" s="493">
        <v>-59606.124056329121</v>
      </c>
      <c r="CP25" s="456">
        <v>-140.1695515653264</v>
      </c>
      <c r="CQ25" s="546">
        <v>0.23571395218098257</v>
      </c>
      <c r="CR25" s="298"/>
    </row>
    <row r="26" spans="1:96" x14ac:dyDescent="0.2">
      <c r="A26" s="227"/>
      <c r="B26" s="80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7">
        <v>-35653.62847587213</v>
      </c>
      <c r="BH26" s="43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80">
        <v>-39064.965928607722</v>
      </c>
      <c r="BT26" s="363">
        <v>-41939.025653690995</v>
      </c>
      <c r="BU26" s="493">
        <v>-44207.526102950054</v>
      </c>
      <c r="BV26" s="493">
        <v>-42349.181198990605</v>
      </c>
      <c r="BW26" s="493">
        <v>-40838.065709731833</v>
      </c>
      <c r="BX26" s="493">
        <v>-40093.649966347883</v>
      </c>
      <c r="BY26" s="363">
        <v>-29328.915759721393</v>
      </c>
      <c r="BZ26" s="493">
        <v>-31461.852360015266</v>
      </c>
      <c r="CA26" s="493">
        <v>-31891.980872479322</v>
      </c>
      <c r="CB26" s="363">
        <v>-31100.461763368094</v>
      </c>
      <c r="CC26" s="493">
        <v>-33126.363105549004</v>
      </c>
      <c r="CD26" s="493">
        <v>-31763.446206964381</v>
      </c>
      <c r="CE26" s="363">
        <v>-31746.886380987838</v>
      </c>
      <c r="CF26" s="493">
        <v>-33903.953379198727</v>
      </c>
      <c r="CG26" s="493">
        <v>-32464.240265323413</v>
      </c>
      <c r="CH26" s="480">
        <v>-33847.94029094596</v>
      </c>
      <c r="CI26" s="363">
        <v>-33412.770289102147</v>
      </c>
      <c r="CJ26" s="493">
        <v>-34041.658171482748</v>
      </c>
      <c r="CK26" s="480">
        <v>-34604.179077711262</v>
      </c>
      <c r="CL26" s="480">
        <v>-34053.734518772711</v>
      </c>
      <c r="CM26" s="480">
        <v>-33071.36964023779</v>
      </c>
      <c r="CN26" s="480">
        <v>-32740.367988684844</v>
      </c>
      <c r="CO26" s="493">
        <v>-32313.814024935913</v>
      </c>
      <c r="CP26" s="456">
        <v>1727.844146546835</v>
      </c>
      <c r="CQ26" s="546">
        <v>-5.0756756261487794</v>
      </c>
      <c r="CR26" s="298"/>
    </row>
    <row r="27" spans="1:96" x14ac:dyDescent="0.2">
      <c r="A27" s="227"/>
      <c r="B27" s="80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93">
        <v>6006.9863481479997</v>
      </c>
      <c r="CD27" s="493">
        <v>5515.1043655202002</v>
      </c>
      <c r="CE27" s="363">
        <v>5514.9757570049997</v>
      </c>
      <c r="CF27" s="493">
        <v>5513.6795435652002</v>
      </c>
      <c r="CG27" s="493">
        <v>5514.0487611702001</v>
      </c>
      <c r="CH27" s="480">
        <v>5517.6506567656006</v>
      </c>
      <c r="CI27" s="363">
        <v>5516.3336939827996</v>
      </c>
      <c r="CJ27" s="493">
        <v>5513.9624826479994</v>
      </c>
      <c r="CK27" s="480">
        <v>5513.5700385094005</v>
      </c>
      <c r="CL27" s="480">
        <v>5515.2503586738003</v>
      </c>
      <c r="CM27" s="480">
        <v>5515.3041398566002</v>
      </c>
      <c r="CN27" s="480">
        <v>5515.2359480756004</v>
      </c>
      <c r="CO27" s="493">
        <v>5514.4616044278</v>
      </c>
      <c r="CP27" s="456">
        <v>0.49912177980058914</v>
      </c>
      <c r="CQ27" s="546">
        <v>9.051961839978695E-3</v>
      </c>
      <c r="CR27" s="298"/>
    </row>
    <row r="28" spans="1:96" ht="13.5" x14ac:dyDescent="0.2">
      <c r="A28" s="227"/>
      <c r="B28" s="80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3"/>
      <c r="BV28" s="413"/>
      <c r="BW28" s="413"/>
      <c r="BX28" s="413"/>
      <c r="BY28" s="193"/>
      <c r="BZ28" s="413"/>
      <c r="CA28" s="413"/>
      <c r="CB28" s="193"/>
      <c r="CC28" s="413"/>
      <c r="CD28" s="413"/>
      <c r="CE28" s="193"/>
      <c r="CF28" s="413"/>
      <c r="CG28" s="413"/>
      <c r="CH28" s="189"/>
      <c r="CI28" s="193"/>
      <c r="CJ28" s="413"/>
      <c r="CK28" s="385"/>
      <c r="CL28" s="189"/>
      <c r="CM28" s="189"/>
      <c r="CN28" s="189"/>
      <c r="CO28" s="413"/>
      <c r="CP28" s="646"/>
      <c r="CQ28" s="549"/>
    </row>
    <row r="29" spans="1:96" x14ac:dyDescent="0.2">
      <c r="A29" s="227"/>
      <c r="B29" s="80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97">
        <v>61263.820309424103</v>
      </c>
      <c r="CH29" s="372">
        <v>61097.596676274115</v>
      </c>
      <c r="CI29" s="357">
        <v>60592.207178054108</v>
      </c>
      <c r="CJ29" s="397">
        <v>60033.424486534117</v>
      </c>
      <c r="CK29" s="490">
        <v>60376.202985424105</v>
      </c>
      <c r="CL29" s="372">
        <v>60703.388594894117</v>
      </c>
      <c r="CM29" s="372">
        <v>60710.368171984112</v>
      </c>
      <c r="CN29" s="372">
        <v>61127.739466624109</v>
      </c>
      <c r="CO29" s="397">
        <v>61266.50903848411</v>
      </c>
      <c r="CP29" s="456">
        <v>1233.0845519499926</v>
      </c>
      <c r="CQ29" s="546">
        <v>2.0539966901714557</v>
      </c>
      <c r="CR29" s="298"/>
    </row>
    <row r="30" spans="1:96" x14ac:dyDescent="0.2">
      <c r="A30" s="227"/>
      <c r="B30" s="80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97">
        <v>107478.24389009537</v>
      </c>
      <c r="CH30" s="372">
        <v>106970.24967846539</v>
      </c>
      <c r="CI30" s="357">
        <v>107146.37925770538</v>
      </c>
      <c r="CJ30" s="397">
        <v>106734.50748579539</v>
      </c>
      <c r="CK30" s="490">
        <v>107816.45572011538</v>
      </c>
      <c r="CL30" s="372">
        <v>108289.5086862554</v>
      </c>
      <c r="CM30" s="372">
        <v>108770.34445202537</v>
      </c>
      <c r="CN30" s="372">
        <v>109270.48721859536</v>
      </c>
      <c r="CO30" s="397">
        <v>109673.69881945539</v>
      </c>
      <c r="CP30" s="456">
        <v>2939.1913336599973</v>
      </c>
      <c r="CQ30" s="546">
        <v>2.7537404752171257</v>
      </c>
      <c r="CR30" s="298"/>
    </row>
    <row r="31" spans="1:96" x14ac:dyDescent="0.2">
      <c r="A31" s="227"/>
      <c r="B31" s="80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97">
        <v>163626.21197497292</v>
      </c>
      <c r="CH31" s="372">
        <v>163094.87358962296</v>
      </c>
      <c r="CI31" s="357">
        <v>163101.20800122293</v>
      </c>
      <c r="CJ31" s="397">
        <v>163414.64595870295</v>
      </c>
      <c r="CK31" s="490">
        <v>164553.09179607296</v>
      </c>
      <c r="CL31" s="372">
        <v>165053.86994947292</v>
      </c>
      <c r="CM31" s="372">
        <v>165804.90970214293</v>
      </c>
      <c r="CN31" s="372">
        <v>166248.04392794293</v>
      </c>
      <c r="CO31" s="397">
        <v>166614.2891135629</v>
      </c>
      <c r="CP31" s="456">
        <v>3199.6431548599503</v>
      </c>
      <c r="CQ31" s="546">
        <v>1.9579904457698083</v>
      </c>
      <c r="CR31" s="298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6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6"/>
      <c r="BK32" s="295"/>
      <c r="BL32" s="457"/>
      <c r="BM32" s="295"/>
      <c r="BN32" s="194"/>
      <c r="BO32" s="194"/>
      <c r="BP32" s="194"/>
      <c r="BQ32" s="194"/>
      <c r="BR32" s="194"/>
      <c r="BS32" s="376"/>
      <c r="BT32" s="194"/>
      <c r="BU32" s="414"/>
      <c r="BV32" s="414"/>
      <c r="BW32" s="414"/>
      <c r="BX32" s="414"/>
      <c r="BY32" s="194"/>
      <c r="BZ32" s="414"/>
      <c r="CA32" s="414"/>
      <c r="CB32" s="194"/>
      <c r="CC32" s="414"/>
      <c r="CD32" s="414"/>
      <c r="CE32" s="194"/>
      <c r="CF32" s="414"/>
      <c r="CG32" s="414"/>
      <c r="CH32" s="376"/>
      <c r="CI32" s="194"/>
      <c r="CJ32" s="414"/>
      <c r="CK32" s="753"/>
      <c r="CL32" s="376"/>
      <c r="CM32" s="376"/>
      <c r="CN32" s="376"/>
      <c r="CO32" s="414"/>
      <c r="CP32" s="646"/>
      <c r="CQ32" s="549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6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616">
        <v>85.886593866437096</v>
      </c>
      <c r="CK33" s="770">
        <v>86.109463377855974</v>
      </c>
      <c r="CL33" s="618">
        <v>86.206461452623685</v>
      </c>
      <c r="CM33" s="618">
        <v>86.191281661261627</v>
      </c>
      <c r="CN33" s="618">
        <v>86.252050005008186</v>
      </c>
      <c r="CO33" s="616">
        <v>86.238976805623864</v>
      </c>
      <c r="CP33" s="456">
        <v>0.35238293918676789</v>
      </c>
      <c r="CQ33" s="546">
        <v>0.41028864147851785</v>
      </c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6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616">
        <v>81.602872216179023</v>
      </c>
      <c r="CK34" s="770">
        <v>81.847547318296506</v>
      </c>
      <c r="CL34" s="618">
        <v>81.927094566707751</v>
      </c>
      <c r="CM34" s="618">
        <v>81.994565163125174</v>
      </c>
      <c r="CN34" s="618">
        <v>82.037363481679876</v>
      </c>
      <c r="CO34" s="616">
        <v>82.021020085067235</v>
      </c>
      <c r="CP34" s="456">
        <v>0.41814786888821232</v>
      </c>
      <c r="CQ34" s="546">
        <v>0.51241807736923661</v>
      </c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6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616">
        <v>84.808233546309083</v>
      </c>
      <c r="CK35" s="770">
        <v>84.962696659448284</v>
      </c>
      <c r="CL35" s="618">
        <v>85.007432537948205</v>
      </c>
      <c r="CM35" s="618">
        <v>85.068017358184406</v>
      </c>
      <c r="CN35" s="618">
        <v>85.079748447155794</v>
      </c>
      <c r="CO35" s="616">
        <v>85.062209728603648</v>
      </c>
      <c r="CP35" s="456">
        <v>0.25397618229456498</v>
      </c>
      <c r="CQ35" s="546">
        <v>0.29947113820720794</v>
      </c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5"/>
      <c r="BV36" s="415"/>
      <c r="BW36" s="415"/>
      <c r="BX36" s="415"/>
      <c r="BY36" s="195"/>
      <c r="BZ36" s="415"/>
      <c r="CA36" s="415"/>
      <c r="CB36" s="195"/>
      <c r="CC36" s="415"/>
      <c r="CD36" s="415"/>
      <c r="CE36" s="195"/>
      <c r="CF36" s="415"/>
      <c r="CG36" s="415"/>
      <c r="CH36" s="190"/>
      <c r="CI36" s="195"/>
      <c r="CJ36" s="415"/>
      <c r="CK36" s="387"/>
      <c r="CL36" s="190"/>
      <c r="CM36" s="190"/>
      <c r="CN36" s="190"/>
      <c r="CO36" s="415"/>
      <c r="CP36" s="647" t="s">
        <v>3</v>
      </c>
      <c r="CQ36" s="550"/>
    </row>
    <row r="37" spans="1:96" ht="12.75" customHeight="1" x14ac:dyDescent="0.2">
      <c r="A37" s="227"/>
      <c r="B37" s="81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8">
        <v>3169.9099883381923</v>
      </c>
      <c r="BM37" s="256">
        <v>3295.8235714285711</v>
      </c>
      <c r="BN37" s="449">
        <v>3967.5796355685125</v>
      </c>
      <c r="BO37" s="449">
        <v>4103.6273381924193</v>
      </c>
      <c r="BP37" s="449">
        <v>4147.3039067055388</v>
      </c>
      <c r="BQ37" s="449">
        <v>4196.7717055393578</v>
      </c>
      <c r="BR37" s="357">
        <v>4189.0607434402327</v>
      </c>
      <c r="BS37" s="490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4629.9048068513112</v>
      </c>
      <c r="CB37" s="357">
        <v>4845.3997040816321</v>
      </c>
      <c r="CC37" s="397">
        <v>4682.8666749271124</v>
      </c>
      <c r="CD37" s="397">
        <v>4636.9823236151597</v>
      </c>
      <c r="CE37" s="357">
        <v>4470.8383396501449</v>
      </c>
      <c r="CF37" s="397">
        <v>4233.316731049561</v>
      </c>
      <c r="CG37" s="397">
        <v>4178.6432762390659</v>
      </c>
      <c r="CH37" s="372">
        <v>4074.8945750728849</v>
      </c>
      <c r="CI37" s="357">
        <v>3979.0905918367334</v>
      </c>
      <c r="CJ37" s="397">
        <v>3909.9695881924185</v>
      </c>
      <c r="CK37" s="372">
        <v>3909.9695881924185</v>
      </c>
      <c r="CL37" s="372">
        <v>3909.9695881924185</v>
      </c>
      <c r="CM37" s="372">
        <v>3909.9695881924185</v>
      </c>
      <c r="CN37" s="372">
        <v>3909.9695881924185</v>
      </c>
      <c r="CO37" s="397">
        <v>3852.7910393585994</v>
      </c>
      <c r="CP37" s="383">
        <v>-57.17854883381915</v>
      </c>
      <c r="CQ37" s="546">
        <v>-1.4623783521613753</v>
      </c>
      <c r="CR37" s="298"/>
    </row>
    <row r="38" spans="1:96" x14ac:dyDescent="0.2">
      <c r="A38" s="227"/>
      <c r="B38" s="81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9">
        <v>1068.3026559766768</v>
      </c>
      <c r="BM38" s="257">
        <v>1095.9069096209917</v>
      </c>
      <c r="BN38" s="450">
        <v>1163.3753644314872</v>
      </c>
      <c r="BO38" s="450">
        <v>1234.3716093294463</v>
      </c>
      <c r="BP38" s="450">
        <v>1297.5395772594757</v>
      </c>
      <c r="BQ38" s="450">
        <v>1342.4616034985427</v>
      </c>
      <c r="BR38" s="357">
        <v>1353.8394169096216</v>
      </c>
      <c r="BS38" s="490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97">
        <v>1532.3397776967931</v>
      </c>
      <c r="CH38" s="372">
        <v>1527.3954497084551</v>
      </c>
      <c r="CI38" s="357">
        <v>1522.4496297376095</v>
      </c>
      <c r="CJ38" s="397">
        <v>1522.6051567055397</v>
      </c>
      <c r="CK38" s="372">
        <v>1522.6051567055397</v>
      </c>
      <c r="CL38" s="372">
        <v>1522.6051567055397</v>
      </c>
      <c r="CM38" s="372">
        <v>1522.6051567055397</v>
      </c>
      <c r="CN38" s="372">
        <v>1522.6051567055397</v>
      </c>
      <c r="CO38" s="397">
        <v>1517.6579489795922</v>
      </c>
      <c r="CP38" s="383">
        <v>-4.9472077259474645</v>
      </c>
      <c r="CQ38" s="546">
        <v>-0.32491731058180706</v>
      </c>
      <c r="CR38" s="298"/>
    </row>
    <row r="39" spans="1:96" ht="12.75" customHeight="1" x14ac:dyDescent="0.2">
      <c r="A39" s="227"/>
      <c r="B39" s="81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90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97">
        <v>10511.850875000002</v>
      </c>
      <c r="CH39" s="372">
        <v>10477.932785000003</v>
      </c>
      <c r="CI39" s="357">
        <v>10444.004460000002</v>
      </c>
      <c r="CJ39" s="397">
        <v>10445.071375000003</v>
      </c>
      <c r="CK39" s="372">
        <v>10445.071375000003</v>
      </c>
      <c r="CL39" s="372">
        <v>10445.071375000003</v>
      </c>
      <c r="CM39" s="372">
        <v>10445.071375000003</v>
      </c>
      <c r="CN39" s="372">
        <v>10445.071375000003</v>
      </c>
      <c r="CO39" s="397">
        <v>10411.133530000003</v>
      </c>
      <c r="CP39" s="383">
        <v>-33.93784500000038</v>
      </c>
      <c r="CQ39" s="546">
        <v>-0.32491731058180706</v>
      </c>
      <c r="CR39" s="298"/>
    </row>
    <row r="40" spans="1:96" ht="12.75" customHeight="1" x14ac:dyDescent="0.2">
      <c r="A40" s="227"/>
      <c r="B40" s="81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90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1.0047518372857667E-14</v>
      </c>
      <c r="CB40" s="357">
        <v>1.0047518372857667E-14</v>
      </c>
      <c r="CC40" s="397">
        <v>1.0047518372857667E-14</v>
      </c>
      <c r="CD40" s="397">
        <v>1.0047518372857667E-14</v>
      </c>
      <c r="CE40" s="357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57">
        <v>1.0047518372857667E-14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46" t="s">
        <v>3</v>
      </c>
      <c r="CR40" s="298"/>
    </row>
    <row r="41" spans="1:96" x14ac:dyDescent="0.2">
      <c r="A41" s="227"/>
      <c r="B41" s="81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9">
        <v>2101.6073323615155</v>
      </c>
      <c r="BM41" s="257">
        <v>2199.9166618075797</v>
      </c>
      <c r="BN41" s="450">
        <v>2804.2042711370254</v>
      </c>
      <c r="BO41" s="450">
        <v>2869.2557288629732</v>
      </c>
      <c r="BP41" s="450">
        <v>2849.7643294460631</v>
      </c>
      <c r="BQ41" s="450">
        <v>2854.3101020408153</v>
      </c>
      <c r="BR41" s="357">
        <v>2835.2213265306113</v>
      </c>
      <c r="BS41" s="490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3117.5615160349844</v>
      </c>
      <c r="CB41" s="357">
        <v>3305.9709912536432</v>
      </c>
      <c r="CC41" s="397">
        <v>3139.7390670553923</v>
      </c>
      <c r="CD41" s="397">
        <v>3085.7699708454797</v>
      </c>
      <c r="CE41" s="357">
        <v>2919.1583090378995</v>
      </c>
      <c r="CF41" s="397">
        <v>2696.7616618075785</v>
      </c>
      <c r="CG41" s="397">
        <v>2646.3034985422728</v>
      </c>
      <c r="CH41" s="372">
        <v>2547.4991253644298</v>
      </c>
      <c r="CI41" s="357">
        <v>2456.640962099124</v>
      </c>
      <c r="CJ41" s="397">
        <v>2387.3644314868789</v>
      </c>
      <c r="CK41" s="372">
        <v>2387.3644314868789</v>
      </c>
      <c r="CL41" s="372">
        <v>2387.3644314868789</v>
      </c>
      <c r="CM41" s="372">
        <v>2387.3644314868789</v>
      </c>
      <c r="CN41" s="372">
        <v>2387.3644314868789</v>
      </c>
      <c r="CO41" s="397">
        <v>2335.1330903790072</v>
      </c>
      <c r="CP41" s="383">
        <v>-52.231341107871685</v>
      </c>
      <c r="CQ41" s="546">
        <v>-2.1878243815227405</v>
      </c>
      <c r="CR41" s="298"/>
    </row>
    <row r="42" spans="1:96" ht="13.5" x14ac:dyDescent="0.2">
      <c r="A42" s="227"/>
      <c r="B42" s="81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90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21386.471999999994</v>
      </c>
      <c r="CB42" s="357">
        <v>22678.960999999992</v>
      </c>
      <c r="CC42" s="397">
        <v>21538.609999999993</v>
      </c>
      <c r="CD42" s="397">
        <v>21168.381999999991</v>
      </c>
      <c r="CE42" s="357">
        <v>20025.425999999992</v>
      </c>
      <c r="CF42" s="397">
        <v>18499.784999999989</v>
      </c>
      <c r="CG42" s="397">
        <v>18153.641999999993</v>
      </c>
      <c r="CH42" s="372">
        <v>17475.84399999999</v>
      </c>
      <c r="CI42" s="357">
        <v>16852.55699999999</v>
      </c>
      <c r="CJ42" s="397">
        <v>16377.319999999991</v>
      </c>
      <c r="CK42" s="372">
        <v>16377.319999999991</v>
      </c>
      <c r="CL42" s="372">
        <v>16377.319999999991</v>
      </c>
      <c r="CM42" s="372">
        <v>16377.319999999991</v>
      </c>
      <c r="CN42" s="372">
        <v>16377.319999999991</v>
      </c>
      <c r="CO42" s="397">
        <v>16019.01299999999</v>
      </c>
      <c r="CP42" s="383">
        <v>-358.3070000000007</v>
      </c>
      <c r="CQ42" s="546">
        <v>-2.1878243815227405</v>
      </c>
      <c r="CR42" s="298"/>
    </row>
    <row r="43" spans="1:96" ht="12.75" customHeight="1" x14ac:dyDescent="0.2">
      <c r="A43" s="227"/>
      <c r="B43" s="81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90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1342.5949999999989</v>
      </c>
      <c r="CH43" s="372">
        <v>1333.3429999999987</v>
      </c>
      <c r="CI43" s="357">
        <v>1323.5949999999987</v>
      </c>
      <c r="CJ43" s="397">
        <v>1265.9899999999989</v>
      </c>
      <c r="CK43" s="372">
        <v>1265.9899999999989</v>
      </c>
      <c r="CL43" s="372">
        <v>1265.9899999999989</v>
      </c>
      <c r="CM43" s="372">
        <v>1265.9899999999989</v>
      </c>
      <c r="CN43" s="372">
        <v>1265.9899999999989</v>
      </c>
      <c r="CO43" s="397">
        <v>1219.2779999999989</v>
      </c>
      <c r="CP43" s="383">
        <v>-46.711999999999989</v>
      </c>
      <c r="CQ43" s="546">
        <v>-3.689760582627033</v>
      </c>
      <c r="CR43" s="298"/>
    </row>
    <row r="44" spans="1:96" x14ac:dyDescent="0.2">
      <c r="A44" s="227"/>
      <c r="B44" s="81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6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90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72">
        <v>0</v>
      </c>
      <c r="CI44" s="357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46" t="s">
        <v>3</v>
      </c>
    </row>
    <row r="45" spans="1:96" x14ac:dyDescent="0.2">
      <c r="A45" s="227"/>
      <c r="B45" s="81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1">
        <v>42.889775510204082</v>
      </c>
      <c r="BM45" s="46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5">
        <v>120.92988466034986</v>
      </c>
      <c r="BT45" s="367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7">
        <v>14.107194333819198</v>
      </c>
      <c r="BZ45" s="513">
        <v>0.45</v>
      </c>
      <c r="CA45" s="513">
        <v>0.3</v>
      </c>
      <c r="CB45" s="367">
        <v>0.40408163265306118</v>
      </c>
      <c r="CC45" s="513">
        <v>72.245680758017485</v>
      </c>
      <c r="CD45" s="367">
        <v>0.6</v>
      </c>
      <c r="CE45" s="367">
        <v>0.55000000000000004</v>
      </c>
      <c r="CF45" s="367">
        <v>0.4</v>
      </c>
      <c r="CG45" s="367">
        <v>0.45</v>
      </c>
      <c r="CH45" s="475">
        <v>0.95</v>
      </c>
      <c r="CI45" s="367">
        <v>0.75</v>
      </c>
      <c r="CJ45" s="513">
        <v>0.4</v>
      </c>
      <c r="CK45" s="754">
        <v>0.35</v>
      </c>
      <c r="CL45" s="475">
        <v>0.35</v>
      </c>
      <c r="CM45" s="475">
        <v>0.35</v>
      </c>
      <c r="CN45" s="475">
        <v>0.35</v>
      </c>
      <c r="CO45" s="513">
        <v>0.25</v>
      </c>
      <c r="CP45" s="383">
        <v>-0.15000000000000002</v>
      </c>
      <c r="CQ45" s="546">
        <v>-37.5</v>
      </c>
    </row>
    <row r="46" spans="1:96" x14ac:dyDescent="0.2">
      <c r="A46" s="227"/>
      <c r="B46" s="81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1">
        <v>0.2</v>
      </c>
      <c r="BM46" s="46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5">
        <v>0.25</v>
      </c>
      <c r="BT46" s="367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7">
        <v>5.0606413994169088</v>
      </c>
      <c r="BZ46" s="513">
        <v>0.45</v>
      </c>
      <c r="CA46" s="513">
        <v>0.3</v>
      </c>
      <c r="CB46" s="367">
        <v>0.40408163265306118</v>
      </c>
      <c r="CC46" s="513">
        <v>0.7</v>
      </c>
      <c r="CD46" s="367">
        <v>0.6</v>
      </c>
      <c r="CE46" s="367">
        <v>0.55000000000000004</v>
      </c>
      <c r="CF46" s="367">
        <v>0.4</v>
      </c>
      <c r="CG46" s="367">
        <v>0.45</v>
      </c>
      <c r="CH46" s="475">
        <v>0.95</v>
      </c>
      <c r="CI46" s="367">
        <v>0.75</v>
      </c>
      <c r="CJ46" s="475">
        <v>0.4</v>
      </c>
      <c r="CK46" s="754">
        <v>0.35</v>
      </c>
      <c r="CL46" s="475">
        <v>0.35</v>
      </c>
      <c r="CM46" s="475">
        <v>0.35</v>
      </c>
      <c r="CN46" s="475">
        <v>0.35</v>
      </c>
      <c r="CO46" s="475">
        <v>0.25</v>
      </c>
      <c r="CP46" s="383">
        <v>-0.15000000000000002</v>
      </c>
      <c r="CQ46" s="546">
        <v>-37.5</v>
      </c>
    </row>
    <row r="47" spans="1:96" ht="12.75" customHeight="1" outlineLevel="1" x14ac:dyDescent="0.2">
      <c r="A47" s="227"/>
      <c r="B47" s="81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1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1">
        <v>0</v>
      </c>
      <c r="BK47" s="322">
        <v>0</v>
      </c>
      <c r="BL47" s="462">
        <v>0</v>
      </c>
      <c r="BM47" s="322">
        <v>0</v>
      </c>
      <c r="BN47" s="451">
        <v>0</v>
      </c>
      <c r="BO47" s="451">
        <v>0</v>
      </c>
      <c r="BP47" s="451">
        <v>0</v>
      </c>
      <c r="BQ47" s="451">
        <v>0</v>
      </c>
      <c r="BR47" s="367">
        <v>0.5</v>
      </c>
      <c r="BS47" s="475">
        <v>0</v>
      </c>
      <c r="BT47" s="367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7">
        <v>30.6</v>
      </c>
      <c r="BZ47" s="513">
        <v>0</v>
      </c>
      <c r="CA47" s="513">
        <v>0</v>
      </c>
      <c r="CB47" s="367">
        <v>1.4</v>
      </c>
      <c r="CC47" s="513">
        <v>0</v>
      </c>
      <c r="CD47" s="367">
        <v>0</v>
      </c>
      <c r="CE47" s="367">
        <v>0</v>
      </c>
      <c r="CF47" s="367">
        <v>0</v>
      </c>
      <c r="CG47" s="367">
        <v>0</v>
      </c>
      <c r="CH47" s="475">
        <v>0</v>
      </c>
      <c r="CI47" s="367">
        <v>0</v>
      </c>
      <c r="CJ47" s="475">
        <v>0</v>
      </c>
      <c r="CK47" s="754">
        <v>0</v>
      </c>
      <c r="CL47" s="475">
        <v>0</v>
      </c>
      <c r="CM47" s="475">
        <v>0</v>
      </c>
      <c r="CN47" s="475">
        <v>0</v>
      </c>
      <c r="CO47" s="475">
        <v>0</v>
      </c>
      <c r="CP47" s="383">
        <v>0</v>
      </c>
      <c r="CQ47" s="547" t="e">
        <v>#DIV/0!</v>
      </c>
    </row>
    <row r="48" spans="1:96" ht="12.75" customHeight="1" outlineLevel="1" x14ac:dyDescent="0.2">
      <c r="A48" s="227"/>
      <c r="B48" s="81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1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1">
        <v>0.35</v>
      </c>
      <c r="BK48" s="322">
        <v>0</v>
      </c>
      <c r="BL48" s="462">
        <v>0.2</v>
      </c>
      <c r="BM48" s="322">
        <v>0.2</v>
      </c>
      <c r="BN48" s="451">
        <v>0.55000000000000004</v>
      </c>
      <c r="BO48" s="451">
        <v>0.6</v>
      </c>
      <c r="BP48" s="451">
        <v>1.1000000000000001</v>
      </c>
      <c r="BQ48" s="451">
        <v>0.7</v>
      </c>
      <c r="BR48" s="367">
        <v>0.4</v>
      </c>
      <c r="BS48" s="475">
        <v>0.25</v>
      </c>
      <c r="BT48" s="367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13">
        <v>0.7</v>
      </c>
      <c r="CD48" s="367">
        <v>0.6</v>
      </c>
      <c r="CE48" s="367">
        <v>0.55000000000000004</v>
      </c>
      <c r="CF48" s="367">
        <v>0.4</v>
      </c>
      <c r="CG48" s="367">
        <v>0.45</v>
      </c>
      <c r="CH48" s="475">
        <v>0.95</v>
      </c>
      <c r="CI48" s="367">
        <v>0.75</v>
      </c>
      <c r="CJ48" s="513">
        <v>0.4</v>
      </c>
      <c r="CK48" s="754">
        <v>0.35</v>
      </c>
      <c r="CL48" s="475">
        <v>0.35</v>
      </c>
      <c r="CM48" s="475">
        <v>0.35</v>
      </c>
      <c r="CN48" s="475">
        <v>0.35</v>
      </c>
      <c r="CO48" s="513">
        <v>0.25</v>
      </c>
      <c r="CP48" s="383">
        <v>-0.15000000000000002</v>
      </c>
      <c r="CQ48" s="546">
        <v>-37.5</v>
      </c>
    </row>
    <row r="49" spans="1:96" x14ac:dyDescent="0.2">
      <c r="A49" s="227"/>
      <c r="B49" s="81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5">
        <v>120.67988466034986</v>
      </c>
      <c r="BT49" s="367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7">
        <v>9.046552934402289</v>
      </c>
      <c r="BZ49" s="513">
        <v>0</v>
      </c>
      <c r="CA49" s="513">
        <v>0</v>
      </c>
      <c r="CB49" s="367">
        <v>0</v>
      </c>
      <c r="CC49" s="51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475">
        <v>0</v>
      </c>
      <c r="CI49" s="367">
        <v>0</v>
      </c>
      <c r="CJ49" s="475">
        <v>0</v>
      </c>
      <c r="CK49" s="754">
        <v>0</v>
      </c>
      <c r="CL49" s="475">
        <v>0</v>
      </c>
      <c r="CM49" s="475">
        <v>0</v>
      </c>
      <c r="CN49" s="475">
        <v>0</v>
      </c>
      <c r="CO49" s="475">
        <v>0</v>
      </c>
      <c r="CP49" s="383">
        <v>0</v>
      </c>
      <c r="CQ49" s="547" t="e">
        <v>#DIV/0!</v>
      </c>
    </row>
    <row r="50" spans="1:96" ht="12.75" customHeight="1" outlineLevel="1" x14ac:dyDescent="0.2">
      <c r="A50" s="227"/>
      <c r="B50" s="81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5">
        <v>827.86400877000005</v>
      </c>
      <c r="BT50" s="367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7">
        <v>62.059353129999707</v>
      </c>
      <c r="BZ50" s="513">
        <v>0</v>
      </c>
      <c r="CA50" s="513">
        <v>0</v>
      </c>
      <c r="CB50" s="367">
        <v>0</v>
      </c>
      <c r="CC50" s="51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475">
        <v>0</v>
      </c>
      <c r="CI50" s="367">
        <v>0</v>
      </c>
      <c r="CJ50" s="513">
        <v>0</v>
      </c>
      <c r="CK50" s="754">
        <v>0</v>
      </c>
      <c r="CL50" s="475">
        <v>0</v>
      </c>
      <c r="CM50" s="475">
        <v>0</v>
      </c>
      <c r="CN50" s="475">
        <v>0</v>
      </c>
      <c r="CO50" s="513">
        <v>0</v>
      </c>
      <c r="CP50" s="383">
        <v>0</v>
      </c>
      <c r="CQ50" s="547" t="e">
        <v>#DIV/0!</v>
      </c>
    </row>
    <row r="51" spans="1:96" ht="12.75" customHeight="1" outlineLevel="1" x14ac:dyDescent="0.2">
      <c r="A51" s="227"/>
      <c r="B51" s="81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5">
        <v>0</v>
      </c>
      <c r="BT51" s="367">
        <v>0</v>
      </c>
      <c r="BU51" s="513">
        <v>0</v>
      </c>
      <c r="BV51" s="513">
        <v>0</v>
      </c>
      <c r="BW51" s="513">
        <v>0</v>
      </c>
      <c r="BX51" s="513">
        <v>0</v>
      </c>
      <c r="BY51" s="367">
        <v>0</v>
      </c>
      <c r="BZ51" s="513">
        <v>0</v>
      </c>
      <c r="CA51" s="513">
        <v>0</v>
      </c>
      <c r="CB51" s="367">
        <v>0</v>
      </c>
      <c r="CC51" s="513">
        <v>0</v>
      </c>
      <c r="CD51" s="367">
        <v>0</v>
      </c>
      <c r="CE51" s="367">
        <v>0</v>
      </c>
      <c r="CF51" s="367">
        <v>0</v>
      </c>
      <c r="CG51" s="367">
        <v>0</v>
      </c>
      <c r="CH51" s="475">
        <v>0</v>
      </c>
      <c r="CI51" s="367">
        <v>0</v>
      </c>
      <c r="CJ51" s="513">
        <v>0</v>
      </c>
      <c r="CK51" s="754">
        <v>0</v>
      </c>
      <c r="CL51" s="475">
        <v>0</v>
      </c>
      <c r="CM51" s="475">
        <v>0</v>
      </c>
      <c r="CN51" s="475">
        <v>0</v>
      </c>
      <c r="CO51" s="513">
        <v>0</v>
      </c>
      <c r="CP51" s="383">
        <v>0</v>
      </c>
      <c r="CQ51" s="547" t="e">
        <v>#DIV/0!</v>
      </c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6"/>
      <c r="BV52" s="416"/>
      <c r="BW52" s="416"/>
      <c r="BX52" s="416"/>
      <c r="BY52" s="197"/>
      <c r="BZ52" s="416"/>
      <c r="CA52" s="416"/>
      <c r="CB52" s="197"/>
      <c r="CC52" s="416"/>
      <c r="CD52" s="416"/>
      <c r="CE52" s="197"/>
      <c r="CF52" s="416"/>
      <c r="CG52" s="416"/>
      <c r="CH52" s="191"/>
      <c r="CI52" s="197"/>
      <c r="CJ52" s="416"/>
      <c r="CK52" s="392"/>
      <c r="CL52" s="191"/>
      <c r="CM52" s="191"/>
      <c r="CN52" s="191"/>
      <c r="CO52" s="416"/>
      <c r="CP52" s="647"/>
      <c r="CQ52" s="550"/>
    </row>
    <row r="53" spans="1:96" ht="14.25" x14ac:dyDescent="0.2">
      <c r="A53" s="227"/>
      <c r="B53" s="11"/>
      <c r="C53" s="26"/>
      <c r="D53" s="512" t="s">
        <v>213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18198.700608602041</v>
      </c>
      <c r="BW53" s="504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97">
        <v>20835.103686223458</v>
      </c>
      <c r="CH53" s="372">
        <v>20714.838331485851</v>
      </c>
      <c r="CI53" s="357">
        <v>20818.089288255527</v>
      </c>
      <c r="CJ53" s="397">
        <v>20880.257348321124</v>
      </c>
      <c r="CK53" s="490">
        <v>21041.440227259907</v>
      </c>
      <c r="CL53" s="372">
        <v>21115.162632236577</v>
      </c>
      <c r="CM53" s="372">
        <v>21201.848592430455</v>
      </c>
      <c r="CN53" s="372">
        <v>21242.016160854648</v>
      </c>
      <c r="CO53" s="397">
        <v>21232.632954707427</v>
      </c>
      <c r="CP53" s="383">
        <v>352.37560638630384</v>
      </c>
      <c r="CQ53" s="546">
        <v>1.6876018360695078</v>
      </c>
    </row>
    <row r="54" spans="1:96" ht="13.5" x14ac:dyDescent="0.2">
      <c r="A54" s="227"/>
      <c r="B54" s="11"/>
      <c r="C54" s="26"/>
      <c r="D54" s="507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567">
        <v>82.354837799590669</v>
      </c>
      <c r="CK54" s="771">
        <v>82.55594443657499</v>
      </c>
      <c r="CL54" s="569">
        <v>82.598552415552746</v>
      </c>
      <c r="CM54" s="569">
        <v>82.679138338090411</v>
      </c>
      <c r="CN54" s="569">
        <v>82.669992307479518</v>
      </c>
      <c r="CO54" s="567">
        <v>82.574863075199161</v>
      </c>
      <c r="CP54" s="383"/>
      <c r="CQ54" s="546"/>
    </row>
    <row r="55" spans="1:96" ht="12.75" customHeight="1" x14ac:dyDescent="0.2">
      <c r="A55" s="227"/>
      <c r="B55" s="809" t="s">
        <v>3</v>
      </c>
      <c r="C55" s="18"/>
      <c r="D55" s="22" t="s">
        <v>199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16332.770107950439</v>
      </c>
      <c r="BW55" s="504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97">
        <v>18901.03034577156</v>
      </c>
      <c r="CH55" s="372">
        <v>18876.102160771567</v>
      </c>
      <c r="CI55" s="357">
        <v>18931.696368896926</v>
      </c>
      <c r="CJ55" s="397">
        <v>19021.746138335704</v>
      </c>
      <c r="CK55" s="490">
        <v>19181.69679798877</v>
      </c>
      <c r="CL55" s="372">
        <v>19254.899376711794</v>
      </c>
      <c r="CM55" s="372">
        <v>19341.270612692846</v>
      </c>
      <c r="CN55" s="372">
        <v>19381.843464083511</v>
      </c>
      <c r="CO55" s="397">
        <v>19406.002479189934</v>
      </c>
      <c r="CP55" s="383">
        <v>384.25634085423007</v>
      </c>
      <c r="CQ55" s="546">
        <v>2.0200897334015755</v>
      </c>
      <c r="CR55" s="298"/>
    </row>
    <row r="56" spans="1:96" ht="12.75" customHeight="1" x14ac:dyDescent="0.2">
      <c r="A56" s="227"/>
      <c r="B56" s="809"/>
      <c r="C56" s="19"/>
      <c r="D56" s="507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567">
        <v>80.509101288055192</v>
      </c>
      <c r="CK56" s="771">
        <v>80.756882421493358</v>
      </c>
      <c r="CL56" s="569">
        <v>80.807300547299164</v>
      </c>
      <c r="CM56" s="569">
        <v>80.898253142550701</v>
      </c>
      <c r="CN56" s="569">
        <v>80.894977099662029</v>
      </c>
      <c r="CO56" s="567">
        <v>80.82111587343816</v>
      </c>
      <c r="CP56" s="383"/>
      <c r="CQ56" s="546"/>
      <c r="CR56" s="298"/>
    </row>
    <row r="57" spans="1:96" ht="3" customHeight="1" x14ac:dyDescent="0.2">
      <c r="A57" s="227"/>
      <c r="B57" s="809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1"/>
      <c r="BZ57" s="544"/>
      <c r="CA57" s="544"/>
      <c r="CB57" s="611"/>
      <c r="CC57" s="544"/>
      <c r="CD57" s="544"/>
      <c r="CE57" s="611"/>
      <c r="CF57" s="544"/>
      <c r="CG57" s="544"/>
      <c r="CH57" s="545"/>
      <c r="CI57" s="611"/>
      <c r="CJ57" s="544"/>
      <c r="CK57" s="772"/>
      <c r="CL57" s="545"/>
      <c r="CM57" s="545"/>
      <c r="CN57" s="545"/>
      <c r="CO57" s="544"/>
      <c r="CP57" s="383"/>
      <c r="CQ57" s="546" t="s">
        <v>3</v>
      </c>
      <c r="CR57" s="298"/>
    </row>
    <row r="58" spans="1:96" x14ac:dyDescent="0.2">
      <c r="A58" s="227"/>
      <c r="B58" s="809"/>
      <c r="C58" s="17"/>
      <c r="D58" s="22" t="s">
        <v>194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3729.9381828819237</v>
      </c>
      <c r="BW58" s="504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97">
        <v>3979.3989076449143</v>
      </c>
      <c r="CH58" s="372">
        <v>4007.6944474554102</v>
      </c>
      <c r="CI58" s="357">
        <v>3988.6933334495789</v>
      </c>
      <c r="CJ58" s="397">
        <v>3951.597235687188</v>
      </c>
      <c r="CK58" s="490">
        <v>3995.5614028504538</v>
      </c>
      <c r="CL58" s="372">
        <v>4043.4589460151751</v>
      </c>
      <c r="CM58" s="372">
        <v>4021.3665995501615</v>
      </c>
      <c r="CN58" s="372">
        <v>4058.1839216172166</v>
      </c>
      <c r="CO58" s="397">
        <v>4049.18322626299</v>
      </c>
      <c r="CP58" s="383">
        <v>97.585990575802043</v>
      </c>
      <c r="CQ58" s="546">
        <v>2.4695328181347787</v>
      </c>
      <c r="CR58" s="298"/>
    </row>
    <row r="59" spans="1:96" x14ac:dyDescent="0.2">
      <c r="A59" s="227"/>
      <c r="B59" s="809"/>
      <c r="C59" s="17"/>
      <c r="D59" s="508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574">
        <v>68.744376412564478</v>
      </c>
      <c r="CK59" s="773">
        <v>69.402714702080061</v>
      </c>
      <c r="CL59" s="575">
        <v>69.813589461365126</v>
      </c>
      <c r="CM59" s="575">
        <v>69.610856795739707</v>
      </c>
      <c r="CN59" s="575">
        <v>69.812966416820828</v>
      </c>
      <c r="CO59" s="574">
        <v>69.648349196435987</v>
      </c>
      <c r="CP59" s="383"/>
      <c r="CQ59" s="546"/>
      <c r="CR59" s="298"/>
    </row>
    <row r="60" spans="1:96" ht="3" customHeight="1" x14ac:dyDescent="0.2">
      <c r="A60" s="227"/>
      <c r="B60" s="809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7"/>
      <c r="BY60" s="357"/>
      <c r="BZ60" s="397"/>
      <c r="CA60" s="397"/>
      <c r="CB60" s="357"/>
      <c r="CC60" s="397"/>
      <c r="CD60" s="397"/>
      <c r="CE60" s="357"/>
      <c r="CF60" s="397"/>
      <c r="CG60" s="397"/>
      <c r="CH60" s="372"/>
      <c r="CI60" s="357"/>
      <c r="CJ60" s="397"/>
      <c r="CK60" s="490"/>
      <c r="CL60" s="372"/>
      <c r="CM60" s="372"/>
      <c r="CN60" s="372"/>
      <c r="CO60" s="397"/>
      <c r="CP60" s="383"/>
      <c r="CQ60" s="546"/>
      <c r="CR60" s="298"/>
    </row>
    <row r="61" spans="1:96" x14ac:dyDescent="0.2">
      <c r="A61" s="227"/>
      <c r="B61" s="809"/>
      <c r="C61" s="17"/>
      <c r="D61" s="22" t="s">
        <v>195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5768.5317530116627</v>
      </c>
      <c r="BW61" s="504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97">
        <v>6736.7964403310871</v>
      </c>
      <c r="CH61" s="372">
        <v>6686.9756562961056</v>
      </c>
      <c r="CI61" s="357">
        <v>6786.3224605905634</v>
      </c>
      <c r="CJ61" s="397">
        <v>6807.7380465395436</v>
      </c>
      <c r="CK61" s="490">
        <v>6915.488736835463</v>
      </c>
      <c r="CL61" s="372">
        <v>6936.7521999068913</v>
      </c>
      <c r="CM61" s="372">
        <v>7005.8274460701559</v>
      </c>
      <c r="CN61" s="372">
        <v>7017.8932583048481</v>
      </c>
      <c r="CO61" s="397">
        <v>7056.4416590337132</v>
      </c>
      <c r="CP61" s="383">
        <v>248.70361249416965</v>
      </c>
      <c r="CQ61" s="546">
        <v>3.6532488587833978</v>
      </c>
      <c r="CR61" s="298"/>
    </row>
    <row r="62" spans="1:96" x14ac:dyDescent="0.2">
      <c r="A62" s="227"/>
      <c r="B62" s="809"/>
      <c r="C62" s="17"/>
      <c r="D62" s="508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574">
        <v>76.096223040266622</v>
      </c>
      <c r="CK62" s="773">
        <v>76.423497186062846</v>
      </c>
      <c r="CL62" s="575">
        <v>76.468106304644408</v>
      </c>
      <c r="CM62" s="575">
        <v>76.693185024468846</v>
      </c>
      <c r="CN62" s="575">
        <v>76.685897855770406</v>
      </c>
      <c r="CO62" s="574">
        <v>76.682567580115162</v>
      </c>
      <c r="CP62" s="383"/>
      <c r="CQ62" s="546"/>
      <c r="CR62" s="298"/>
    </row>
    <row r="63" spans="1:96" ht="3.75" customHeight="1" x14ac:dyDescent="0.2">
      <c r="A63" s="227"/>
      <c r="B63" s="809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1"/>
      <c r="BZ63" s="544"/>
      <c r="CA63" s="544"/>
      <c r="CB63" s="611"/>
      <c r="CC63" s="544"/>
      <c r="CD63" s="544"/>
      <c r="CE63" s="611"/>
      <c r="CF63" s="544"/>
      <c r="CG63" s="544"/>
      <c r="CH63" s="545"/>
      <c r="CI63" s="611"/>
      <c r="CJ63" s="544"/>
      <c r="CK63" s="772"/>
      <c r="CL63" s="545"/>
      <c r="CM63" s="545"/>
      <c r="CN63" s="545"/>
      <c r="CO63" s="544"/>
      <c r="CP63" s="383"/>
      <c r="CQ63" s="546" t="s">
        <v>3</v>
      </c>
      <c r="CR63" s="298"/>
    </row>
    <row r="64" spans="1:96" x14ac:dyDescent="0.2">
      <c r="A64" s="227"/>
      <c r="B64" s="809"/>
      <c r="C64" s="17"/>
      <c r="D64" s="22" t="s">
        <v>196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6399.3499030597659</v>
      </c>
      <c r="BW64" s="504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97">
        <v>7709.9777742128217</v>
      </c>
      <c r="CH64" s="372">
        <v>7699.6777675553913</v>
      </c>
      <c r="CI64" s="357">
        <v>7682.5860028498491</v>
      </c>
      <c r="CJ64" s="397">
        <v>7787.4726776311882</v>
      </c>
      <c r="CK64" s="490">
        <v>7793.5161874839614</v>
      </c>
      <c r="CL64" s="372">
        <v>7792.6298370101977</v>
      </c>
      <c r="CM64" s="372">
        <v>7829.9850122157386</v>
      </c>
      <c r="CN64" s="372">
        <v>7825.3325896894976</v>
      </c>
      <c r="CO64" s="397">
        <v>7822.4429458352706</v>
      </c>
      <c r="CP64" s="383">
        <v>34.970268204082458</v>
      </c>
      <c r="CQ64" s="546">
        <v>0.44905798905119365</v>
      </c>
      <c r="CR64" s="298"/>
    </row>
    <row r="65" spans="1:96" x14ac:dyDescent="0.2">
      <c r="A65" s="227"/>
      <c r="B65" s="809"/>
      <c r="C65" s="17"/>
      <c r="D65" s="508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574">
        <v>91.994347023643854</v>
      </c>
      <c r="CK65" s="773">
        <v>92.04351425229018</v>
      </c>
      <c r="CL65" s="575">
        <v>92.045695427632964</v>
      </c>
      <c r="CM65" s="575">
        <v>92.091647448407045</v>
      </c>
      <c r="CN65" s="575">
        <v>92.102221523860777</v>
      </c>
      <c r="CO65" s="574">
        <v>92.105305195225498</v>
      </c>
      <c r="CP65" s="383"/>
      <c r="CQ65" s="546"/>
      <c r="CR65" s="298"/>
    </row>
    <row r="66" spans="1:96" ht="3" customHeight="1" x14ac:dyDescent="0.2">
      <c r="A66" s="227"/>
      <c r="B66" s="809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7"/>
      <c r="BY66" s="357"/>
      <c r="BZ66" s="397"/>
      <c r="CA66" s="397"/>
      <c r="CB66" s="357"/>
      <c r="CC66" s="397"/>
      <c r="CD66" s="397"/>
      <c r="CE66" s="357"/>
      <c r="CF66" s="397"/>
      <c r="CG66" s="397"/>
      <c r="CH66" s="372"/>
      <c r="CI66" s="357"/>
      <c r="CJ66" s="397"/>
      <c r="CK66" s="490"/>
      <c r="CL66" s="372"/>
      <c r="CM66" s="372"/>
      <c r="CN66" s="372"/>
      <c r="CO66" s="397"/>
      <c r="CP66" s="383"/>
      <c r="CQ66" s="546"/>
      <c r="CR66" s="298"/>
    </row>
    <row r="67" spans="1:96" x14ac:dyDescent="0.2">
      <c r="A67" s="227"/>
      <c r="B67" s="809"/>
      <c r="C67" s="17"/>
      <c r="D67" s="22" t="s">
        <v>197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434.95026899708461</v>
      </c>
      <c r="BW67" s="504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97">
        <v>474.85722358273847</v>
      </c>
      <c r="CH67" s="372">
        <v>481.75428946466275</v>
      </c>
      <c r="CI67" s="357">
        <v>474.0945720069368</v>
      </c>
      <c r="CJ67" s="397">
        <v>474.93817847778229</v>
      </c>
      <c r="CK67" s="490">
        <v>477.13047081889022</v>
      </c>
      <c r="CL67" s="372">
        <v>482.05839377953151</v>
      </c>
      <c r="CM67" s="372">
        <v>484.09155485679094</v>
      </c>
      <c r="CN67" s="372">
        <v>480.43369447195141</v>
      </c>
      <c r="CO67" s="397">
        <v>477.93464805795713</v>
      </c>
      <c r="CP67" s="383">
        <v>2.9964695801748462</v>
      </c>
      <c r="CQ67" s="546">
        <v>0.63091781540469682</v>
      </c>
      <c r="CR67" s="298"/>
    </row>
    <row r="68" spans="1:96" ht="12.75" customHeight="1" x14ac:dyDescent="0.2">
      <c r="A68" s="227"/>
      <c r="B68" s="809"/>
      <c r="C68" s="17"/>
      <c r="D68" s="508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574">
        <v>71.986450950771811</v>
      </c>
      <c r="CK68" s="773">
        <v>71.916690329715507</v>
      </c>
      <c r="CL68" s="575">
        <v>72.101396730310356</v>
      </c>
      <c r="CM68" s="575">
        <v>72.130229699712885</v>
      </c>
      <c r="CN68" s="575">
        <v>71.56669724655714</v>
      </c>
      <c r="CO68" s="574">
        <v>71.517601903023603</v>
      </c>
      <c r="CP68" s="383"/>
      <c r="CQ68" s="546"/>
      <c r="CR68" s="298"/>
    </row>
    <row r="69" spans="1:96" s="494" customFormat="1" ht="4.5" customHeight="1" x14ac:dyDescent="0.2">
      <c r="A69" s="227"/>
      <c r="B69" s="809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499"/>
      <c r="CC69" s="514"/>
      <c r="CD69" s="514"/>
      <c r="CE69" s="499"/>
      <c r="CF69" s="514"/>
      <c r="CG69" s="514"/>
      <c r="CH69" s="501"/>
      <c r="CI69" s="499"/>
      <c r="CJ69" s="514"/>
      <c r="CK69" s="500"/>
      <c r="CL69" s="501"/>
      <c r="CM69" s="501"/>
      <c r="CN69" s="501"/>
      <c r="CO69" s="514"/>
      <c r="CP69" s="648"/>
      <c r="CQ69" s="551"/>
      <c r="CR69" s="502"/>
    </row>
    <row r="70" spans="1:96" ht="12.75" customHeight="1" x14ac:dyDescent="0.2">
      <c r="A70" s="227"/>
      <c r="B70" s="809"/>
      <c r="C70" s="17"/>
      <c r="D70" s="22" t="s">
        <v>172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7">
        <v>2782.5807580174924</v>
      </c>
      <c r="BS70" s="476">
        <v>2907.7371720116616</v>
      </c>
      <c r="BT70" s="467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67">
        <v>4398.0601617387529</v>
      </c>
      <c r="BZ70" s="515">
        <v>4055.7178496199299</v>
      </c>
      <c r="CA70" s="515">
        <v>3995.2715145524844</v>
      </c>
      <c r="CB70" s="467">
        <v>3745.9608039812006</v>
      </c>
      <c r="CC70" s="515">
        <v>3861.1813416265218</v>
      </c>
      <c r="CD70" s="515">
        <v>4158.4530232946181</v>
      </c>
      <c r="CE70" s="467">
        <v>4526.1441037225413</v>
      </c>
      <c r="CF70" s="515">
        <v>4448.2607802507982</v>
      </c>
      <c r="CG70" s="515">
        <v>4552.7172464910027</v>
      </c>
      <c r="CH70" s="476">
        <v>4641.6053210194696</v>
      </c>
      <c r="CI70" s="467">
        <v>4676.817769649505</v>
      </c>
      <c r="CJ70" s="515">
        <v>4587.1573855863089</v>
      </c>
      <c r="CK70" s="755">
        <v>4626.8480839791364</v>
      </c>
      <c r="CL70" s="476">
        <v>4683.7432819332826</v>
      </c>
      <c r="CM70" s="476">
        <v>4804.2636341336329</v>
      </c>
      <c r="CN70" s="476">
        <v>4839.6460506085132</v>
      </c>
      <c r="CO70" s="515">
        <v>4918.8468780064077</v>
      </c>
      <c r="CP70" s="383">
        <v>331.68949242009876</v>
      </c>
      <c r="CQ70" s="546">
        <v>7.2308286927831977</v>
      </c>
      <c r="CR70" s="298"/>
    </row>
    <row r="71" spans="1:96" x14ac:dyDescent="0.2">
      <c r="A71" s="227"/>
      <c r="B71" s="80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7">
        <v>637.85379008746349</v>
      </c>
      <c r="BS71" s="476">
        <v>684.05583090379002</v>
      </c>
      <c r="BT71" s="467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67">
        <v>1557.4388566104958</v>
      </c>
      <c r="BZ71" s="515">
        <v>1100.6562177418368</v>
      </c>
      <c r="CA71" s="515">
        <v>903.79305483498547</v>
      </c>
      <c r="CB71" s="467">
        <v>573.47508981792987</v>
      </c>
      <c r="CC71" s="515">
        <v>608.54651751639938</v>
      </c>
      <c r="CD71" s="515">
        <v>1057.4249900692419</v>
      </c>
      <c r="CE71" s="467">
        <v>1336.0994956741984</v>
      </c>
      <c r="CF71" s="515">
        <v>1407.2871674067055</v>
      </c>
      <c r="CG71" s="515">
        <v>1558.2297403848397</v>
      </c>
      <c r="CH71" s="476">
        <v>1601.9892451690962</v>
      </c>
      <c r="CI71" s="467">
        <v>1657.3407223476681</v>
      </c>
      <c r="CJ71" s="515">
        <v>1554.3941647492709</v>
      </c>
      <c r="CK71" s="755">
        <v>1605.2257823615159</v>
      </c>
      <c r="CL71" s="476">
        <v>1648.1104571013122</v>
      </c>
      <c r="CM71" s="476">
        <v>1771.4858076034986</v>
      </c>
      <c r="CN71" s="476">
        <v>1804.4758918068515</v>
      </c>
      <c r="CO71" s="515">
        <v>1883.8115432303207</v>
      </c>
      <c r="CP71" s="383">
        <v>329.41737848104981</v>
      </c>
      <c r="CQ71" s="546">
        <v>21.192654086821406</v>
      </c>
      <c r="CR71" s="298"/>
    </row>
    <row r="72" spans="1:96" x14ac:dyDescent="0.2">
      <c r="A72" s="227"/>
      <c r="B72" s="80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7">
        <v>444.60889212827982</v>
      </c>
      <c r="BS72" s="476">
        <v>524.28440233236142</v>
      </c>
      <c r="BT72" s="467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67">
        <v>863.27437513252471</v>
      </c>
      <c r="BZ72" s="515">
        <v>862.65258691253632</v>
      </c>
      <c r="CA72" s="515">
        <v>863.1997200655976</v>
      </c>
      <c r="CB72" s="467">
        <v>854.56767445626815</v>
      </c>
      <c r="CC72" s="515">
        <v>866.40120074198262</v>
      </c>
      <c r="CD72" s="515">
        <v>696.84090751749261</v>
      </c>
      <c r="CE72" s="467">
        <v>730.76316841982509</v>
      </c>
      <c r="CF72" s="515">
        <v>558.6888989956268</v>
      </c>
      <c r="CG72" s="515">
        <v>543.39729918513126</v>
      </c>
      <c r="CH72" s="476">
        <v>548.91235708746365</v>
      </c>
      <c r="CI72" s="467">
        <v>545.92538132361517</v>
      </c>
      <c r="CJ72" s="515">
        <v>547.61898178717195</v>
      </c>
      <c r="CK72" s="755">
        <v>547.55851781924184</v>
      </c>
      <c r="CL72" s="476">
        <v>553.28303758163258</v>
      </c>
      <c r="CM72" s="476">
        <v>553.28933244460643</v>
      </c>
      <c r="CN72" s="476">
        <v>553.29764010641395</v>
      </c>
      <c r="CO72" s="515">
        <v>553.30560705539358</v>
      </c>
      <c r="CP72" s="383">
        <v>5.6866252682216327</v>
      </c>
      <c r="CQ72" s="546">
        <v>1.0384273477269002</v>
      </c>
      <c r="CR72" s="298"/>
    </row>
    <row r="73" spans="1:96" x14ac:dyDescent="0.2">
      <c r="A73" s="227"/>
      <c r="B73" s="80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7">
        <v>580.07142857142856</v>
      </c>
      <c r="BS73" s="476">
        <v>589.38236151603508</v>
      </c>
      <c r="BT73" s="467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67">
        <v>679.89842661573198</v>
      </c>
      <c r="BZ73" s="515">
        <v>775.37085391555672</v>
      </c>
      <c r="CA73" s="515">
        <v>900.78044254190092</v>
      </c>
      <c r="CB73" s="467">
        <v>948.60012129700283</v>
      </c>
      <c r="CC73" s="515">
        <v>887.16531528813994</v>
      </c>
      <c r="CD73" s="515">
        <v>861.95807256788316</v>
      </c>
      <c r="CE73" s="467">
        <v>918.06957905851891</v>
      </c>
      <c r="CF73" s="515">
        <v>949.28993600846627</v>
      </c>
      <c r="CG73" s="515">
        <v>904.39323997103213</v>
      </c>
      <c r="CH73" s="476">
        <v>837.15956547290955</v>
      </c>
      <c r="CI73" s="467">
        <v>815.84241048822162</v>
      </c>
      <c r="CJ73" s="515">
        <v>827.31125048986598</v>
      </c>
      <c r="CK73" s="755">
        <v>816.27481673837895</v>
      </c>
      <c r="CL73" s="476">
        <v>832.05943158033801</v>
      </c>
      <c r="CM73" s="476">
        <v>829.18485920552746</v>
      </c>
      <c r="CN73" s="476">
        <v>831.84132532524779</v>
      </c>
      <c r="CO73" s="515">
        <v>831.6308215506939</v>
      </c>
      <c r="CP73" s="383">
        <v>4.3195710608279114</v>
      </c>
      <c r="CQ73" s="546">
        <v>0.52212163901677044</v>
      </c>
      <c r="CR73" s="298"/>
    </row>
    <row r="74" spans="1:96" x14ac:dyDescent="0.2">
      <c r="A74" s="227"/>
      <c r="B74" s="80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7">
        <v>1120.0466472303206</v>
      </c>
      <c r="BS74" s="476">
        <v>1110.0145772594753</v>
      </c>
      <c r="BT74" s="467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67">
        <v>1297.4485033799999</v>
      </c>
      <c r="BZ74" s="515">
        <v>1317.03819105</v>
      </c>
      <c r="CA74" s="515">
        <v>1327.4982971100001</v>
      </c>
      <c r="CB74" s="467">
        <v>1369.3179184099999</v>
      </c>
      <c r="CC74" s="515">
        <v>1499.0683080799997</v>
      </c>
      <c r="CD74" s="515">
        <v>1542.2290531399999</v>
      </c>
      <c r="CE74" s="467">
        <v>1541.2118605699993</v>
      </c>
      <c r="CF74" s="515">
        <v>1532.9947778400001</v>
      </c>
      <c r="CG74" s="515">
        <v>1546.6969669499997</v>
      </c>
      <c r="CH74" s="476">
        <v>1653.5441532900002</v>
      </c>
      <c r="CI74" s="467">
        <v>1657.70925549</v>
      </c>
      <c r="CJ74" s="515">
        <v>1657.8329885600003</v>
      </c>
      <c r="CK74" s="755">
        <v>1657.7889670599995</v>
      </c>
      <c r="CL74" s="476">
        <v>1650.2903556699998</v>
      </c>
      <c r="CM74" s="476">
        <v>1650.3036348799997</v>
      </c>
      <c r="CN74" s="476">
        <v>1650.03119337</v>
      </c>
      <c r="CO74" s="515">
        <v>1650.09890617</v>
      </c>
      <c r="CP74" s="383">
        <v>-7.734082390000367</v>
      </c>
      <c r="CQ74" s="546">
        <v>-0.46651758309612656</v>
      </c>
      <c r="CR74" s="298"/>
    </row>
    <row r="75" spans="1:96" x14ac:dyDescent="0.2">
      <c r="A75" s="227"/>
      <c r="B75" s="80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7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7">
        <v>650.43921282798817</v>
      </c>
      <c r="BO75" s="467">
        <v>536.95437317784251</v>
      </c>
      <c r="BP75" s="467">
        <v>445.23542274052471</v>
      </c>
      <c r="BQ75" s="467">
        <v>626.70816326530598</v>
      </c>
      <c r="BR75" s="467">
        <v>447.62332361516036</v>
      </c>
      <c r="BS75" s="476">
        <v>500.27740524781336</v>
      </c>
      <c r="BT75" s="467">
        <v>253.39956268221573</v>
      </c>
      <c r="BU75" s="515">
        <v>384.54052478134116</v>
      </c>
      <c r="BV75" s="515">
        <v>473.72696793002933</v>
      </c>
      <c r="BW75" s="515">
        <v>866.79241982507278</v>
      </c>
      <c r="BX75" s="515">
        <v>802.66836734693857</v>
      </c>
      <c r="BY75" s="467">
        <v>1409.1355485850888</v>
      </c>
      <c r="BZ75" s="515">
        <v>1039.3227627355768</v>
      </c>
      <c r="CA75" s="515">
        <v>957.92271895439285</v>
      </c>
      <c r="CB75" s="467">
        <v>666.05031947569535</v>
      </c>
      <c r="CC75" s="515">
        <v>608.30075074814022</v>
      </c>
      <c r="CD75" s="515">
        <v>854.65550574479369</v>
      </c>
      <c r="CE75" s="467">
        <v>1189.0938445343202</v>
      </c>
      <c r="CF75" s="467">
        <v>1123.1651189090624</v>
      </c>
      <c r="CG75" s="515">
        <v>1247.8205944045123</v>
      </c>
      <c r="CH75" s="476">
        <v>1196.7459156314274</v>
      </c>
      <c r="CI75" s="467">
        <v>1235.1480239806624</v>
      </c>
      <c r="CJ75" s="515">
        <v>1136.9541946168954</v>
      </c>
      <c r="CK75" s="755">
        <v>1176.4427767428729</v>
      </c>
      <c r="CL75" s="476">
        <v>1235.386788290529</v>
      </c>
      <c r="CM75" s="476">
        <v>1356.2350334962568</v>
      </c>
      <c r="CN75" s="476">
        <v>1389.196106678924</v>
      </c>
      <c r="CO75" s="515">
        <v>1470.7099669500783</v>
      </c>
      <c r="CP75" s="383">
        <v>333.7557723331829</v>
      </c>
      <c r="CQ75" s="546">
        <v>29.355252297181966</v>
      </c>
      <c r="CR75" s="298"/>
    </row>
    <row r="76" spans="1:96" x14ac:dyDescent="0.2">
      <c r="A76" s="227"/>
      <c r="B76" s="80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7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7">
        <v>332.667055393586</v>
      </c>
      <c r="BO76" s="467">
        <v>244.61166180758016</v>
      </c>
      <c r="BP76" s="467">
        <v>282.20291545189508</v>
      </c>
      <c r="BQ76" s="467">
        <v>429.67274052478132</v>
      </c>
      <c r="BR76" s="467">
        <v>328.6466472303207</v>
      </c>
      <c r="BS76" s="476">
        <v>369.71588921282796</v>
      </c>
      <c r="BT76" s="467">
        <v>173.28104956268223</v>
      </c>
      <c r="BU76" s="515">
        <v>291.60510204081623</v>
      </c>
      <c r="BV76" s="515">
        <v>394.02026239067067</v>
      </c>
      <c r="BW76" s="515">
        <v>752.83177842565601</v>
      </c>
      <c r="BX76" s="515">
        <v>629.59970845481018</v>
      </c>
      <c r="BY76" s="467">
        <v>1188.3376533993569</v>
      </c>
      <c r="BZ76" s="515">
        <v>724.15338714002007</v>
      </c>
      <c r="CA76" s="515">
        <v>527.95096608249173</v>
      </c>
      <c r="CB76" s="467">
        <v>198.51966943869249</v>
      </c>
      <c r="CC76" s="515">
        <v>214.48507352000047</v>
      </c>
      <c r="CD76" s="515">
        <v>495.66743216691066</v>
      </c>
      <c r="CE76" s="467">
        <v>779.76760218580114</v>
      </c>
      <c r="CF76" s="467">
        <v>676.259449470596</v>
      </c>
      <c r="CG76" s="467">
        <v>846.73436255348031</v>
      </c>
      <c r="CH76" s="476">
        <v>878.46037581851795</v>
      </c>
      <c r="CI76" s="467">
        <v>939.22393264244056</v>
      </c>
      <c r="CJ76" s="515">
        <v>830.23126654702946</v>
      </c>
      <c r="CK76" s="755">
        <v>878.83049287449398</v>
      </c>
      <c r="CL76" s="476">
        <v>921.32896444019093</v>
      </c>
      <c r="CM76" s="476">
        <v>1045.2950734707292</v>
      </c>
      <c r="CN76" s="476">
        <v>1077.0477936536765</v>
      </c>
      <c r="CO76" s="515">
        <v>1157.0943986893844</v>
      </c>
      <c r="CP76" s="383">
        <v>326.86313214235497</v>
      </c>
      <c r="CQ76" s="546">
        <v>39.370130385692882</v>
      </c>
      <c r="CR76" s="298"/>
    </row>
    <row r="77" spans="1:96" x14ac:dyDescent="0.2">
      <c r="A77" s="227"/>
      <c r="B77" s="80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7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7">
        <v>317.77215743440223</v>
      </c>
      <c r="BO77" s="467">
        <v>292.34271137026229</v>
      </c>
      <c r="BP77" s="467">
        <v>163.03250728862963</v>
      </c>
      <c r="BQ77" s="467">
        <v>197.03542274052469</v>
      </c>
      <c r="BR77" s="467">
        <v>118.97667638483969</v>
      </c>
      <c r="BS77" s="476">
        <v>130.56151603498543</v>
      </c>
      <c r="BT77" s="467">
        <v>80.118513119533503</v>
      </c>
      <c r="BU77" s="515">
        <v>92.935422740524885</v>
      </c>
      <c r="BV77" s="515">
        <v>79.706705539358666</v>
      </c>
      <c r="BW77" s="515">
        <v>113.9606413994169</v>
      </c>
      <c r="BX77" s="515">
        <v>173.06865889212824</v>
      </c>
      <c r="BY77" s="467">
        <v>220.79789518573196</v>
      </c>
      <c r="BZ77" s="515">
        <v>315.1693755955568</v>
      </c>
      <c r="CA77" s="515">
        <v>429.971752871901</v>
      </c>
      <c r="CB77" s="467">
        <v>467.53065003700283</v>
      </c>
      <c r="CC77" s="515">
        <v>393.8156772281398</v>
      </c>
      <c r="CD77" s="467">
        <v>358.98807357788314</v>
      </c>
      <c r="CE77" s="467">
        <v>409.32624234851897</v>
      </c>
      <c r="CF77" s="467">
        <v>446.9056694384663</v>
      </c>
      <c r="CG77" s="467">
        <v>401.0862318510321</v>
      </c>
      <c r="CH77" s="476">
        <v>318.28553981290946</v>
      </c>
      <c r="CI77" s="467">
        <v>295.92409133822179</v>
      </c>
      <c r="CJ77" s="515">
        <v>306.72292806986582</v>
      </c>
      <c r="CK77" s="755">
        <v>297.61228386837894</v>
      </c>
      <c r="CL77" s="476">
        <v>314.05782385033808</v>
      </c>
      <c r="CM77" s="476">
        <v>310.93996002552745</v>
      </c>
      <c r="CN77" s="476">
        <v>312.14831302524777</v>
      </c>
      <c r="CO77" s="515">
        <v>313.61556826069386</v>
      </c>
      <c r="CP77" s="383">
        <v>6.8926401908280468</v>
      </c>
      <c r="CQ77" s="546">
        <v>2.2471877906884208</v>
      </c>
      <c r="CR77" s="298"/>
    </row>
    <row r="78" spans="1:96" ht="12.75" hidden="1" customHeight="1" outlineLevel="1" x14ac:dyDescent="0.2">
      <c r="A78" s="227"/>
      <c r="B78" s="80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7">
        <v>0</v>
      </c>
      <c r="N78" s="364">
        <v>0</v>
      </c>
      <c r="O78" s="364">
        <v>0</v>
      </c>
      <c r="P78" s="41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7">
        <v>0</v>
      </c>
      <c r="BK78" s="364">
        <v>0</v>
      </c>
      <c r="BL78" s="45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2">
        <v>0</v>
      </c>
      <c r="BS78" s="481">
        <v>0</v>
      </c>
      <c r="BT78" s="482">
        <v>0</v>
      </c>
      <c r="BU78" s="516">
        <v>0</v>
      </c>
      <c r="BV78" s="516">
        <v>0</v>
      </c>
      <c r="BW78" s="516">
        <v>0</v>
      </c>
      <c r="BX78" s="516">
        <v>0</v>
      </c>
      <c r="BY78" s="482">
        <v>0</v>
      </c>
      <c r="BZ78" s="516">
        <v>0</v>
      </c>
      <c r="CA78" s="516">
        <v>0</v>
      </c>
      <c r="CB78" s="482">
        <v>0</v>
      </c>
      <c r="CC78" s="516">
        <v>0</v>
      </c>
      <c r="CD78" s="482">
        <v>0</v>
      </c>
      <c r="CE78" s="482">
        <v>0</v>
      </c>
      <c r="CF78" s="482">
        <v>0</v>
      </c>
      <c r="CG78" s="482">
        <v>0</v>
      </c>
      <c r="CH78" s="481">
        <v>0</v>
      </c>
      <c r="CI78" s="482">
        <v>0</v>
      </c>
      <c r="CJ78" s="516">
        <v>0</v>
      </c>
      <c r="CK78" s="756">
        <v>0</v>
      </c>
      <c r="CL78" s="481">
        <v>0</v>
      </c>
      <c r="CM78" s="481">
        <v>0</v>
      </c>
      <c r="CN78" s="481">
        <v>0</v>
      </c>
      <c r="CO78" s="516">
        <v>0</v>
      </c>
      <c r="CP78" s="383"/>
      <c r="CQ78" s="546">
        <v>0</v>
      </c>
      <c r="CR78" s="298"/>
    </row>
    <row r="79" spans="1:96" collapsed="1" x14ac:dyDescent="0.2">
      <c r="A79" s="227"/>
      <c r="B79" s="809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3">
        <v>12341.398396501458</v>
      </c>
      <c r="BM79" s="258">
        <v>12450.35415122588</v>
      </c>
      <c r="BN79" s="467">
        <v>12353.175072886295</v>
      </c>
      <c r="BO79" s="467">
        <v>12458.1862616341</v>
      </c>
      <c r="BP79" s="467">
        <v>12606.686880466474</v>
      </c>
      <c r="BQ79" s="467">
        <v>12927.179008746356</v>
      </c>
      <c r="BR79" s="467">
        <v>13175.374943042227</v>
      </c>
      <c r="BS79" s="476">
        <v>13313.253766667114</v>
      </c>
      <c r="BT79" s="467">
        <v>13499.992614157918</v>
      </c>
      <c r="BU79" s="515">
        <v>13573.114459377099</v>
      </c>
      <c r="BV79" s="515">
        <v>13712.944790404583</v>
      </c>
      <c r="BW79" s="515">
        <v>13878.649407011209</v>
      </c>
      <c r="BX79" s="515">
        <v>14119.261717762945</v>
      </c>
      <c r="BY79" s="467">
        <v>14338.594124317628</v>
      </c>
      <c r="BZ79" s="515">
        <v>14312.482573794307</v>
      </c>
      <c r="CA79" s="467">
        <v>14405.718480896328</v>
      </c>
      <c r="CB79" s="467">
        <v>14588.720039625277</v>
      </c>
      <c r="CC79" s="515">
        <v>14901.514216816546</v>
      </c>
      <c r="CD79" s="467">
        <v>15162.984117753162</v>
      </c>
      <c r="CE79" s="467">
        <v>15366.360120591351</v>
      </c>
      <c r="CF79" s="467">
        <v>15588.703330523635</v>
      </c>
      <c r="CG79" s="467">
        <v>15515.263220818004</v>
      </c>
      <c r="CH79" s="476">
        <v>15523.480812430253</v>
      </c>
      <c r="CI79" s="467">
        <v>15565.958172510424</v>
      </c>
      <c r="CJ79" s="476">
        <v>15715.922298613923</v>
      </c>
      <c r="CK79" s="755">
        <v>15771.413550615382</v>
      </c>
      <c r="CL79" s="476">
        <v>15795.300739016257</v>
      </c>
      <c r="CM79" s="476">
        <v>15770.838318940458</v>
      </c>
      <c r="CN79" s="476">
        <v>15763.446155847168</v>
      </c>
      <c r="CO79" s="476">
        <v>15752.833632710137</v>
      </c>
      <c r="CP79" s="383">
        <v>36.911334096213977</v>
      </c>
      <c r="CQ79" s="546">
        <v>0.23486584748175776</v>
      </c>
      <c r="CR79" s="298"/>
    </row>
    <row r="80" spans="1:96" ht="12.75" hidden="1" customHeight="1" x14ac:dyDescent="0.2">
      <c r="A80" s="227"/>
      <c r="B80" s="80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4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4">
        <v>0.84018448062808371</v>
      </c>
      <c r="BK80" s="297">
        <v>0.84676715144707104</v>
      </c>
      <c r="BL80" s="464">
        <v>0.85247254928194272</v>
      </c>
      <c r="BM80" s="297">
        <v>0.85808489755284612</v>
      </c>
      <c r="BN80" s="468">
        <v>0.86208666125688438</v>
      </c>
      <c r="BO80" s="468">
        <v>0.86545277834956236</v>
      </c>
      <c r="BP80" s="468">
        <v>0.87041316739289398</v>
      </c>
      <c r="BQ80" s="468">
        <v>0.87622085396118954</v>
      </c>
      <c r="BR80" s="468">
        <v>0.87984102175175738</v>
      </c>
      <c r="BS80" s="477">
        <v>0.8835589145746735</v>
      </c>
      <c r="BT80" s="468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68">
        <v>14356.693545617414</v>
      </c>
      <c r="BZ80" s="636"/>
      <c r="CA80" s="750">
        <v>14382.203768626488</v>
      </c>
      <c r="CB80" s="750"/>
      <c r="CC80" s="636"/>
      <c r="CD80" s="750"/>
      <c r="CE80" s="750"/>
      <c r="CF80" s="750"/>
      <c r="CG80" s="750"/>
      <c r="CH80" s="543"/>
      <c r="CI80" s="750"/>
      <c r="CJ80" s="636"/>
      <c r="CK80" s="757"/>
      <c r="CL80" s="543"/>
      <c r="CM80" s="543">
        <v>14355.068793996428</v>
      </c>
      <c r="CN80" s="543">
        <v>14355.068793996428</v>
      </c>
      <c r="CO80" s="636"/>
      <c r="CP80" s="383">
        <v>0</v>
      </c>
      <c r="CQ80" s="546" t="s">
        <v>3</v>
      </c>
      <c r="CR80" s="298"/>
    </row>
    <row r="81" spans="1:96" x14ac:dyDescent="0.2">
      <c r="A81" s="227"/>
      <c r="B81" s="809"/>
      <c r="C81" s="19"/>
      <c r="D81" s="508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628">
        <v>94.156201281028089</v>
      </c>
      <c r="CJ81" s="629">
        <v>94.242162623558002</v>
      </c>
      <c r="CK81" s="758">
        <v>94.286052590268611</v>
      </c>
      <c r="CL81" s="629">
        <v>94.288943988794514</v>
      </c>
      <c r="CM81" s="629">
        <v>94.286232828106137</v>
      </c>
      <c r="CN81" s="629">
        <v>94.288794552770014</v>
      </c>
      <c r="CO81" s="629">
        <v>94.316095709624108</v>
      </c>
      <c r="CP81" s="383">
        <v>7.3933086066105602E-2</v>
      </c>
      <c r="CQ81" s="546"/>
      <c r="CR81" s="298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8"/>
      <c r="BV82" s="418">
        <v>8.06</v>
      </c>
      <c r="BW82" s="418"/>
      <c r="BX82" s="418"/>
      <c r="BY82" s="207"/>
      <c r="BZ82" s="418"/>
      <c r="CA82" s="207"/>
      <c r="CB82" s="207"/>
      <c r="CC82" s="418"/>
      <c r="CD82" s="418"/>
      <c r="CE82" s="207"/>
      <c r="CF82" s="207"/>
      <c r="CG82" s="207"/>
      <c r="CH82" s="356"/>
      <c r="CI82" s="207"/>
      <c r="CJ82" s="418"/>
      <c r="CK82" s="395"/>
      <c r="CL82" s="356"/>
      <c r="CM82" s="356"/>
      <c r="CN82" s="356"/>
      <c r="CO82" s="418"/>
      <c r="CP82" s="646"/>
      <c r="CQ82" s="552"/>
      <c r="CR82" s="298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3">
        <v>6.96</v>
      </c>
      <c r="BT83" s="366">
        <v>6.96</v>
      </c>
      <c r="BU83" s="474">
        <v>6.96</v>
      </c>
      <c r="BV83" s="474">
        <v>6.96</v>
      </c>
      <c r="BW83" s="474">
        <v>6.96</v>
      </c>
      <c r="BX83" s="474">
        <v>6.96</v>
      </c>
      <c r="BY83" s="366">
        <v>6.96</v>
      </c>
      <c r="BZ83" s="474">
        <v>6.96</v>
      </c>
      <c r="CA83" s="366">
        <v>6.96</v>
      </c>
      <c r="CB83" s="366">
        <v>6.96</v>
      </c>
      <c r="CC83" s="474">
        <v>6.96</v>
      </c>
      <c r="CD83" s="474">
        <v>6.96</v>
      </c>
      <c r="CE83" s="366">
        <v>6.96</v>
      </c>
      <c r="CF83" s="366">
        <v>6.96</v>
      </c>
      <c r="CG83" s="366">
        <v>6.96</v>
      </c>
      <c r="CH83" s="473">
        <v>6.96</v>
      </c>
      <c r="CI83" s="366">
        <v>6.96</v>
      </c>
      <c r="CJ83" s="474">
        <v>6.96</v>
      </c>
      <c r="CK83" s="637">
        <v>6.96</v>
      </c>
      <c r="CL83" s="473">
        <v>6.96</v>
      </c>
      <c r="CM83" s="473">
        <v>6.96</v>
      </c>
      <c r="CN83" s="473">
        <v>6.96</v>
      </c>
      <c r="CO83" s="474">
        <v>6.96</v>
      </c>
      <c r="CP83" s="383">
        <v>0</v>
      </c>
      <c r="CQ83" s="546">
        <v>0</v>
      </c>
      <c r="CR83" s="298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3">
        <v>6.86</v>
      </c>
      <c r="BT84" s="366">
        <v>6.86</v>
      </c>
      <c r="BU84" s="474">
        <v>6.86</v>
      </c>
      <c r="BV84" s="474">
        <v>6.86</v>
      </c>
      <c r="BW84" s="474">
        <v>6.86</v>
      </c>
      <c r="BX84" s="474">
        <v>6.86</v>
      </c>
      <c r="BY84" s="366">
        <v>6.86</v>
      </c>
      <c r="BZ84" s="474">
        <v>6.86</v>
      </c>
      <c r="CA84" s="366">
        <v>6.86</v>
      </c>
      <c r="CB84" s="366">
        <v>6.86</v>
      </c>
      <c r="CC84" s="474">
        <v>6.86</v>
      </c>
      <c r="CD84" s="474">
        <v>6.86</v>
      </c>
      <c r="CE84" s="366">
        <v>6.86</v>
      </c>
      <c r="CF84" s="366">
        <v>6.86</v>
      </c>
      <c r="CG84" s="474">
        <v>6.86</v>
      </c>
      <c r="CH84" s="473">
        <v>6.86</v>
      </c>
      <c r="CI84" s="366">
        <v>6.86</v>
      </c>
      <c r="CJ84" s="474">
        <v>6.86</v>
      </c>
      <c r="CK84" s="637">
        <v>6.86</v>
      </c>
      <c r="CL84" s="473">
        <v>6.86</v>
      </c>
      <c r="CM84" s="473">
        <v>6.86</v>
      </c>
      <c r="CN84" s="473">
        <v>6.86</v>
      </c>
      <c r="CO84" s="474">
        <v>6.86</v>
      </c>
      <c r="CP84" s="383">
        <v>0</v>
      </c>
      <c r="CQ84" s="546">
        <v>0</v>
      </c>
      <c r="CR84" s="298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6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6.9409999553644877</v>
      </c>
      <c r="CG85" s="714">
        <v>6.9423731211133974</v>
      </c>
      <c r="CH85" s="713">
        <v>6.940541085813833</v>
      </c>
      <c r="CI85" s="581">
        <v>6.9454360207962722</v>
      </c>
      <c r="CJ85" s="714">
        <v>6.9433408736773989</v>
      </c>
      <c r="CK85" s="715">
        <v>6.9428154037001075</v>
      </c>
      <c r="CL85" s="713">
        <v>6.9480644857632861</v>
      </c>
      <c r="CM85" s="713">
        <v>6.9575448611777366</v>
      </c>
      <c r="CN85" s="713">
        <v>6.958474428517885</v>
      </c>
      <c r="CO85" s="714">
        <v>6.9612061723993843</v>
      </c>
      <c r="CP85" s="383">
        <v>1.786529872198539E-2</v>
      </c>
      <c r="CQ85" s="546">
        <v>0.25730119040696664</v>
      </c>
      <c r="CR85" s="298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19"/>
      <c r="CH86" s="359"/>
      <c r="CI86" s="792"/>
      <c r="CJ86" s="419"/>
      <c r="CK86" s="759"/>
      <c r="CL86" s="359"/>
      <c r="CM86" s="359"/>
      <c r="CN86" s="359"/>
      <c r="CO86" s="419"/>
      <c r="CP86" s="383"/>
      <c r="CQ86" s="546"/>
      <c r="CR86" s="298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3">
        <v>1.9587699999999999</v>
      </c>
      <c r="BT87" s="366">
        <v>1.96984</v>
      </c>
      <c r="BU87" s="474">
        <v>1.9815799999999999</v>
      </c>
      <c r="BV87" s="474">
        <v>1.9921800000000001</v>
      </c>
      <c r="BW87" s="474">
        <v>2.00021</v>
      </c>
      <c r="BX87" s="474">
        <v>2.0061100000000001</v>
      </c>
      <c r="BY87" s="366">
        <v>2.0132400000000001</v>
      </c>
      <c r="BZ87" s="474">
        <v>2.02102</v>
      </c>
      <c r="CA87" s="474">
        <v>2.0303100000000001</v>
      </c>
      <c r="CB87" s="366">
        <v>2.03986</v>
      </c>
      <c r="CC87" s="474">
        <v>2.04806</v>
      </c>
      <c r="CD87" s="474">
        <v>2.05484</v>
      </c>
      <c r="CE87" s="366">
        <v>2.0621800000000001</v>
      </c>
      <c r="CF87" s="474">
        <v>2.0679500000000002</v>
      </c>
      <c r="CG87" s="474">
        <v>2.06915</v>
      </c>
      <c r="CH87" s="473">
        <v>2.07037</v>
      </c>
      <c r="CI87" s="366">
        <v>2.0715599999999998</v>
      </c>
      <c r="CJ87" s="474">
        <v>2.0727500000000001</v>
      </c>
      <c r="CK87" s="637">
        <v>2.0732599999999999</v>
      </c>
      <c r="CL87" s="473">
        <v>2.0734300000000001</v>
      </c>
      <c r="CM87" s="473">
        <v>2.0735999999999999</v>
      </c>
      <c r="CN87" s="473">
        <v>2.0737700000000001</v>
      </c>
      <c r="CO87" s="474">
        <v>2.0739399999999999</v>
      </c>
      <c r="CP87" s="383">
        <v>1.1899999999998023E-3</v>
      </c>
      <c r="CQ87" s="546">
        <v>5.7411651188021828E-2</v>
      </c>
      <c r="CR87" s="298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37">
        <v>1.9587699999999999</v>
      </c>
      <c r="BT88" s="637">
        <v>1.96984</v>
      </c>
      <c r="BU88" s="63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419"/>
      <c r="CH88" s="359"/>
      <c r="CI88" s="792"/>
      <c r="CJ88" s="419"/>
      <c r="CK88" s="759"/>
      <c r="CL88" s="359"/>
      <c r="CM88" s="359"/>
      <c r="CN88" s="359"/>
      <c r="CO88" s="419"/>
      <c r="CP88" s="383"/>
      <c r="CQ88" s="546"/>
      <c r="CR88" s="298"/>
    </row>
    <row r="89" spans="1:96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6"/>
      <c r="CA89" s="766"/>
      <c r="CB89" s="778"/>
      <c r="CC89" s="766"/>
      <c r="CD89" s="766"/>
      <c r="CE89" s="778"/>
      <c r="CF89" s="766"/>
      <c r="CG89" s="742"/>
      <c r="CH89" s="740"/>
      <c r="CI89" s="793"/>
      <c r="CJ89" s="742"/>
      <c r="CK89" s="760"/>
      <c r="CL89" s="740"/>
      <c r="CM89" s="740"/>
      <c r="CN89" s="740"/>
      <c r="CO89" s="742"/>
      <c r="CP89" s="648"/>
      <c r="CQ89" s="551"/>
      <c r="CR89" s="298"/>
    </row>
    <row r="90" spans="1:96" ht="12.75" customHeight="1" thickBot="1" x14ac:dyDescent="0.25">
      <c r="A90" s="227"/>
      <c r="B90" s="808"/>
      <c r="C90" s="521" t="s">
        <v>204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2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2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3967.7301203454813</v>
      </c>
      <c r="CE90" s="717">
        <v>3651.102672793003</v>
      </c>
      <c r="CF90" s="720">
        <v>3255.4499777128281</v>
      </c>
      <c r="CG90" s="720">
        <v>3189.700214637026</v>
      </c>
      <c r="CH90" s="721">
        <v>3096.4108993615159</v>
      </c>
      <c r="CI90" s="717">
        <v>3097.7609498367347</v>
      </c>
      <c r="CJ90" s="720">
        <v>2934.9847252274049</v>
      </c>
      <c r="CK90" s="721">
        <v>2934.9847252274049</v>
      </c>
      <c r="CL90" s="721">
        <v>2934.9847252274049</v>
      </c>
      <c r="CM90" s="721">
        <v>2934.9847252274049</v>
      </c>
      <c r="CN90" s="721">
        <v>2934.9847252274049</v>
      </c>
      <c r="CO90" s="720">
        <v>2881.1282018075799</v>
      </c>
      <c r="CP90" s="383">
        <v>-53.856523419824953</v>
      </c>
      <c r="CQ90" s="546">
        <v>-1.834984794193506</v>
      </c>
      <c r="CR90" s="298"/>
    </row>
    <row r="91" spans="1:96" x14ac:dyDescent="0.2">
      <c r="A91" s="227"/>
      <c r="B91" s="80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8"/>
      <c r="BK91" s="208"/>
      <c r="BL91" s="219"/>
      <c r="BM91" s="208"/>
      <c r="BN91" s="452"/>
      <c r="BO91" s="452"/>
      <c r="BP91" s="452"/>
      <c r="BQ91" s="452"/>
      <c r="BR91" s="452"/>
      <c r="BS91" s="420"/>
      <c r="BT91" s="452"/>
      <c r="BU91" s="452"/>
      <c r="BV91" s="423"/>
      <c r="BW91" s="423"/>
      <c r="BX91" s="423"/>
      <c r="BY91" s="452"/>
      <c r="BZ91" s="423"/>
      <c r="CA91" s="423"/>
      <c r="CB91" s="452"/>
      <c r="CC91" s="423"/>
      <c r="CD91" s="423"/>
      <c r="CE91" s="452"/>
      <c r="CF91" s="423"/>
      <c r="CG91" s="423"/>
      <c r="CH91" s="420"/>
      <c r="CI91" s="452"/>
      <c r="CJ91" s="423"/>
      <c r="CK91" s="761"/>
      <c r="CL91" s="420"/>
      <c r="CM91" s="420"/>
      <c r="CN91" s="420"/>
      <c r="CO91" s="423"/>
      <c r="CP91" s="649"/>
      <c r="CQ91" s="423"/>
    </row>
    <row r="92" spans="1:96" ht="12.75" customHeight="1" x14ac:dyDescent="0.2">
      <c r="A92" s="227"/>
      <c r="B92" s="808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424"/>
      <c r="CH92" s="421"/>
      <c r="CI92" s="794"/>
      <c r="CJ92" s="424"/>
      <c r="CK92" s="762"/>
      <c r="CL92" s="421"/>
      <c r="CM92" s="421"/>
      <c r="CN92" s="421"/>
      <c r="CO92" s="424"/>
      <c r="CP92" s="650"/>
      <c r="CQ92" s="424"/>
    </row>
    <row r="93" spans="1:96" x14ac:dyDescent="0.2">
      <c r="A93" s="227"/>
      <c r="B93" s="808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4"/>
      <c r="CH93" s="421"/>
      <c r="CI93" s="794"/>
      <c r="CJ93" s="424"/>
      <c r="CK93" s="762"/>
      <c r="CL93" s="421"/>
      <c r="CM93" s="421"/>
      <c r="CN93" s="421"/>
      <c r="CO93" s="424"/>
      <c r="CP93" s="650"/>
      <c r="CQ93" s="424"/>
    </row>
    <row r="94" spans="1:96" x14ac:dyDescent="0.2">
      <c r="A94" s="227"/>
      <c r="B94" s="808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4"/>
      <c r="CH94" s="421"/>
      <c r="CI94" s="794"/>
      <c r="CJ94" s="424"/>
      <c r="CK94" s="762"/>
      <c r="CL94" s="421"/>
      <c r="CM94" s="421"/>
      <c r="CN94" s="421"/>
      <c r="CO94" s="424"/>
      <c r="CP94" s="650"/>
      <c r="CQ94" s="424"/>
    </row>
    <row r="95" spans="1:96" x14ac:dyDescent="0.2">
      <c r="A95" s="227"/>
      <c r="B95" s="808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4"/>
      <c r="CH95" s="421"/>
      <c r="CI95" s="794"/>
      <c r="CJ95" s="424"/>
      <c r="CK95" s="762"/>
      <c r="CL95" s="421"/>
      <c r="CM95" s="421"/>
      <c r="CN95" s="421"/>
      <c r="CO95" s="424"/>
      <c r="CP95" s="650"/>
      <c r="CQ95" s="424"/>
    </row>
    <row r="96" spans="1:96" x14ac:dyDescent="0.2">
      <c r="A96" s="227"/>
      <c r="B96" s="808"/>
      <c r="C96" s="17" t="s">
        <v>3</v>
      </c>
      <c r="D96" s="734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424"/>
      <c r="CH96" s="421"/>
      <c r="CI96" s="794"/>
      <c r="CJ96" s="424"/>
      <c r="CK96" s="762"/>
      <c r="CL96" s="421"/>
      <c r="CM96" s="421"/>
      <c r="CN96" s="421"/>
      <c r="CO96" s="424"/>
      <c r="CP96" s="650"/>
      <c r="CQ96" s="424"/>
    </row>
    <row r="97" spans="1:95" x14ac:dyDescent="0.2">
      <c r="A97" s="227"/>
      <c r="B97" s="808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6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4"/>
      <c r="CH97" s="421"/>
      <c r="CI97" s="794"/>
      <c r="CJ97" s="424"/>
      <c r="CK97" s="762"/>
      <c r="CL97" s="421"/>
      <c r="CM97" s="421"/>
      <c r="CN97" s="421"/>
      <c r="CO97" s="424"/>
      <c r="CP97" s="650"/>
      <c r="CQ97" s="424"/>
    </row>
    <row r="98" spans="1:95" x14ac:dyDescent="0.2">
      <c r="A98" s="227"/>
      <c r="B98" s="808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6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4"/>
      <c r="CH98" s="421"/>
      <c r="CI98" s="794"/>
      <c r="CJ98" s="424"/>
      <c r="CK98" s="762"/>
      <c r="CL98" s="421"/>
      <c r="CM98" s="421"/>
      <c r="CN98" s="421"/>
      <c r="CO98" s="424"/>
      <c r="CP98" s="650"/>
      <c r="CQ98" s="424"/>
    </row>
    <row r="99" spans="1:95" x14ac:dyDescent="0.2">
      <c r="A99" s="227"/>
      <c r="B99" s="808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6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4"/>
      <c r="CH99" s="421"/>
      <c r="CI99" s="794"/>
      <c r="CJ99" s="424"/>
      <c r="CK99" s="762"/>
      <c r="CL99" s="421"/>
      <c r="CM99" s="421"/>
      <c r="CN99" s="421"/>
      <c r="CO99" s="424"/>
      <c r="CP99" s="650"/>
      <c r="CQ99" s="424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8">
        <v>4.2853453240845253E-2</v>
      </c>
      <c r="BZ100" s="748">
        <v>4.4383283980336502E-2</v>
      </c>
      <c r="CA100" s="748">
        <v>4.203094679416406E-2</v>
      </c>
      <c r="CB100" s="748">
        <v>3.4512734410182599E-2</v>
      </c>
      <c r="CC100" s="748">
        <v>3.7773129859308099E-2</v>
      </c>
      <c r="CD100" s="748">
        <v>4.7615394860087798E-2</v>
      </c>
      <c r="CE100" s="748">
        <v>4.68982840530206E-2</v>
      </c>
      <c r="CF100" s="748">
        <v>4.2186411608441499E-2</v>
      </c>
      <c r="CG100" s="424"/>
      <c r="CH100" s="421"/>
      <c r="CI100" s="794"/>
      <c r="CJ100" s="424"/>
      <c r="CK100" s="762"/>
      <c r="CL100" s="421"/>
      <c r="CM100" s="421"/>
      <c r="CN100" s="421"/>
      <c r="CO100" s="424"/>
      <c r="CP100" s="650"/>
      <c r="CQ100" s="424"/>
    </row>
    <row r="101" spans="1:95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8">
        <v>2.1672148590234919E-2</v>
      </c>
      <c r="BZ101" s="748">
        <v>-1.2326019265260599</v>
      </c>
      <c r="CA101" s="748">
        <v>-0.65582104137934527</v>
      </c>
      <c r="CB101" s="748">
        <v>-1.0006090706553701</v>
      </c>
      <c r="CC101" s="748">
        <v>-0.95324630455274595</v>
      </c>
      <c r="CD101" s="748">
        <v>-0.62682071609900802</v>
      </c>
      <c r="CE101" s="748">
        <v>-0.98869336040044997</v>
      </c>
      <c r="CF101" s="748">
        <v>-0.64642876752474299</v>
      </c>
      <c r="CG101" s="424"/>
      <c r="CH101" s="421"/>
      <c r="CI101" s="794"/>
      <c r="CJ101" s="424"/>
      <c r="CK101" s="762"/>
      <c r="CL101" s="421"/>
      <c r="CM101" s="421"/>
      <c r="CN101" s="421"/>
      <c r="CO101" s="424"/>
      <c r="CP101" s="650"/>
      <c r="CQ101" s="424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8">
        <v>1.4797140166454872</v>
      </c>
      <c r="BZ102" s="748">
        <v>0.20715606288316801</v>
      </c>
      <c r="CA102" s="748">
        <v>0.79234483265302125</v>
      </c>
      <c r="CB102" s="748">
        <v>0.44253073881027899</v>
      </c>
      <c r="CC102" s="748">
        <v>0.49058392424385699</v>
      </c>
      <c r="CD102" s="748">
        <v>0.82176790319982795</v>
      </c>
      <c r="CE102" s="748">
        <v>0.45462014746542101</v>
      </c>
      <c r="CF102" s="748">
        <v>0.801874020120666</v>
      </c>
      <c r="CG102" s="424"/>
      <c r="CH102" s="421"/>
      <c r="CI102" s="794"/>
      <c r="CJ102" s="424"/>
      <c r="CK102" s="762"/>
      <c r="CL102" s="421"/>
      <c r="CM102" s="421"/>
      <c r="CN102" s="421"/>
      <c r="CO102" s="424"/>
      <c r="CP102" s="650"/>
      <c r="CQ102" s="424"/>
    </row>
    <row r="103" spans="1:95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9">
        <v>-1.3945438664896281</v>
      </c>
      <c r="BZ103" s="749">
        <v>-1.39303601607685</v>
      </c>
      <c r="CA103" s="749">
        <v>-1.3953545553149538</v>
      </c>
      <c r="CB103" s="749">
        <v>-1.4027647474060601</v>
      </c>
      <c r="CC103" s="749">
        <v>-1.3995511967191001</v>
      </c>
      <c r="CD103" s="749">
        <v>-1.3898503435718099</v>
      </c>
      <c r="CE103" s="749">
        <v>-1.39055715106269</v>
      </c>
      <c r="CF103" s="749">
        <v>-1.3952013241905199</v>
      </c>
      <c r="CG103" s="425"/>
      <c r="CH103" s="422"/>
      <c r="CI103" s="795"/>
      <c r="CJ103" s="425"/>
      <c r="CK103" s="763"/>
      <c r="CL103" s="422"/>
      <c r="CM103" s="422"/>
      <c r="CN103" s="422"/>
      <c r="CO103" s="425"/>
      <c r="CP103" s="650"/>
      <c r="CQ103" s="424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8"/>
      <c r="BK104" s="208"/>
      <c r="BL104" s="219"/>
      <c r="BM104" s="208"/>
      <c r="BN104" s="452"/>
      <c r="BO104" s="452"/>
      <c r="BP104" s="452"/>
      <c r="BQ104" s="452"/>
      <c r="BR104" s="452"/>
      <c r="BS104" s="420"/>
      <c r="BT104" s="452"/>
      <c r="BU104" s="423"/>
      <c r="BV104" s="423"/>
      <c r="BW104" s="423"/>
      <c r="BX104" s="423"/>
      <c r="BY104" s="452"/>
      <c r="BZ104" s="423"/>
      <c r="CA104" s="423"/>
      <c r="CB104" s="452"/>
      <c r="CC104" s="452"/>
      <c r="CD104" s="423"/>
      <c r="CE104" s="452"/>
      <c r="CF104" s="423"/>
      <c r="CG104" s="423"/>
      <c r="CH104" s="420"/>
      <c r="CI104" s="452"/>
      <c r="CJ104" s="423"/>
      <c r="CK104" s="761"/>
      <c r="CL104" s="420"/>
      <c r="CM104" s="420"/>
      <c r="CN104" s="420"/>
      <c r="CO104" s="423"/>
      <c r="CP104" s="651"/>
      <c r="CQ104" s="55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599">
        <v>2.5</v>
      </c>
      <c r="CK105" s="764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3" t="s">
        <v>3</v>
      </c>
      <c r="CQ105" s="546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607">
        <v>4</v>
      </c>
      <c r="CK106" s="765">
        <v>4</v>
      </c>
      <c r="CL106" s="608">
        <v>4</v>
      </c>
      <c r="CM106" s="608">
        <v>4</v>
      </c>
      <c r="CN106" s="608">
        <v>4</v>
      </c>
      <c r="CO106" s="607">
        <v>4</v>
      </c>
      <c r="CP106" s="652" t="s">
        <v>3</v>
      </c>
      <c r="CQ106" s="554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0"/>
      <c r="CQ107" s="310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146"/>
      <c r="CH108" s="241"/>
      <c r="CI108" s="241"/>
      <c r="CJ108" s="241"/>
      <c r="CK108" s="319"/>
      <c r="CL108" s="319"/>
      <c r="CM108" s="319"/>
      <c r="CN108" s="241"/>
      <c r="CO108" s="319"/>
      <c r="CP108" s="804"/>
      <c r="CQ108" s="804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146"/>
      <c r="CH109" s="241"/>
      <c r="CI109" s="241"/>
      <c r="CJ109" s="241"/>
      <c r="CK109" s="319"/>
      <c r="CL109" s="319"/>
      <c r="CM109" s="319"/>
      <c r="CN109" s="241"/>
      <c r="CO109" s="319"/>
      <c r="CP109" s="311"/>
      <c r="CQ109" s="312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146"/>
      <c r="CH110" s="241"/>
      <c r="CI110" s="241"/>
      <c r="CJ110" s="241"/>
      <c r="CK110" s="319"/>
      <c r="CL110" s="319"/>
      <c r="CM110" s="319"/>
      <c r="CN110" s="241"/>
      <c r="CO110" s="319"/>
      <c r="CP110" s="311"/>
      <c r="CQ110" s="312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146"/>
      <c r="CH111" s="241"/>
      <c r="CI111" s="241"/>
      <c r="CJ111" s="241"/>
      <c r="CK111" s="319"/>
      <c r="CL111" s="319"/>
      <c r="CM111" s="319"/>
      <c r="CN111" s="241"/>
      <c r="CO111" s="319"/>
      <c r="CP111" s="311"/>
      <c r="CQ111" s="312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320"/>
      <c r="CG112" s="147"/>
      <c r="CH112" s="242"/>
      <c r="CI112" s="242"/>
      <c r="CJ112" s="242"/>
      <c r="CK112" s="320"/>
      <c r="CL112" s="320"/>
      <c r="CM112" s="320"/>
      <c r="CN112" s="242"/>
      <c r="CO112" s="320"/>
      <c r="CP112" s="311"/>
      <c r="CQ112" s="310"/>
    </row>
    <row r="113" spans="3:95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0"/>
      <c r="CQ113" s="310"/>
    </row>
    <row r="114" spans="3:95" ht="13.5" customHeight="1" x14ac:dyDescent="0.25">
      <c r="C114" s="6">
        <v>2</v>
      </c>
      <c r="D114" s="1" t="s">
        <v>42</v>
      </c>
      <c r="CK114" s="310"/>
      <c r="CL114" s="310"/>
      <c r="CM114" s="310"/>
      <c r="CN114" s="244"/>
      <c r="CO114" s="310"/>
      <c r="CP114" s="310"/>
      <c r="CQ114" s="310"/>
    </row>
    <row r="115" spans="3:95" ht="14.25" x14ac:dyDescent="0.25">
      <c r="C115" s="6">
        <v>3</v>
      </c>
      <c r="D115" s="428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149"/>
      <c r="CH115" s="244"/>
      <c r="CI115" s="244"/>
      <c r="CJ115" s="244"/>
      <c r="CK115" s="310"/>
      <c r="CL115" s="310"/>
      <c r="CM115" s="310"/>
      <c r="CN115" s="244"/>
      <c r="CO115" s="310"/>
      <c r="CP115" s="310"/>
      <c r="CQ115" s="310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149"/>
      <c r="CH116" s="244"/>
      <c r="CI116" s="244"/>
      <c r="CJ116" s="244"/>
      <c r="CK116" s="310"/>
      <c r="CL116" s="310"/>
      <c r="CM116" s="310"/>
      <c r="CN116" s="244"/>
      <c r="CO116" s="310"/>
      <c r="CP116" s="310"/>
      <c r="CQ116" s="310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149"/>
      <c r="CH117" s="244"/>
      <c r="CI117" s="244"/>
      <c r="CJ117" s="244"/>
      <c r="CK117" s="310"/>
      <c r="CL117" s="310"/>
      <c r="CM117" s="310"/>
      <c r="CN117" s="244"/>
      <c r="CO117" s="310"/>
      <c r="CP117" s="310"/>
      <c r="CQ117" s="310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149"/>
      <c r="CH118" s="244"/>
      <c r="CI118" s="244"/>
      <c r="CJ118" s="244"/>
      <c r="CK118" s="313"/>
      <c r="CL118" s="313"/>
      <c r="CM118" s="313"/>
      <c r="CN118" s="245"/>
      <c r="CO118" s="313"/>
      <c r="CP118" s="313"/>
      <c r="CQ118" s="31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150"/>
      <c r="CH119" s="245"/>
      <c r="CI119" s="245"/>
      <c r="CJ119" s="245"/>
      <c r="CK119" s="313"/>
      <c r="CL119" s="313"/>
      <c r="CM119" s="313"/>
      <c r="CN119" s="245"/>
      <c r="CO119" s="313"/>
      <c r="CP119" s="313"/>
      <c r="CQ119" s="313"/>
    </row>
    <row r="120" spans="3:95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13"/>
      <c r="CG120" s="150"/>
      <c r="CH120" s="245"/>
      <c r="CI120" s="245"/>
      <c r="CJ120" s="245"/>
      <c r="CK120" s="313"/>
      <c r="CL120" s="313"/>
      <c r="CM120" s="313"/>
      <c r="CN120" s="245"/>
      <c r="CO120" s="313"/>
      <c r="CP120" s="313"/>
      <c r="CQ120" s="31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150"/>
      <c r="CH121" s="245"/>
      <c r="CI121" s="245"/>
      <c r="CJ121" s="245"/>
      <c r="CK121" s="313"/>
      <c r="CL121" s="313"/>
      <c r="CM121" s="313"/>
      <c r="CN121" s="245"/>
      <c r="CO121" s="313"/>
      <c r="CP121" s="313"/>
      <c r="CQ121" s="31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313"/>
      <c r="CG122" s="150"/>
      <c r="CH122" s="245"/>
      <c r="CI122" s="245"/>
      <c r="CJ122" s="245"/>
      <c r="CK122" s="313"/>
      <c r="CL122" s="313"/>
      <c r="CM122" s="313"/>
      <c r="CN122" s="245"/>
      <c r="CO122" s="313"/>
      <c r="CP122" s="313"/>
      <c r="CQ122" s="31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150"/>
      <c r="CH123" s="245"/>
      <c r="CI123" s="245"/>
      <c r="CJ123" s="245"/>
      <c r="CK123" s="313"/>
      <c r="CL123" s="313"/>
      <c r="CM123" s="313"/>
      <c r="CN123" s="245"/>
      <c r="CO123" s="313"/>
      <c r="CP123" s="313"/>
      <c r="CQ123" s="31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313"/>
      <c r="CG124" s="150"/>
      <c r="CH124" s="245"/>
      <c r="CI124" s="245"/>
      <c r="CJ124" s="245"/>
      <c r="CK124" s="313"/>
      <c r="CL124" s="313"/>
      <c r="CM124" s="313"/>
      <c r="CN124" s="245"/>
      <c r="CO124" s="313"/>
      <c r="CP124" s="313"/>
      <c r="CQ124" s="31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313"/>
      <c r="CG125" s="150"/>
      <c r="CH125" s="245"/>
      <c r="CI125" s="245"/>
      <c r="CJ125" s="245"/>
      <c r="CK125" s="313"/>
      <c r="CL125" s="313"/>
      <c r="CM125" s="313"/>
      <c r="CN125" s="245"/>
      <c r="CO125" s="313"/>
      <c r="CP125" s="313"/>
      <c r="CQ125" s="31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313"/>
      <c r="CG126" s="150"/>
      <c r="CH126" s="245"/>
      <c r="CI126" s="245"/>
      <c r="CJ126" s="245"/>
      <c r="CK126" s="313"/>
      <c r="CL126" s="313"/>
      <c r="CM126" s="313"/>
      <c r="CN126" s="245"/>
      <c r="CO126" s="313"/>
      <c r="CP126" s="313"/>
      <c r="CQ126" s="31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314"/>
      <c r="CG127" s="151"/>
      <c r="CH127" s="246"/>
      <c r="CI127" s="246"/>
      <c r="CJ127" s="246"/>
      <c r="CK127" s="314"/>
      <c r="CL127" s="314"/>
      <c r="CM127" s="314"/>
      <c r="CN127" s="246"/>
      <c r="CO127" s="314"/>
      <c r="CP127" s="314"/>
      <c r="CQ127" s="314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314"/>
      <c r="CG128" s="151"/>
      <c r="CH128" s="246"/>
      <c r="CI128" s="246"/>
      <c r="CJ128" s="246"/>
      <c r="CK128" s="314"/>
      <c r="CL128" s="314"/>
      <c r="CM128" s="314"/>
      <c r="CN128" s="246"/>
      <c r="CO128" s="314"/>
      <c r="CP128" s="314"/>
      <c r="CQ128" s="314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314"/>
      <c r="CG129" s="151"/>
      <c r="CH129" s="246"/>
      <c r="CI129" s="246"/>
      <c r="CJ129" s="246"/>
      <c r="CK129" s="314"/>
      <c r="CL129" s="314"/>
      <c r="CM129" s="314"/>
      <c r="CN129" s="246"/>
      <c r="CO129" s="314"/>
      <c r="CP129" s="314"/>
      <c r="CQ129" s="314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151"/>
      <c r="CH130" s="246"/>
      <c r="CI130" s="246"/>
      <c r="CJ130" s="246"/>
      <c r="CK130" s="314"/>
      <c r="CL130" s="314"/>
      <c r="CM130" s="314"/>
      <c r="CN130" s="246"/>
      <c r="CO130" s="314"/>
      <c r="CP130" s="314"/>
      <c r="CQ130" s="314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151"/>
      <c r="CH131" s="246"/>
      <c r="CI131" s="246"/>
      <c r="CJ131" s="246"/>
      <c r="CK131" s="314"/>
      <c r="CL131" s="314"/>
      <c r="CM131" s="314"/>
      <c r="CN131" s="246"/>
      <c r="CO131" s="314"/>
      <c r="CP131" s="314"/>
      <c r="CQ131" s="314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151"/>
      <c r="CH132" s="246"/>
      <c r="CI132" s="246"/>
      <c r="CJ132" s="246"/>
      <c r="CK132" s="314"/>
      <c r="CL132" s="314"/>
      <c r="CM132" s="314"/>
      <c r="CN132" s="246"/>
      <c r="CO132" s="314"/>
      <c r="CP132" s="314"/>
      <c r="CQ132" s="314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151"/>
      <c r="CH133" s="246"/>
      <c r="CI133" s="246"/>
      <c r="CJ133" s="246"/>
      <c r="CK133" s="314"/>
      <c r="CL133" s="314"/>
      <c r="CM133" s="314"/>
      <c r="CN133" s="246"/>
      <c r="CO133" s="314"/>
      <c r="CP133" s="314"/>
      <c r="CQ133" s="314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151"/>
      <c r="CH134" s="246"/>
      <c r="CI134" s="246"/>
      <c r="CJ134" s="246"/>
      <c r="CK134" s="314"/>
      <c r="CL134" s="314"/>
      <c r="CM134" s="314"/>
      <c r="CN134" s="246"/>
      <c r="CO134" s="314"/>
      <c r="CP134" s="314"/>
      <c r="CQ134" s="314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151"/>
      <c r="CH135" s="246"/>
      <c r="CI135" s="246"/>
      <c r="CJ135" s="246"/>
      <c r="CK135" s="314"/>
      <c r="CL135" s="314"/>
      <c r="CM135" s="314"/>
      <c r="CN135" s="246"/>
      <c r="CO135" s="314"/>
      <c r="CP135" s="314"/>
      <c r="CQ135" s="314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151"/>
      <c r="CH136" s="246"/>
      <c r="CI136" s="246"/>
      <c r="CJ136" s="246"/>
      <c r="CK136" s="314"/>
      <c r="CL136" s="314"/>
      <c r="CM136" s="314"/>
      <c r="CN136" s="246"/>
      <c r="CO136" s="314"/>
      <c r="CP136" s="314"/>
      <c r="CQ136" s="314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151"/>
      <c r="CH137" s="246"/>
      <c r="CI137" s="246"/>
      <c r="CJ137" s="246"/>
      <c r="CK137" s="314"/>
      <c r="CL137" s="314"/>
      <c r="CM137" s="314"/>
      <c r="CN137" s="246"/>
      <c r="CO137" s="314"/>
      <c r="CP137" s="314"/>
      <c r="CQ137" s="314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151"/>
      <c r="CH138" s="246"/>
      <c r="CI138" s="246"/>
      <c r="CJ138" s="246"/>
      <c r="CK138" s="314"/>
      <c r="CL138" s="314"/>
      <c r="CM138" s="314"/>
      <c r="CN138" s="246"/>
      <c r="CO138" s="314"/>
      <c r="CP138" s="314"/>
      <c r="CQ138" s="314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151"/>
      <c r="CH139" s="246"/>
      <c r="CI139" s="246"/>
      <c r="CJ139" s="246"/>
      <c r="CK139" s="314"/>
      <c r="CL139" s="314"/>
      <c r="CM139" s="314"/>
      <c r="CN139" s="246"/>
      <c r="CO139" s="314"/>
      <c r="CP139" s="314"/>
      <c r="CQ139" s="314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151"/>
      <c r="CH140" s="246"/>
      <c r="CI140" s="246"/>
      <c r="CJ140" s="246"/>
      <c r="CK140" s="314"/>
      <c r="CL140" s="314"/>
      <c r="CM140" s="314"/>
      <c r="CN140" s="246"/>
      <c r="CO140" s="314"/>
      <c r="CP140" s="314"/>
      <c r="CQ140" s="314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151"/>
      <c r="CH141" s="246"/>
      <c r="CI141" s="246"/>
      <c r="CJ141" s="246"/>
      <c r="CK141" s="314"/>
      <c r="CL141" s="314"/>
      <c r="CM141" s="314"/>
      <c r="CN141" s="246"/>
      <c r="CO141" s="314"/>
      <c r="CP141" s="314"/>
      <c r="CQ141" s="314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151"/>
      <c r="CH142" s="246"/>
      <c r="CI142" s="246"/>
      <c r="CJ142" s="246"/>
      <c r="CK142" s="314"/>
      <c r="CL142" s="314"/>
      <c r="CM142" s="314"/>
      <c r="CN142" s="246"/>
      <c r="CO142" s="314"/>
      <c r="CP142" s="314"/>
      <c r="CQ142" s="314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151"/>
      <c r="CH143" s="246"/>
      <c r="CI143" s="246"/>
      <c r="CJ143" s="246"/>
      <c r="CK143" s="314"/>
      <c r="CL143" s="314"/>
      <c r="CM143" s="314"/>
      <c r="CN143" s="246"/>
      <c r="CO143" s="314"/>
      <c r="CP143" s="314"/>
      <c r="CQ143" s="314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151"/>
      <c r="CH144" s="246"/>
      <c r="CI144" s="246"/>
      <c r="CJ144" s="246"/>
      <c r="CK144" s="314"/>
      <c r="CL144" s="314"/>
      <c r="CM144" s="314"/>
      <c r="CN144" s="246"/>
      <c r="CO144" s="314"/>
      <c r="CP144" s="314"/>
      <c r="CQ144" s="314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151"/>
      <c r="CH145" s="246"/>
      <c r="CI145" s="246"/>
      <c r="CJ145" s="246"/>
      <c r="CK145" s="314"/>
      <c r="CL145" s="314"/>
      <c r="CM145" s="314"/>
      <c r="CN145" s="246"/>
      <c r="CO145" s="314"/>
      <c r="CP145" s="314"/>
      <c r="CQ145" s="314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151"/>
      <c r="CH146" s="246"/>
      <c r="CI146" s="246"/>
      <c r="CJ146" s="246"/>
      <c r="CK146" s="314"/>
      <c r="CL146" s="314"/>
      <c r="CM146" s="314"/>
      <c r="CN146" s="246"/>
      <c r="CO146" s="314"/>
      <c r="CP146" s="314"/>
      <c r="CQ146" s="314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151"/>
      <c r="CH147" s="246"/>
      <c r="CI147" s="246"/>
      <c r="CJ147" s="246"/>
      <c r="CK147" s="314"/>
      <c r="CL147" s="314"/>
      <c r="CM147" s="314"/>
      <c r="CN147" s="246"/>
      <c r="CO147" s="314"/>
      <c r="CP147" s="314"/>
      <c r="CQ147" s="314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151"/>
      <c r="CH148" s="246"/>
      <c r="CI148" s="246"/>
      <c r="CJ148" s="246"/>
      <c r="CK148" s="314"/>
      <c r="CL148" s="314"/>
      <c r="CM148" s="314"/>
      <c r="CN148" s="246"/>
      <c r="CO148" s="314"/>
      <c r="CP148" s="314"/>
      <c r="CQ148" s="314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314"/>
      <c r="CG149" s="151"/>
      <c r="CH149" s="246"/>
      <c r="CI149" s="246"/>
      <c r="CJ149" s="246"/>
      <c r="CK149" s="314"/>
      <c r="CL149" s="314"/>
      <c r="CM149" s="314"/>
      <c r="CN149" s="246"/>
      <c r="CO149" s="314"/>
      <c r="CP149" s="314"/>
      <c r="CQ149" s="314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151"/>
      <c r="CH150" s="246"/>
      <c r="CI150" s="246"/>
      <c r="CJ150" s="246"/>
      <c r="CK150" s="314"/>
      <c r="CL150" s="314"/>
      <c r="CM150" s="314"/>
      <c r="CN150" s="246"/>
      <c r="CO150" s="314"/>
      <c r="CP150" s="314"/>
      <c r="CQ150" s="314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314"/>
      <c r="CG151" s="151"/>
      <c r="CH151" s="246"/>
      <c r="CI151" s="246"/>
      <c r="CJ151" s="246"/>
      <c r="CK151" s="314"/>
      <c r="CL151" s="314"/>
      <c r="CM151" s="314"/>
      <c r="CN151" s="246"/>
      <c r="CO151" s="314"/>
      <c r="CP151" s="314"/>
      <c r="CQ151" s="314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314"/>
      <c r="CG152" s="151"/>
      <c r="CH152" s="246"/>
      <c r="CI152" s="246"/>
      <c r="CJ152" s="246"/>
      <c r="CK152" s="314"/>
      <c r="CL152" s="314"/>
      <c r="CM152" s="314"/>
      <c r="CN152" s="246"/>
      <c r="CO152" s="314"/>
      <c r="CP152" s="314"/>
      <c r="CQ152" s="314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314"/>
      <c r="CG153" s="151"/>
      <c r="CH153" s="246"/>
      <c r="CI153" s="246"/>
      <c r="CJ153" s="246"/>
      <c r="CK153" s="314"/>
      <c r="CL153" s="314"/>
      <c r="CM153" s="314"/>
      <c r="CN153" s="246"/>
      <c r="CO153" s="314"/>
      <c r="CP153" s="314"/>
      <c r="CQ153" s="314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314"/>
      <c r="CG154" s="151"/>
      <c r="CH154" s="246"/>
      <c r="CI154" s="246"/>
      <c r="CJ154" s="246"/>
      <c r="CK154" s="314"/>
      <c r="CL154" s="314"/>
      <c r="CM154" s="314"/>
      <c r="CN154" s="246"/>
      <c r="CO154" s="314"/>
      <c r="CP154" s="314"/>
      <c r="CQ154" s="314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314"/>
      <c r="CG155" s="151"/>
      <c r="CH155" s="246"/>
      <c r="CI155" s="246"/>
      <c r="CJ155" s="246"/>
      <c r="CK155" s="314"/>
      <c r="CL155" s="314"/>
      <c r="CM155" s="314"/>
      <c r="CN155" s="246"/>
      <c r="CO155" s="314"/>
      <c r="CP155" s="314"/>
      <c r="CQ155" s="314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314"/>
      <c r="CG156" s="151"/>
      <c r="CH156" s="246"/>
      <c r="CI156" s="246"/>
      <c r="CJ156" s="246"/>
      <c r="CK156" s="314"/>
      <c r="CL156" s="314"/>
      <c r="CM156" s="314"/>
      <c r="CN156" s="246"/>
      <c r="CO156" s="314"/>
      <c r="CP156" s="314"/>
      <c r="CQ156" s="314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314"/>
      <c r="CG157" s="151"/>
      <c r="CH157" s="246"/>
      <c r="CI157" s="246"/>
      <c r="CJ157" s="246"/>
      <c r="CK157" s="314"/>
      <c r="CL157" s="314"/>
      <c r="CM157" s="314"/>
      <c r="CN157" s="246"/>
      <c r="CO157" s="314"/>
      <c r="CP157" s="314"/>
      <c r="CQ157" s="314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314"/>
      <c r="CG158" s="151"/>
      <c r="CH158" s="246"/>
      <c r="CI158" s="246"/>
      <c r="CJ158" s="246"/>
      <c r="CK158" s="314"/>
      <c r="CL158" s="314"/>
      <c r="CM158" s="314"/>
      <c r="CN158" s="246"/>
      <c r="CO158" s="314"/>
      <c r="CP158" s="314"/>
      <c r="CQ158" s="314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314"/>
      <c r="CG159" s="151"/>
      <c r="CH159" s="246"/>
      <c r="CI159" s="246"/>
      <c r="CJ159" s="246"/>
      <c r="CK159" s="314"/>
      <c r="CL159" s="314"/>
      <c r="CM159" s="314"/>
      <c r="CN159" s="246"/>
      <c r="CO159" s="314"/>
      <c r="CP159" s="314"/>
      <c r="CQ159" s="314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314"/>
      <c r="CG160" s="151"/>
      <c r="CH160" s="246"/>
      <c r="CI160" s="246"/>
      <c r="CJ160" s="246"/>
      <c r="CK160" s="314"/>
      <c r="CL160" s="314"/>
      <c r="CM160" s="314"/>
      <c r="CN160" s="246"/>
      <c r="CO160" s="314"/>
      <c r="CP160" s="314"/>
      <c r="CQ160" s="314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314"/>
      <c r="CG161" s="151"/>
      <c r="CH161" s="246"/>
      <c r="CI161" s="246"/>
      <c r="CJ161" s="246"/>
      <c r="CK161" s="314"/>
      <c r="CL161" s="314"/>
      <c r="CM161" s="314"/>
      <c r="CN161" s="246"/>
      <c r="CO161" s="314"/>
      <c r="CP161" s="314"/>
      <c r="CQ161" s="314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314"/>
      <c r="CG162" s="151"/>
      <c r="CH162" s="246"/>
      <c r="CI162" s="246"/>
      <c r="CJ162" s="246"/>
      <c r="CK162" s="314"/>
      <c r="CL162" s="314"/>
      <c r="CM162" s="314"/>
      <c r="CN162" s="246"/>
      <c r="CO162" s="314"/>
      <c r="CP162" s="314"/>
      <c r="CQ162" s="314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314"/>
      <c r="CG163" s="151"/>
      <c r="CH163" s="246"/>
      <c r="CI163" s="246"/>
      <c r="CJ163" s="246"/>
      <c r="CK163" s="314"/>
      <c r="CL163" s="314"/>
      <c r="CM163" s="314"/>
      <c r="CN163" s="246"/>
      <c r="CO163" s="314"/>
      <c r="CP163" s="314"/>
      <c r="CQ163" s="314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314"/>
      <c r="CG164" s="151"/>
      <c r="CH164" s="246"/>
      <c r="CI164" s="246"/>
      <c r="CJ164" s="246"/>
      <c r="CK164" s="314"/>
      <c r="CL164" s="314"/>
      <c r="CM164" s="314"/>
      <c r="CN164" s="246"/>
      <c r="CO164" s="314"/>
      <c r="CP164" s="314"/>
      <c r="CQ164" s="314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314"/>
      <c r="CG165" s="151"/>
      <c r="CH165" s="246"/>
      <c r="CI165" s="246"/>
      <c r="CJ165" s="246"/>
      <c r="CK165" s="314"/>
      <c r="CL165" s="314"/>
      <c r="CM165" s="314"/>
      <c r="CN165" s="246"/>
      <c r="CO165" s="314"/>
      <c r="CP165" s="314"/>
      <c r="CQ165" s="314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314"/>
      <c r="CG166" s="151"/>
      <c r="CH166" s="246"/>
      <c r="CI166" s="246"/>
      <c r="CJ166" s="246"/>
      <c r="CK166" s="314"/>
      <c r="CL166" s="314"/>
      <c r="CM166" s="314"/>
      <c r="CN166" s="246"/>
      <c r="CO166" s="314"/>
      <c r="CP166" s="314"/>
      <c r="CQ166" s="314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314"/>
      <c r="CG167" s="151"/>
      <c r="CH167" s="246"/>
      <c r="CI167" s="246"/>
      <c r="CJ167" s="246"/>
      <c r="CK167" s="314"/>
      <c r="CL167" s="314"/>
      <c r="CM167" s="314"/>
      <c r="CN167" s="246"/>
      <c r="CO167" s="314"/>
      <c r="CP167" s="314"/>
      <c r="CQ167" s="314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151"/>
      <c r="CH168" s="246"/>
      <c r="CI168" s="246"/>
      <c r="CJ168" s="246"/>
      <c r="CK168" s="314"/>
      <c r="CL168" s="314"/>
      <c r="CM168" s="314"/>
      <c r="CN168" s="246"/>
      <c r="CO168" s="314"/>
      <c r="CP168" s="314"/>
      <c r="CQ168" s="314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151"/>
      <c r="CH169" s="246"/>
      <c r="CI169" s="246"/>
      <c r="CJ169" s="246"/>
      <c r="CK169" s="314"/>
      <c r="CL169" s="314"/>
      <c r="CM169" s="314"/>
      <c r="CN169" s="246"/>
      <c r="CO169" s="314"/>
      <c r="CP169" s="314"/>
      <c r="CQ169" s="314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314"/>
      <c r="CG170" s="151"/>
      <c r="CH170" s="246"/>
      <c r="CI170" s="246"/>
      <c r="CJ170" s="246"/>
      <c r="CK170" s="314"/>
      <c r="CL170" s="314"/>
      <c r="CM170" s="314"/>
      <c r="CN170" s="246"/>
      <c r="CO170" s="314"/>
      <c r="CP170" s="314"/>
      <c r="CQ170" s="314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314"/>
      <c r="CG171" s="151"/>
      <c r="CH171" s="246"/>
      <c r="CI171" s="246"/>
      <c r="CJ171" s="246"/>
      <c r="CK171" s="314"/>
      <c r="CL171" s="314"/>
      <c r="CM171" s="314"/>
      <c r="CN171" s="246"/>
      <c r="CO171" s="314"/>
      <c r="CP171" s="314"/>
      <c r="CQ171" s="314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314"/>
      <c r="CG172" s="151"/>
      <c r="CH172" s="246"/>
      <c r="CI172" s="246"/>
      <c r="CJ172" s="246"/>
      <c r="CK172" s="314"/>
      <c r="CL172" s="314"/>
      <c r="CM172" s="314"/>
      <c r="CN172" s="246"/>
      <c r="CO172" s="314"/>
      <c r="CP172" s="314"/>
      <c r="CQ172" s="314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314"/>
      <c r="CG173" s="151"/>
      <c r="CH173" s="246"/>
      <c r="CI173" s="246"/>
      <c r="CJ173" s="246"/>
      <c r="CK173" s="314"/>
      <c r="CL173" s="314"/>
      <c r="CM173" s="314"/>
      <c r="CN173" s="246"/>
      <c r="CO173" s="314"/>
      <c r="CP173" s="314"/>
      <c r="CQ173" s="314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314"/>
      <c r="CG174" s="151"/>
      <c r="CH174" s="246"/>
      <c r="CI174" s="246"/>
      <c r="CJ174" s="246"/>
      <c r="CK174" s="314"/>
      <c r="CL174" s="314"/>
      <c r="CM174" s="314"/>
      <c r="CN174" s="246"/>
      <c r="CO174" s="314"/>
      <c r="CP174" s="314"/>
      <c r="CQ174" s="314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314"/>
      <c r="CG175" s="151"/>
      <c r="CH175" s="246"/>
      <c r="CI175" s="246"/>
      <c r="CJ175" s="246"/>
      <c r="CK175" s="314"/>
      <c r="CL175" s="314"/>
      <c r="CM175" s="314"/>
      <c r="CN175" s="246"/>
      <c r="CO175" s="314"/>
      <c r="CP175" s="314"/>
      <c r="CQ175" s="314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314"/>
      <c r="CG176" s="151"/>
      <c r="CH176" s="246"/>
      <c r="CI176" s="246"/>
      <c r="CJ176" s="246"/>
      <c r="CK176" s="314"/>
      <c r="CL176" s="314"/>
      <c r="CM176" s="314"/>
      <c r="CN176" s="246"/>
      <c r="CO176" s="314"/>
      <c r="CP176" s="314"/>
      <c r="CQ176" s="314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314"/>
      <c r="CG177" s="151"/>
      <c r="CH177" s="246"/>
      <c r="CI177" s="246"/>
      <c r="CJ177" s="246"/>
      <c r="CK177" s="314"/>
      <c r="CL177" s="314"/>
      <c r="CM177" s="314"/>
      <c r="CN177" s="246"/>
      <c r="CO177" s="314"/>
      <c r="CP177" s="314"/>
      <c r="CQ177" s="314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314"/>
      <c r="CG178" s="151"/>
      <c r="CH178" s="246"/>
      <c r="CI178" s="246"/>
      <c r="CJ178" s="246"/>
      <c r="CK178" s="314"/>
      <c r="CL178" s="314"/>
      <c r="CM178" s="314"/>
      <c r="CN178" s="246"/>
      <c r="CO178" s="314"/>
      <c r="CP178" s="314"/>
      <c r="CQ178" s="314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314"/>
      <c r="CG179" s="151"/>
      <c r="CH179" s="246"/>
      <c r="CI179" s="246"/>
      <c r="CJ179" s="246"/>
      <c r="CK179" s="314"/>
      <c r="CL179" s="314"/>
      <c r="CM179" s="314"/>
      <c r="CN179" s="246"/>
      <c r="CO179" s="314"/>
      <c r="CP179" s="314"/>
      <c r="CQ179" s="314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314"/>
      <c r="CG180" s="151"/>
      <c r="CH180" s="246"/>
      <c r="CI180" s="246"/>
      <c r="CJ180" s="246"/>
      <c r="CK180" s="314"/>
      <c r="CL180" s="314"/>
      <c r="CM180" s="314"/>
      <c r="CN180" s="246"/>
      <c r="CO180" s="314"/>
      <c r="CP180" s="314"/>
      <c r="CQ180" s="314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314"/>
      <c r="CG181" s="151"/>
      <c r="CH181" s="246"/>
      <c r="CI181" s="246"/>
      <c r="CJ181" s="246"/>
      <c r="CK181" s="314"/>
      <c r="CL181" s="314"/>
      <c r="CM181" s="314"/>
      <c r="CN181" s="246"/>
      <c r="CO181" s="314"/>
      <c r="CP181" s="314"/>
      <c r="CQ181" s="314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314"/>
      <c r="CG182" s="151"/>
      <c r="CH182" s="246"/>
      <c r="CI182" s="246"/>
      <c r="CJ182" s="246"/>
      <c r="CK182" s="314"/>
      <c r="CL182" s="314"/>
      <c r="CM182" s="314"/>
      <c r="CN182" s="246"/>
      <c r="CO182" s="314"/>
      <c r="CP182" s="314"/>
      <c r="CQ182" s="314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314"/>
      <c r="CG183" s="151"/>
      <c r="CH183" s="246"/>
      <c r="CI183" s="246"/>
      <c r="CJ183" s="246"/>
      <c r="CK183" s="314"/>
      <c r="CL183" s="314"/>
      <c r="CM183" s="314"/>
      <c r="CN183" s="246"/>
      <c r="CO183" s="314"/>
      <c r="CP183" s="314"/>
      <c r="CQ183" s="314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314"/>
      <c r="CG184" s="151"/>
      <c r="CH184" s="246"/>
      <c r="CI184" s="246"/>
      <c r="CJ184" s="246"/>
      <c r="CK184" s="314"/>
      <c r="CL184" s="314"/>
      <c r="CM184" s="314"/>
      <c r="CN184" s="246"/>
      <c r="CO184" s="314"/>
      <c r="CP184" s="314"/>
      <c r="CQ184" s="314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314"/>
      <c r="CG185" s="151"/>
      <c r="CH185" s="246"/>
      <c r="CI185" s="246"/>
      <c r="CJ185" s="246"/>
      <c r="CK185" s="314"/>
      <c r="CL185" s="314"/>
      <c r="CM185" s="314"/>
      <c r="CN185" s="246"/>
      <c r="CO185" s="314"/>
      <c r="CP185" s="314"/>
      <c r="CQ185" s="314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314"/>
      <c r="CG186" s="151"/>
      <c r="CH186" s="246"/>
      <c r="CI186" s="246"/>
      <c r="CJ186" s="246"/>
      <c r="CK186" s="314"/>
      <c r="CL186" s="314"/>
      <c r="CM186" s="314"/>
      <c r="CN186" s="246"/>
      <c r="CO186" s="314"/>
      <c r="CP186" s="314"/>
      <c r="CQ186" s="314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314"/>
      <c r="CG187" s="151"/>
      <c r="CH187" s="246"/>
      <c r="CI187" s="246"/>
      <c r="CJ187" s="246"/>
      <c r="CK187" s="314"/>
      <c r="CL187" s="314"/>
      <c r="CM187" s="314"/>
      <c r="CN187" s="246"/>
      <c r="CO187" s="314"/>
      <c r="CP187" s="314"/>
      <c r="CQ187" s="314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314"/>
      <c r="CG188" s="151"/>
      <c r="CH188" s="246"/>
      <c r="CI188" s="246"/>
      <c r="CJ188" s="246"/>
      <c r="CK188" s="314"/>
      <c r="CL188" s="314"/>
      <c r="CM188" s="314"/>
      <c r="CN188" s="246"/>
      <c r="CO188" s="314"/>
      <c r="CP188" s="314"/>
      <c r="CQ188" s="314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314"/>
      <c r="CG189" s="151"/>
      <c r="CH189" s="246"/>
      <c r="CI189" s="246"/>
      <c r="CJ189" s="246"/>
      <c r="CK189" s="314"/>
      <c r="CL189" s="314"/>
      <c r="CM189" s="314"/>
      <c r="CN189" s="246"/>
      <c r="CO189" s="314"/>
      <c r="CP189" s="314"/>
      <c r="CQ189" s="314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314"/>
      <c r="CG190" s="151"/>
      <c r="CH190" s="246"/>
      <c r="CI190" s="246"/>
      <c r="CJ190" s="246"/>
      <c r="CK190" s="314"/>
      <c r="CL190" s="314"/>
      <c r="CM190" s="314"/>
      <c r="CN190" s="246"/>
      <c r="CO190" s="314"/>
      <c r="CP190" s="314"/>
      <c r="CQ190" s="314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314"/>
      <c r="CG191" s="151"/>
      <c r="CH191" s="246"/>
      <c r="CI191" s="246"/>
      <c r="CJ191" s="246"/>
      <c r="CK191" s="314"/>
      <c r="CL191" s="314"/>
      <c r="CM191" s="314"/>
      <c r="CN191" s="246"/>
      <c r="CO191" s="314"/>
      <c r="CP191" s="314"/>
      <c r="CQ191" s="314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314"/>
      <c r="CG192" s="151"/>
      <c r="CH192" s="246"/>
      <c r="CI192" s="246"/>
      <c r="CJ192" s="246"/>
      <c r="CK192" s="314"/>
      <c r="CL192" s="314"/>
      <c r="CM192" s="314"/>
      <c r="CN192" s="246"/>
      <c r="CO192" s="314"/>
      <c r="CP192" s="314"/>
      <c r="CQ192" s="314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151"/>
      <c r="CH193" s="246"/>
      <c r="CI193" s="246"/>
      <c r="CJ193" s="246"/>
      <c r="CK193" s="314"/>
      <c r="CL193" s="314"/>
      <c r="CM193" s="314"/>
      <c r="CN193" s="246"/>
      <c r="CO193" s="314"/>
      <c r="CP193" s="314"/>
      <c r="CQ193" s="314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151"/>
      <c r="CH194" s="246"/>
      <c r="CI194" s="246"/>
      <c r="CJ194" s="246"/>
      <c r="CK194" s="314"/>
      <c r="CL194" s="314"/>
      <c r="CM194" s="314"/>
      <c r="CN194" s="246"/>
      <c r="CO194" s="314"/>
      <c r="CP194" s="314"/>
      <c r="CQ194" s="314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151"/>
      <c r="CH195" s="246"/>
      <c r="CI195" s="246"/>
      <c r="CJ195" s="246"/>
      <c r="CK195" s="314"/>
      <c r="CL195" s="314"/>
      <c r="CM195" s="314"/>
      <c r="CN195" s="246"/>
      <c r="CO195" s="314"/>
      <c r="CP195" s="314"/>
      <c r="CQ195" s="314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151"/>
      <c r="CH196" s="246"/>
      <c r="CI196" s="246"/>
      <c r="CJ196" s="246"/>
      <c r="CK196" s="314"/>
      <c r="CL196" s="314"/>
      <c r="CM196" s="314"/>
      <c r="CN196" s="246"/>
      <c r="CO196" s="314"/>
      <c r="CP196" s="314"/>
      <c r="CQ196" s="314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151"/>
      <c r="CH197" s="246"/>
      <c r="CI197" s="246"/>
      <c r="CJ197" s="246"/>
      <c r="CK197" s="314"/>
      <c r="CL197" s="314"/>
      <c r="CM197" s="314"/>
      <c r="CN197" s="246"/>
      <c r="CO197" s="314"/>
      <c r="CP197" s="314"/>
      <c r="CQ197" s="314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151"/>
      <c r="CH198" s="246"/>
      <c r="CI198" s="246"/>
      <c r="CJ198" s="246"/>
      <c r="CK198" s="314"/>
      <c r="CL198" s="314"/>
      <c r="CM198" s="314"/>
      <c r="CN198" s="246"/>
      <c r="CO198" s="314"/>
      <c r="CP198" s="314"/>
      <c r="CQ198" s="314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151"/>
      <c r="CH199" s="246"/>
      <c r="CI199" s="246"/>
      <c r="CJ199" s="246"/>
      <c r="CK199" s="314"/>
      <c r="CL199" s="314"/>
      <c r="CM199" s="314"/>
      <c r="CN199" s="246"/>
      <c r="CO199" s="314"/>
      <c r="CP199" s="314"/>
      <c r="CQ199" s="314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151"/>
      <c r="CH200" s="246"/>
      <c r="CI200" s="246"/>
      <c r="CJ200" s="246"/>
      <c r="CK200" s="314"/>
      <c r="CL200" s="314"/>
      <c r="CM200" s="314"/>
      <c r="CN200" s="246"/>
      <c r="CO200" s="314"/>
      <c r="CP200" s="314"/>
      <c r="CQ200" s="314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23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">
        <v>232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399"/>
      <c r="AY5" s="411"/>
      <c r="AZ5" s="426"/>
      <c r="BA5" s="427"/>
      <c r="BB5" s="429"/>
      <c r="BC5" s="430"/>
      <c r="BD5" s="431"/>
      <c r="BE5" s="434"/>
      <c r="BF5" s="435"/>
      <c r="BG5" s="436"/>
      <c r="BH5" s="441"/>
      <c r="BI5" s="442"/>
      <c r="BJ5" s="444"/>
      <c r="BK5" s="447"/>
      <c r="BL5" s="453"/>
      <c r="BM5" s="469"/>
      <c r="BN5" s="469"/>
      <c r="BO5" s="470"/>
      <c r="BP5" s="471"/>
      <c r="BQ5" s="478"/>
      <c r="BR5" s="483"/>
      <c r="BS5" s="491"/>
      <c r="BT5" s="492"/>
      <c r="BU5" s="511"/>
      <c r="BV5" s="518"/>
      <c r="BW5" s="538"/>
      <c r="BX5" s="542"/>
      <c r="BY5" s="739"/>
      <c r="BZ5" s="745"/>
      <c r="CA5" s="751"/>
      <c r="CB5" s="776"/>
      <c r="CC5" s="780"/>
      <c r="CD5" s="785"/>
      <c r="CE5" s="786"/>
      <c r="CF5" s="787"/>
      <c r="CG5" s="399"/>
      <c r="CH5" s="401"/>
      <c r="CI5" s="402"/>
      <c r="CJ5" s="486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2">
        <f>+entero!E7</f>
        <v>7722.1780606599996</v>
      </c>
      <c r="F6" s="642">
        <f>+entero!F7</f>
        <v>7783.0780060199995</v>
      </c>
      <c r="G6" s="642">
        <f>+entero!G7</f>
        <v>7678.5135133399999</v>
      </c>
      <c r="H6" s="642">
        <f>+entero!H7</f>
        <v>7762.2009491199997</v>
      </c>
      <c r="I6" s="642">
        <f>+entero!I7</f>
        <v>7739.7894073300004</v>
      </c>
      <c r="J6" s="642">
        <f>+entero!J7</f>
        <v>7894.1105945300005</v>
      </c>
      <c r="K6" s="642">
        <f>+entero!K7</f>
        <v>7954.501519649999</v>
      </c>
      <c r="L6" s="642">
        <f>+entero!L7</f>
        <v>8005.5785712199995</v>
      </c>
      <c r="M6" s="642">
        <f>+entero!M7</f>
        <v>8307.06716719</v>
      </c>
      <c r="N6" s="642">
        <f>+entero!N7</f>
        <v>8453.3830891299986</v>
      </c>
      <c r="O6" s="642">
        <f>+entero!O7</f>
        <v>8597.4485053600001</v>
      </c>
      <c r="P6" s="642">
        <f>+entero!P7</f>
        <v>8760.4507211599994</v>
      </c>
      <c r="Q6" s="642">
        <f>+entero!Q7</f>
        <v>8580.4910685000013</v>
      </c>
      <c r="R6" s="642">
        <f>+entero!R7</f>
        <v>8558.3288466900012</v>
      </c>
      <c r="S6" s="642">
        <f>+entero!S7</f>
        <v>8523.3947529799989</v>
      </c>
      <c r="T6" s="642">
        <f>+entero!T7</f>
        <v>8448.5276376500005</v>
      </c>
      <c r="U6" s="642">
        <f>+entero!U7</f>
        <v>8440.1717134499995</v>
      </c>
      <c r="V6" s="642">
        <f>+entero!V7</f>
        <v>8456.2789629199997</v>
      </c>
      <c r="W6" s="642">
        <f>+entero!W7</f>
        <v>8536.5356791499999</v>
      </c>
      <c r="X6" s="642">
        <f>+entero!X7</f>
        <v>8617.2992107500013</v>
      </c>
      <c r="Y6" s="642">
        <f>+entero!Y7</f>
        <v>8738.4827982200004</v>
      </c>
      <c r="Z6" s="642">
        <f>+entero!Z7</f>
        <v>9058.4199176000002</v>
      </c>
      <c r="AA6" s="642">
        <f>+entero!AA7</f>
        <v>9207.4319017800008</v>
      </c>
      <c r="AB6" s="642">
        <f>+entero!AB7</f>
        <v>9273.9714213700008</v>
      </c>
      <c r="AC6" s="642">
        <f>+entero!AC7</f>
        <v>9730.2042569300011</v>
      </c>
      <c r="AD6" s="642">
        <f>+entero!AD7</f>
        <v>10015.74371094</v>
      </c>
      <c r="AE6" s="642">
        <f>+entero!AE7</f>
        <v>10356.28176609</v>
      </c>
      <c r="AF6" s="642">
        <f>+entero!AF7</f>
        <v>10484.917573250001</v>
      </c>
      <c r="AG6" s="642">
        <f>+entero!AG7</f>
        <v>10750.23714607</v>
      </c>
      <c r="AH6" s="642">
        <f>+entero!AH7</f>
        <v>10676.652227939998</v>
      </c>
      <c r="AI6" s="642">
        <f>+entero!AI7</f>
        <v>10751.169712020001</v>
      </c>
      <c r="AJ6" s="642">
        <f>+entero!AJ7</f>
        <v>11036.681222289999</v>
      </c>
      <c r="AK6" s="642">
        <f>+entero!AK7</f>
        <v>11635.347368579998</v>
      </c>
      <c r="AL6" s="642">
        <f>+entero!AL7</f>
        <v>11407.93050971</v>
      </c>
      <c r="AM6" s="642">
        <f>+entero!AM7</f>
        <v>11902.830347700001</v>
      </c>
      <c r="AN6" s="642">
        <f>+entero!AN7</f>
        <v>12114.557580590001</v>
      </c>
      <c r="AO6" s="642">
        <f>+entero!AO7</f>
        <v>12019.02021972</v>
      </c>
      <c r="AP6" s="642">
        <f>+entero!AP7</f>
        <v>12489.130134359999</v>
      </c>
      <c r="AQ6" s="642">
        <f>+entero!AQ7</f>
        <v>12738.807432579999</v>
      </c>
      <c r="AR6" s="642">
        <f>+entero!AR7</f>
        <v>12745.590462930002</v>
      </c>
      <c r="AS6" s="642">
        <f>+entero!AS7</f>
        <v>12573.153383069999</v>
      </c>
      <c r="AT6" s="642">
        <f>+entero!AT7</f>
        <v>12422.030162049999</v>
      </c>
      <c r="AU6" s="642">
        <f>+entero!AU7</f>
        <v>12438.352775580001</v>
      </c>
      <c r="AV6" s="642">
        <f>+entero!AV7</f>
        <v>12747.304303879999</v>
      </c>
      <c r="AW6" s="642">
        <f>+entero!AW7</f>
        <v>13063.635038319999</v>
      </c>
      <c r="AX6" s="642">
        <f>+entero!AX7</f>
        <v>13419.067519139999</v>
      </c>
      <c r="AY6" s="642">
        <f>+entero!AY7</f>
        <v>13771.923557110002</v>
      </c>
      <c r="AZ6" s="642">
        <f>+entero!AZ7</f>
        <v>13925.483233049998</v>
      </c>
      <c r="BA6" s="642">
        <f>+entero!BA7</f>
        <v>13926.64467643</v>
      </c>
      <c r="BB6" s="642">
        <f>+entero!BB7</f>
        <v>14048.68874048</v>
      </c>
      <c r="BC6" s="642">
        <f>+entero!BC7</f>
        <v>14100.812602020002</v>
      </c>
      <c r="BD6" s="642">
        <f>+entero!BD7</f>
        <v>14188.539946589999</v>
      </c>
      <c r="BE6" s="642">
        <f>+entero!BE7</f>
        <v>14206.01689101</v>
      </c>
      <c r="BF6" s="642">
        <f>+entero!BF7</f>
        <v>14007.127825740001</v>
      </c>
      <c r="BG6" s="642">
        <f>+entero!BG7</f>
        <v>13951.055037249998</v>
      </c>
      <c r="BH6" s="642">
        <f>+entero!BH7</f>
        <v>14310.563134020002</v>
      </c>
      <c r="BI6" s="642">
        <f>+entero!BI7</f>
        <v>14401.38465125</v>
      </c>
      <c r="BJ6" s="642">
        <f>+entero!BJ7</f>
        <v>14516.472777220002</v>
      </c>
      <c r="BK6" s="642">
        <f>+entero!BK7</f>
        <v>14249.595009229999</v>
      </c>
      <c r="BL6" s="642">
        <f>+entero!BL7</f>
        <v>14227.499851910001</v>
      </c>
      <c r="BM6" s="642">
        <f>+entero!BM7</f>
        <v>14430.174842069999</v>
      </c>
      <c r="BN6" s="642">
        <f>+entero!BN7</f>
        <v>14519.25549734</v>
      </c>
      <c r="BO6" s="642">
        <f>+entero!BO7</f>
        <v>14557.481059989999</v>
      </c>
      <c r="BP6" s="642">
        <f>+entero!BP7</f>
        <v>14490.071293269999</v>
      </c>
      <c r="BQ6" s="642">
        <f>+entero!BQ7</f>
        <v>14530.755664389999</v>
      </c>
      <c r="BR6" s="642">
        <f>+entero!BR7</f>
        <v>14540.232896129999</v>
      </c>
      <c r="BS6" s="642">
        <f>+entero!BS7</f>
        <v>14808.530374419999</v>
      </c>
      <c r="BT6" s="642">
        <f>+entero!BT7</f>
        <v>14873.52632809</v>
      </c>
      <c r="BU6" s="642">
        <f>+entero!BU7</f>
        <v>15396.291196100003</v>
      </c>
      <c r="BV6" s="642">
        <f>+entero!BV7</f>
        <v>15272.013237600002</v>
      </c>
      <c r="BW6" s="642">
        <f>+entero!BW7</f>
        <v>15386.647503849999</v>
      </c>
      <c r="BX6" s="642">
        <f>+entero!BX7</f>
        <v>15477.552068539999</v>
      </c>
      <c r="BY6" s="642">
        <f>+entero!BY7</f>
        <v>15123.15418833</v>
      </c>
      <c r="BZ6" s="642">
        <f>+entero!BZ7</f>
        <v>15087.309402160001</v>
      </c>
      <c r="CA6" s="642">
        <f>+entero!CA7</f>
        <v>15143.512809999998</v>
      </c>
      <c r="CB6" s="642">
        <f>+entero!CB7</f>
        <v>14967.562632600002</v>
      </c>
      <c r="CC6" s="642">
        <f>+entero!CC7</f>
        <v>14841.489893320002</v>
      </c>
      <c r="CD6" s="642">
        <f>+entero!CD7</f>
        <v>14647.741906069999</v>
      </c>
      <c r="CE6" s="642">
        <f>+entero!CE7</f>
        <v>14708.357076800003</v>
      </c>
      <c r="CF6" s="642">
        <f>+entero!CF7</f>
        <v>14486.075041890001</v>
      </c>
      <c r="CG6" s="642">
        <f>+entero!CG7</f>
        <v>14409.991102550002</v>
      </c>
      <c r="CH6" s="642">
        <f>+entero!CH7</f>
        <v>14490.100511260001</v>
      </c>
      <c r="CI6" s="642">
        <f>+entero!CI7</f>
        <v>14372.303567629999</v>
      </c>
      <c r="CJ6" s="642">
        <f>+entero!CJ7</f>
        <v>14223.940466569999</v>
      </c>
      <c r="CK6" s="642">
        <f>+entero!CK7</f>
        <v>14353.026264579999</v>
      </c>
      <c r="CL6" s="642">
        <f>+entero!CL7</f>
        <v>14370.76156261</v>
      </c>
      <c r="CM6" s="642">
        <f>+entero!CM7</f>
        <v>14373.004815550001</v>
      </c>
      <c r="CN6" s="642">
        <f>+entero!CN7</f>
        <v>14341.116417909998</v>
      </c>
      <c r="CO6" s="642">
        <f>+entero!CO7</f>
        <v>14292.98610885</v>
      </c>
      <c r="CP6" s="644">
        <f>+entero!CP7</f>
        <v>69.04564228000163</v>
      </c>
      <c r="CQ6" s="555">
        <f>+entero!CQ7</f>
        <v>0.48541852690031639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2">
        <f>+entero!E8</f>
        <v>6871.3629613699995</v>
      </c>
      <c r="F7" s="642">
        <f>+entero!F8</f>
        <v>6901.5602825299993</v>
      </c>
      <c r="G7" s="642">
        <f>+entero!G8</f>
        <v>6763.93458457</v>
      </c>
      <c r="H7" s="642">
        <f>+entero!H8</f>
        <v>6871.92346086</v>
      </c>
      <c r="I7" s="642">
        <f>+entero!I8</f>
        <v>6864.80897946</v>
      </c>
      <c r="J7" s="642">
        <f>+entero!J8</f>
        <v>6963.3276906000001</v>
      </c>
      <c r="K7" s="642">
        <f>+entero!K8</f>
        <v>7042.3676882599993</v>
      </c>
      <c r="L7" s="642">
        <f>+entero!L8</f>
        <v>7096.8334951299994</v>
      </c>
      <c r="M7" s="642">
        <f>+entero!M8</f>
        <v>7178.0977016799998</v>
      </c>
      <c r="N7" s="642">
        <f>+entero!N8</f>
        <v>7272.65148176</v>
      </c>
      <c r="O7" s="642">
        <f>+entero!O8</f>
        <v>7364.8284953800003</v>
      </c>
      <c r="P7" s="642">
        <f>+entero!P8</f>
        <v>7404.5581706299999</v>
      </c>
      <c r="Q7" s="642">
        <f>+entero!Q8</f>
        <v>7311.34397128</v>
      </c>
      <c r="R7" s="642">
        <f>+entero!R8</f>
        <v>7295.3734737699997</v>
      </c>
      <c r="S7" s="642">
        <f>+entero!S8</f>
        <v>7250.78176661</v>
      </c>
      <c r="T7" s="642">
        <f>+entero!T8</f>
        <v>7178.7952733999991</v>
      </c>
      <c r="U7" s="642">
        <f>+entero!U8</f>
        <v>7113.3867573099997</v>
      </c>
      <c r="V7" s="642">
        <f>+entero!V8</f>
        <v>7092.4722475399994</v>
      </c>
      <c r="W7" s="642">
        <f>+entero!W8</f>
        <v>7149.6847455500001</v>
      </c>
      <c r="X7" s="642">
        <f>+entero!X8</f>
        <v>7288.1503695899992</v>
      </c>
      <c r="Y7" s="642">
        <f>+entero!Y8</f>
        <v>7347.9900149200002</v>
      </c>
      <c r="Z7" s="642">
        <f>+entero!Z8</f>
        <v>7594.9793776600009</v>
      </c>
      <c r="AA7" s="642">
        <f>+entero!AA8</f>
        <v>7709.9955617899996</v>
      </c>
      <c r="AB7" s="642">
        <f>+entero!AB8</f>
        <v>7761.5879280300005</v>
      </c>
      <c r="AC7" s="642">
        <f>+entero!AC8</f>
        <v>7866.2239906499999</v>
      </c>
      <c r="AD7" s="642">
        <f>+entero!AD8</f>
        <v>8223.8082481700003</v>
      </c>
      <c r="AE7" s="642">
        <f>+entero!AE8</f>
        <v>8481.6422536499995</v>
      </c>
      <c r="AF7" s="642">
        <f>+entero!AF8</f>
        <v>8594.1001029799991</v>
      </c>
      <c r="AG7" s="642">
        <f>+entero!AG8</f>
        <v>8722.6052905100005</v>
      </c>
      <c r="AH7" s="642">
        <f>+entero!AH8</f>
        <v>8652.5123259800002</v>
      </c>
      <c r="AI7" s="642">
        <f>+entero!AI8</f>
        <v>8758.3171260300005</v>
      </c>
      <c r="AJ7" s="642">
        <f>+entero!AJ8</f>
        <v>8922.1217415299998</v>
      </c>
      <c r="AK7" s="642">
        <f>+entero!AK8</f>
        <v>8850.726744409998</v>
      </c>
      <c r="AL7" s="642">
        <f>+entero!AL8</f>
        <v>8929.6921657999992</v>
      </c>
      <c r="AM7" s="642">
        <f>+entero!AM8</f>
        <v>9249.9091768399994</v>
      </c>
      <c r="AN7" s="642">
        <f>+entero!AN8</f>
        <v>9501.7743362599995</v>
      </c>
      <c r="AO7" s="642">
        <f>+entero!AO8</f>
        <v>9643.905047459999</v>
      </c>
      <c r="AP7" s="642">
        <f>+entero!AP8</f>
        <v>9862.4791971199993</v>
      </c>
      <c r="AQ7" s="642">
        <f>+entero!AQ8</f>
        <v>10037.55794269</v>
      </c>
      <c r="AR7" s="642">
        <f>+entero!AR8</f>
        <v>10213.29509829</v>
      </c>
      <c r="AS7" s="642">
        <f>+entero!AS8</f>
        <v>10045.933051440001</v>
      </c>
      <c r="AT7" s="642">
        <f>+entero!AT8</f>
        <v>10026.237123469999</v>
      </c>
      <c r="AU7" s="642">
        <f>+entero!AU8</f>
        <v>10052.95385747</v>
      </c>
      <c r="AV7" s="642">
        <f>+entero!AV8</f>
        <v>10273.265025860001</v>
      </c>
      <c r="AW7" s="642">
        <f>+entero!AW8</f>
        <v>10537.965686510001</v>
      </c>
      <c r="AX7" s="642">
        <f>+entero!AX8</f>
        <v>10721.79225319</v>
      </c>
      <c r="AY7" s="642">
        <f>+entero!AY8</f>
        <v>11163.529160810001</v>
      </c>
      <c r="AZ7" s="642">
        <f>+entero!AZ8</f>
        <v>11292.886778190001</v>
      </c>
      <c r="BA7" s="642">
        <f>+entero!BA8</f>
        <v>11391.4242313</v>
      </c>
      <c r="BB7" s="642">
        <f>+entero!BB8</f>
        <v>11482.27308506</v>
      </c>
      <c r="BC7" s="642">
        <f>+entero!BC8</f>
        <v>11646.93824709</v>
      </c>
      <c r="BD7" s="642">
        <f>+entero!BD8</f>
        <v>11721.394449179999</v>
      </c>
      <c r="BE7" s="642">
        <f>+entero!BE8</f>
        <v>11919.874077429999</v>
      </c>
      <c r="BF7" s="642">
        <f>+entero!BF8</f>
        <v>11834.187454199999</v>
      </c>
      <c r="BG7" s="642">
        <f>+entero!BG8</f>
        <v>12041.702930519999</v>
      </c>
      <c r="BH7" s="642">
        <f>+entero!BH8</f>
        <v>12228.43159382</v>
      </c>
      <c r="BI7" s="642">
        <f>+entero!BI8</f>
        <v>12208.86648216</v>
      </c>
      <c r="BJ7" s="642">
        <f>+entero!BJ8</f>
        <v>12419.849562019999</v>
      </c>
      <c r="BK7" s="642">
        <f>+entero!BK8</f>
        <v>12138.228049270001</v>
      </c>
      <c r="BL7" s="642">
        <f>+entero!BL8</f>
        <v>12252.706747440001</v>
      </c>
      <c r="BM7" s="642">
        <f>+entero!BM8</f>
        <v>12512.38251189</v>
      </c>
      <c r="BN7" s="642">
        <f>+entero!BN8</f>
        <v>12542.926991599999</v>
      </c>
      <c r="BO7" s="642">
        <f>+entero!BO8</f>
        <v>12463.37808282</v>
      </c>
      <c r="BP7" s="642">
        <f>+entero!BP8</f>
        <v>12444.990834029999</v>
      </c>
      <c r="BQ7" s="642">
        <f>+entero!BQ8</f>
        <v>12482.011362249999</v>
      </c>
      <c r="BR7" s="642">
        <f>+entero!BR8</f>
        <v>12550.077685249998</v>
      </c>
      <c r="BS7" s="642">
        <f>+entero!BS8</f>
        <v>12732.47977045</v>
      </c>
      <c r="BT7" s="642">
        <f>+entero!BT8</f>
        <v>12828.00857407</v>
      </c>
      <c r="BU7" s="642">
        <f>+entero!BU8</f>
        <v>13364.027498040003</v>
      </c>
      <c r="BV7" s="642">
        <f>+entero!BV8</f>
        <v>13346.469576200001</v>
      </c>
      <c r="BW7" s="642">
        <f>+entero!BW8</f>
        <v>13486.38388123</v>
      </c>
      <c r="BX7" s="642">
        <f>+entero!BX8</f>
        <v>13585.699008439999</v>
      </c>
      <c r="BY7" s="642">
        <f>+entero!BY8</f>
        <v>13226.548415290001</v>
      </c>
      <c r="BZ7" s="642">
        <f>+entero!BZ8</f>
        <v>13117.472763160002</v>
      </c>
      <c r="CA7" s="642">
        <f>+entero!CA8</f>
        <v>13242.692437559999</v>
      </c>
      <c r="CB7" s="642">
        <f>+entero!CB8</f>
        <v>13100.238207620001</v>
      </c>
      <c r="CC7" s="642">
        <f>+entero!CC8</f>
        <v>12944.401605880001</v>
      </c>
      <c r="CD7" s="642">
        <f>+entero!CD8</f>
        <v>12776.478923239998</v>
      </c>
      <c r="CE7" s="642">
        <f>+entero!CE8</f>
        <v>12845.411135120001</v>
      </c>
      <c r="CF7" s="642">
        <f>+entero!CF8</f>
        <v>12749.52231468</v>
      </c>
      <c r="CG7" s="642">
        <f>+entero!CG8</f>
        <v>12678.087194000002</v>
      </c>
      <c r="CH7" s="642">
        <f>+entero!CH8</f>
        <v>12716.92927819</v>
      </c>
      <c r="CI7" s="642">
        <f>+entero!CI8</f>
        <v>12549.390313</v>
      </c>
      <c r="CJ7" s="642">
        <f>+entero!CJ8</f>
        <v>12437.03128306</v>
      </c>
      <c r="CK7" s="642">
        <f>+entero!CK8</f>
        <v>12551.355121840001</v>
      </c>
      <c r="CL7" s="642">
        <f>+entero!CL8</f>
        <v>12568.96236616</v>
      </c>
      <c r="CM7" s="642">
        <f>+entero!CM8</f>
        <v>12563.132750330002</v>
      </c>
      <c r="CN7" s="642">
        <f>+entero!CN8</f>
        <v>12541.26569615</v>
      </c>
      <c r="CO7" s="642">
        <f>+entero!CO8</f>
        <v>12505.6350365</v>
      </c>
      <c r="CP7" s="644">
        <f>+entero!CP8</f>
        <v>68.603753440000219</v>
      </c>
      <c r="CQ7" s="555">
        <f>+entero!CQ8</f>
        <v>0.55160875516524488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2">
        <f>+entero!E9</f>
        <v>42.61454638</v>
      </c>
      <c r="F8" s="642">
        <f>+entero!F9</f>
        <v>41.454277750000003</v>
      </c>
      <c r="G8" s="642">
        <f>+entero!G9</f>
        <v>40.491020559999995</v>
      </c>
      <c r="H8" s="642">
        <f>+entero!H9</f>
        <v>40.985505700000004</v>
      </c>
      <c r="I8" s="642">
        <f>+entero!I9</f>
        <v>41.228140099999997</v>
      </c>
      <c r="J8" s="642">
        <f>+entero!J9</f>
        <v>42.202409630000005</v>
      </c>
      <c r="K8" s="642">
        <f>+entero!K9</f>
        <v>42.63438232</v>
      </c>
      <c r="L8" s="642">
        <f>+entero!L9</f>
        <v>42.666907469999998</v>
      </c>
      <c r="M8" s="642">
        <f>+entero!M9</f>
        <v>241.82406078999998</v>
      </c>
      <c r="N8" s="642">
        <f>+entero!N9</f>
        <v>260.22617263000001</v>
      </c>
      <c r="O8" s="642">
        <f>+entero!O9</f>
        <v>261.87923950999999</v>
      </c>
      <c r="P8" s="642">
        <f>+entero!P9</f>
        <v>265.63301605999999</v>
      </c>
      <c r="Q8" s="642">
        <f>+entero!Q9</f>
        <v>257.69269602000003</v>
      </c>
      <c r="R8" s="642">
        <f>+entero!R9</f>
        <v>256.84932629999997</v>
      </c>
      <c r="S8" s="642">
        <f>+entero!S9</f>
        <v>252.25477108000001</v>
      </c>
      <c r="T8" s="642">
        <f>+entero!T9</f>
        <v>250.68640933</v>
      </c>
      <c r="U8" s="642">
        <f>+entero!U9</f>
        <v>248.89126783999998</v>
      </c>
      <c r="V8" s="642">
        <f>+entero!V9</f>
        <v>243.17416831</v>
      </c>
      <c r="W8" s="642">
        <f>+entero!W9</f>
        <v>243.36582836000002</v>
      </c>
      <c r="X8" s="642">
        <f>+entero!X9</f>
        <v>251.10434160000003</v>
      </c>
      <c r="Y8" s="642">
        <f>+entero!Y9</f>
        <v>248.93631922</v>
      </c>
      <c r="Z8" s="642">
        <f>+entero!Z9</f>
        <v>256.11370894000004</v>
      </c>
      <c r="AA8" s="642">
        <f>+entero!AA9</f>
        <v>259.04926544</v>
      </c>
      <c r="AB8" s="642">
        <f>+entero!AB9</f>
        <v>252.61712405</v>
      </c>
      <c r="AC8" s="642">
        <f>+entero!AC9</f>
        <v>254.12252944000002</v>
      </c>
      <c r="AD8" s="642">
        <f>+entero!AD9</f>
        <v>258.20510218999999</v>
      </c>
      <c r="AE8" s="642">
        <f>+entero!AE9</f>
        <v>258.92276993000002</v>
      </c>
      <c r="AF8" s="642">
        <f>+entero!AF9</f>
        <v>260.69213931000002</v>
      </c>
      <c r="AG8" s="642">
        <f>+entero!AG9</f>
        <v>267.39910929000001</v>
      </c>
      <c r="AH8" s="642">
        <f>+entero!AH9</f>
        <v>262.81593196</v>
      </c>
      <c r="AI8" s="642">
        <f>+entero!AI9</f>
        <v>263.64601513000002</v>
      </c>
      <c r="AJ8" s="642">
        <f>+entero!AJ9</f>
        <v>264.46654789000002</v>
      </c>
      <c r="AK8" s="642">
        <f>+entero!AK9</f>
        <v>265.33060327999999</v>
      </c>
      <c r="AL8" s="642">
        <f>+entero!AL9</f>
        <v>258.62036855000002</v>
      </c>
      <c r="AM8" s="642">
        <f>+entero!AM9</f>
        <v>263.59483406999999</v>
      </c>
      <c r="AN8" s="642">
        <f>+entero!AN9</f>
        <v>256.40623779999999</v>
      </c>
      <c r="AO8" s="642">
        <f>+entero!AO9</f>
        <v>252.45835441999998</v>
      </c>
      <c r="AP8" s="642">
        <f>+entero!AP9</f>
        <v>255.28923237000001</v>
      </c>
      <c r="AQ8" s="642">
        <f>+entero!AQ9</f>
        <v>256.43255671999998</v>
      </c>
      <c r="AR8" s="642">
        <f>+entero!AR9</f>
        <v>254.86246543000001</v>
      </c>
      <c r="AS8" s="642">
        <f>+entero!AS9</f>
        <v>255.38155408</v>
      </c>
      <c r="AT8" s="642">
        <f>+entero!AT9</f>
        <v>249.30407769000001</v>
      </c>
      <c r="AU8" s="642">
        <f>+entero!AU9</f>
        <v>249.16715267000001</v>
      </c>
      <c r="AV8" s="642">
        <f>+entero!AV9</f>
        <v>248.72541542000002</v>
      </c>
      <c r="AW8" s="642">
        <f>+entero!AW9</f>
        <v>250.73378479000002</v>
      </c>
      <c r="AX8" s="642">
        <f>+entero!AX9</f>
        <v>253.96262465999999</v>
      </c>
      <c r="AY8" s="642">
        <f>+entero!AY9</f>
        <v>254.49826697</v>
      </c>
      <c r="AZ8" s="642">
        <f>+entero!AZ9</f>
        <v>253.84472695000002</v>
      </c>
      <c r="BA8" s="642">
        <f>+entero!BA9</f>
        <v>254.25902001</v>
      </c>
      <c r="BB8" s="642">
        <f>+entero!BB9</f>
        <v>254.88984421999999</v>
      </c>
      <c r="BC8" s="642">
        <f>+entero!BC9</f>
        <v>250.50584867000001</v>
      </c>
      <c r="BD8" s="642">
        <f>+entero!BD9</f>
        <v>247.52598477999999</v>
      </c>
      <c r="BE8" s="642">
        <f>+entero!BE9</f>
        <v>249.70408248000001</v>
      </c>
      <c r="BF8" s="642">
        <f>+entero!BF9</f>
        <v>247.12002775000002</v>
      </c>
      <c r="BG8" s="642">
        <f>+entero!BG9</f>
        <v>248.77141981</v>
      </c>
      <c r="BH8" s="642">
        <f>+entero!BH9</f>
        <v>250.60421285000001</v>
      </c>
      <c r="BI8" s="642">
        <f>+entero!BI9</f>
        <v>250.81703013000001</v>
      </c>
      <c r="BJ8" s="642">
        <f>+entero!BJ9</f>
        <v>253.54975819000001</v>
      </c>
      <c r="BK8" s="642">
        <f>+entero!BK9</f>
        <v>257.31836711</v>
      </c>
      <c r="BL8" s="642">
        <f>+entero!BL9</f>
        <v>255.90211614</v>
      </c>
      <c r="BM8" s="642">
        <f>+entero!BM9</f>
        <v>256.72523954000002</v>
      </c>
      <c r="BN8" s="642">
        <f>+entero!BN9</f>
        <v>256.12689373000001</v>
      </c>
      <c r="BO8" s="642">
        <f>+entero!BO9</f>
        <v>256.93122971999998</v>
      </c>
      <c r="BP8" s="642">
        <f>+entero!BP9</f>
        <v>257.35690604999996</v>
      </c>
      <c r="BQ8" s="642">
        <f>+entero!BQ9</f>
        <v>258.52814720999999</v>
      </c>
      <c r="BR8" s="642">
        <f>+entero!BR9</f>
        <v>256.83536541000001</v>
      </c>
      <c r="BS8" s="642">
        <f>+entero!BS9</f>
        <v>257.41016827999999</v>
      </c>
      <c r="BT8" s="642">
        <f>+entero!BT9</f>
        <v>255.60281583</v>
      </c>
      <c r="BU8" s="642">
        <f>+entero!BU9</f>
        <v>253.0576437</v>
      </c>
      <c r="BV8" s="642">
        <f>+entero!BV9</f>
        <v>247.92992516999999</v>
      </c>
      <c r="BW8" s="642">
        <f>+entero!BW9</f>
        <v>246.84372042999999</v>
      </c>
      <c r="BX8" s="642">
        <f>+entero!BX9</f>
        <v>244.06522056</v>
      </c>
      <c r="BY8" s="642">
        <f>+entero!BY9</f>
        <v>241.43191057999999</v>
      </c>
      <c r="BZ8" s="642">
        <f>+entero!BZ9</f>
        <v>234.86781403999998</v>
      </c>
      <c r="CA8" s="642">
        <f>+entero!CA9</f>
        <v>235.72083123000002</v>
      </c>
      <c r="CB8" s="642">
        <f>+entero!CB9</f>
        <v>230.61676469000002</v>
      </c>
      <c r="CC8" s="642">
        <f>+entero!CC9</f>
        <v>232.88332547000002</v>
      </c>
      <c r="CD8" s="642">
        <f>+entero!CD9</f>
        <v>231.62289480999999</v>
      </c>
      <c r="CE8" s="642">
        <f>+entero!CE9</f>
        <v>233.9027136</v>
      </c>
      <c r="CF8" s="642">
        <f>+entero!CF9</f>
        <v>232.43571885999998</v>
      </c>
      <c r="CG8" s="642">
        <f>+entero!CG9</f>
        <v>231.70702856</v>
      </c>
      <c r="CH8" s="642">
        <f>+entero!CH9</f>
        <v>233.49734042</v>
      </c>
      <c r="CI8" s="642">
        <f>+entero!CI9</f>
        <v>234.05577103000002</v>
      </c>
      <c r="CJ8" s="642">
        <f>+entero!CJ9</f>
        <v>234.97093043999999</v>
      </c>
      <c r="CK8" s="642">
        <f>+entero!CK9</f>
        <v>234.7325189</v>
      </c>
      <c r="CL8" s="642">
        <f>+entero!CL9</f>
        <v>234.01736397000002</v>
      </c>
      <c r="CM8" s="642">
        <f>+entero!CM9</f>
        <v>234.69417726</v>
      </c>
      <c r="CN8" s="642">
        <f>+entero!CN9</f>
        <v>234.55581395000002</v>
      </c>
      <c r="CO8" s="642">
        <f>+entero!CO9</f>
        <v>234.21574027</v>
      </c>
      <c r="CP8" s="644">
        <f>+entero!CP9</f>
        <v>-0.75519016999999167</v>
      </c>
      <c r="CQ8" s="555">
        <f>+entero!CQ9</f>
        <v>-0.32139727607404245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2">
        <f>+entero!E10</f>
        <v>794.46373916000005</v>
      </c>
      <c r="F9" s="642">
        <f>+entero!F10</f>
        <v>826.70896699000002</v>
      </c>
      <c r="G9" s="642">
        <f>+entero!G10</f>
        <v>861.01769571</v>
      </c>
      <c r="H9" s="642">
        <f>+entero!H10</f>
        <v>836.06752255999993</v>
      </c>
      <c r="I9" s="642">
        <f>+entero!I10</f>
        <v>820.45443151999996</v>
      </c>
      <c r="J9" s="642">
        <f>+entero!J10</f>
        <v>874.95594929999993</v>
      </c>
      <c r="K9" s="642">
        <f>+entero!K10</f>
        <v>855.74044781999999</v>
      </c>
      <c r="L9" s="642">
        <f>+entero!L10</f>
        <v>852.31251112000007</v>
      </c>
      <c r="M9" s="642">
        <f>+entero!M10</f>
        <v>873.26561471999992</v>
      </c>
      <c r="N9" s="642">
        <f>+entero!N10</f>
        <v>906.50457973999994</v>
      </c>
      <c r="O9" s="642">
        <f>+entero!O10</f>
        <v>956.65410422000002</v>
      </c>
      <c r="P9" s="642">
        <f>+entero!P10</f>
        <v>1075.9668694700001</v>
      </c>
      <c r="Q9" s="642">
        <f>+entero!Q10</f>
        <v>997.59173994999992</v>
      </c>
      <c r="R9" s="642">
        <f>+entero!R10</f>
        <v>992.29139911999994</v>
      </c>
      <c r="S9" s="642">
        <f>+entero!S10</f>
        <v>1006.7849565400001</v>
      </c>
      <c r="T9" s="642">
        <f>+entero!T10</f>
        <v>1005.56003742</v>
      </c>
      <c r="U9" s="642">
        <f>+entero!U10</f>
        <v>1064.50717205</v>
      </c>
      <c r="V9" s="642">
        <f>+entero!V10</f>
        <v>1107.5378683199999</v>
      </c>
      <c r="W9" s="642">
        <f>+entero!W10</f>
        <v>1130.3932377399999</v>
      </c>
      <c r="X9" s="642">
        <f>+entero!X10</f>
        <v>1064.5398558100001</v>
      </c>
      <c r="Y9" s="642">
        <f>+entero!Y10</f>
        <v>1128.16293533</v>
      </c>
      <c r="Z9" s="642">
        <f>+entero!Z10</f>
        <v>1193.5504357499999</v>
      </c>
      <c r="AA9" s="642">
        <f>+entero!AA10</f>
        <v>1224.45722965</v>
      </c>
      <c r="AB9" s="642">
        <f>+entero!AB10</f>
        <v>1246.17454929</v>
      </c>
      <c r="AC9" s="642">
        <f>+entero!AC10</f>
        <v>1596.17997059</v>
      </c>
      <c r="AD9" s="642">
        <f>+entero!AD10</f>
        <v>1519.8471980699999</v>
      </c>
      <c r="AE9" s="642">
        <f>+entero!AE10</f>
        <v>1601.78690876</v>
      </c>
      <c r="AF9" s="642">
        <f>+entero!AF10</f>
        <v>1616.1064934600001</v>
      </c>
      <c r="AG9" s="642">
        <f>+entero!AG10</f>
        <v>1745.8581750199999</v>
      </c>
      <c r="AH9" s="642">
        <f>+entero!AH10</f>
        <v>1747.1762725000001</v>
      </c>
      <c r="AI9" s="642">
        <f>+entero!AI10</f>
        <v>1715.0296221100002</v>
      </c>
      <c r="AJ9" s="642">
        <f>+entero!AJ10</f>
        <v>1735.8797978699999</v>
      </c>
      <c r="AK9" s="642">
        <f>+entero!AK10</f>
        <v>2505.0160033900002</v>
      </c>
      <c r="AL9" s="642">
        <f>+entero!AL10</f>
        <v>2205.7087203600004</v>
      </c>
      <c r="AM9" s="642">
        <f>+entero!AM10</f>
        <v>2375.1531864399999</v>
      </c>
      <c r="AN9" s="642">
        <f>+entero!AN10</f>
        <v>2342.5807302799999</v>
      </c>
      <c r="AO9" s="642">
        <f>+entero!AO10</f>
        <v>2109.0745178399998</v>
      </c>
      <c r="AP9" s="642">
        <f>+entero!AP10</f>
        <v>2357.6283523699999</v>
      </c>
      <c r="AQ9" s="642">
        <f>+entero!AQ10</f>
        <v>2431.01826067</v>
      </c>
      <c r="AR9" s="642">
        <f>+entero!AR10</f>
        <v>2263.7204029600002</v>
      </c>
      <c r="AS9" s="642">
        <f>+entero!AS10</f>
        <v>2258.1000113</v>
      </c>
      <c r="AT9" s="642">
        <f>+entero!AT10</f>
        <v>2133.0736883899999</v>
      </c>
      <c r="AU9" s="642">
        <f>+entero!AU10</f>
        <v>2122.8251904399999</v>
      </c>
      <c r="AV9" s="642">
        <f>+entero!AV10</f>
        <v>2211.9321375999998</v>
      </c>
      <c r="AW9" s="642">
        <f>+entero!AW10</f>
        <v>2261.4427270199999</v>
      </c>
      <c r="AX9" s="642">
        <f>+entero!AX10</f>
        <v>2429.6469162900003</v>
      </c>
      <c r="AY9" s="642">
        <f>+entero!AY10</f>
        <v>2340.24424933</v>
      </c>
      <c r="AZ9" s="642">
        <f>+entero!AZ10</f>
        <v>2365.1330404099999</v>
      </c>
      <c r="BA9" s="642">
        <f>+entero!BA10</f>
        <v>2267.3212601200003</v>
      </c>
      <c r="BB9" s="642">
        <f>+entero!BB10</f>
        <v>2297.8525424499999</v>
      </c>
      <c r="BC9" s="642">
        <f>+entero!BC10</f>
        <v>2189.9290937599999</v>
      </c>
      <c r="BD9" s="642">
        <f>+entero!BD10</f>
        <v>2206.3410038800002</v>
      </c>
      <c r="BE9" s="642">
        <f>+entero!BE10</f>
        <v>2023.0442261000001</v>
      </c>
      <c r="BF9" s="642">
        <f>+entero!BF10</f>
        <v>1912.5623362900001</v>
      </c>
      <c r="BG9" s="642">
        <f>+entero!BG10</f>
        <v>1647.23481692</v>
      </c>
      <c r="BH9" s="642">
        <f>+entero!BH10</f>
        <v>1818.08400985</v>
      </c>
      <c r="BI9" s="642">
        <f>+entero!BI10</f>
        <v>1928.24495271</v>
      </c>
      <c r="BJ9" s="642">
        <f>+entero!BJ10</f>
        <v>1829.47136576</v>
      </c>
      <c r="BK9" s="642">
        <f>+entero!BK10</f>
        <v>1840.3496753499999</v>
      </c>
      <c r="BL9" s="642">
        <f>+entero!BL10</f>
        <v>1705.26599958</v>
      </c>
      <c r="BM9" s="642">
        <f>+entero!BM10</f>
        <v>1647.39959064</v>
      </c>
      <c r="BN9" s="642">
        <f>+entero!BN10</f>
        <v>1706.56739326</v>
      </c>
      <c r="BO9" s="642">
        <f>+entero!BO10</f>
        <v>1823.4921774500001</v>
      </c>
      <c r="BP9" s="642">
        <f>+entero!BP10</f>
        <v>1774.02277194</v>
      </c>
      <c r="BQ9" s="642">
        <f>+entero!BQ10</f>
        <v>1776.4544911799999</v>
      </c>
      <c r="BR9" s="642">
        <f>+entero!BR10</f>
        <v>1719.64542297</v>
      </c>
      <c r="BS9" s="642">
        <f>+entero!BS10</f>
        <v>1804.9363706900001</v>
      </c>
      <c r="BT9" s="642">
        <f>+entero!BT10</f>
        <v>1776.3079656899999</v>
      </c>
      <c r="BU9" s="642">
        <f>+entero!BU10</f>
        <v>1765.73238436</v>
      </c>
      <c r="BV9" s="642">
        <f>+entero!BV10</f>
        <v>1664.41359373</v>
      </c>
      <c r="BW9" s="642">
        <f>+entero!BW10</f>
        <v>1640.2779796899999</v>
      </c>
      <c r="BX9" s="642">
        <f>+entero!BX10</f>
        <v>1634.79270954</v>
      </c>
      <c r="BY9" s="642">
        <f>+entero!BY10</f>
        <v>1642.3194899599998</v>
      </c>
      <c r="BZ9" s="642">
        <f>+entero!BZ10</f>
        <v>1722.46448246</v>
      </c>
      <c r="CA9" s="642">
        <f>+entero!CA10</f>
        <v>1652.54869371</v>
      </c>
      <c r="CB9" s="642">
        <f>+entero!CB10</f>
        <v>1624.42909779</v>
      </c>
      <c r="CC9" s="642">
        <f>+entero!CC10</f>
        <v>1651.80623197</v>
      </c>
      <c r="CD9" s="642">
        <f>+entero!CD10</f>
        <v>1627.3072992700002</v>
      </c>
      <c r="CE9" s="642">
        <f>+entero!CE10</f>
        <v>1616.5895618300001</v>
      </c>
      <c r="CF9" s="642">
        <f>+entero!CF10</f>
        <v>1491.7419746</v>
      </c>
      <c r="CG9" s="642">
        <f>+entero!CG10</f>
        <v>1487.86062999</v>
      </c>
      <c r="CH9" s="642">
        <f>+entero!CH10</f>
        <v>1527.2423251499999</v>
      </c>
      <c r="CI9" s="642">
        <f>+entero!CI10</f>
        <v>1576.3961848500001</v>
      </c>
      <c r="CJ9" s="642">
        <f>+entero!CJ10</f>
        <v>1539.4282305699999</v>
      </c>
      <c r="CK9" s="642">
        <f>+entero!CK10</f>
        <v>1554.4418250899998</v>
      </c>
      <c r="CL9" s="642">
        <f>+entero!CL10</f>
        <v>1555.3231074800001</v>
      </c>
      <c r="CM9" s="642">
        <f>+entero!CM10</f>
        <v>1562.6831304599998</v>
      </c>
      <c r="CN9" s="642">
        <f>+entero!CN10</f>
        <v>1552.8075165599998</v>
      </c>
      <c r="CO9" s="642">
        <f>+entero!CO10</f>
        <v>1540.66604583</v>
      </c>
      <c r="CP9" s="644">
        <f>+entero!CP10</f>
        <v>1.2378152600001613</v>
      </c>
      <c r="CQ9" s="555">
        <f>+entero!CQ10</f>
        <v>8.0407467877985361E-2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2">
        <f>+entero!E11</f>
        <v>13.73681375</v>
      </c>
      <c r="F10" s="642">
        <f>+entero!F11</f>
        <v>13.35447875</v>
      </c>
      <c r="G10" s="642">
        <f>+entero!G11</f>
        <v>13.0702125</v>
      </c>
      <c r="H10" s="642">
        <f>+entero!H11</f>
        <v>13.224459999999999</v>
      </c>
      <c r="I10" s="642">
        <f>+entero!I11</f>
        <v>13.297856250000001</v>
      </c>
      <c r="J10" s="642">
        <f>+entero!J11</f>
        <v>13.624544999999999</v>
      </c>
      <c r="K10" s="642">
        <f>+entero!K11</f>
        <v>13.759001249999999</v>
      </c>
      <c r="L10" s="642">
        <f>+entero!L11</f>
        <v>13.7656575</v>
      </c>
      <c r="M10" s="642">
        <f>+entero!M11</f>
        <v>13.879790000000002</v>
      </c>
      <c r="N10" s="642">
        <f>+entero!N11</f>
        <v>14.000845</v>
      </c>
      <c r="O10" s="642">
        <f>+entero!O11</f>
        <v>14.08666625</v>
      </c>
      <c r="P10" s="642">
        <f>+entero!P11</f>
        <v>14.292655</v>
      </c>
      <c r="Q10" s="642">
        <f>+entero!Q11</f>
        <v>13.862661249999999</v>
      </c>
      <c r="R10" s="642">
        <f>+entero!R11</f>
        <v>13.8146475</v>
      </c>
      <c r="S10" s="642">
        <f>+entero!S11</f>
        <v>13.573158750000001</v>
      </c>
      <c r="T10" s="642">
        <f>+entero!T11</f>
        <v>13.485917499999999</v>
      </c>
      <c r="U10" s="642">
        <f>+entero!U11</f>
        <v>13.386606250000002</v>
      </c>
      <c r="V10" s="642">
        <f>+entero!V11</f>
        <v>13.084678749999998</v>
      </c>
      <c r="W10" s="642">
        <f>+entero!W11</f>
        <v>13.0917675</v>
      </c>
      <c r="X10" s="642">
        <f>+entero!X11</f>
        <v>13.50464375</v>
      </c>
      <c r="Y10" s="642">
        <f>+entero!Y11</f>
        <v>13.39352875</v>
      </c>
      <c r="Z10" s="642">
        <f>+entero!Z11</f>
        <v>13.776396249999999</v>
      </c>
      <c r="AA10" s="642">
        <f>+entero!AA11</f>
        <v>13.929844999999998</v>
      </c>
      <c r="AB10" s="642">
        <f>+entero!AB11</f>
        <v>13.590819999999999</v>
      </c>
      <c r="AC10" s="642">
        <f>+entero!AC11</f>
        <v>13.667766250000001</v>
      </c>
      <c r="AD10" s="642">
        <f>+entero!AD11</f>
        <v>13.883162500000001</v>
      </c>
      <c r="AE10" s="642">
        <f>+entero!AE11</f>
        <v>13.92993375</v>
      </c>
      <c r="AF10" s="642">
        <f>+entero!AF11</f>
        <v>14.0198375</v>
      </c>
      <c r="AG10" s="642">
        <f>+entero!AG11</f>
        <v>14.374571250000001</v>
      </c>
      <c r="AH10" s="642">
        <f>+entero!AH11</f>
        <v>14.1376975</v>
      </c>
      <c r="AI10" s="642">
        <f>+entero!AI11</f>
        <v>14.17594875</v>
      </c>
      <c r="AJ10" s="642">
        <f>+entero!AJ11</f>
        <v>14.213134999999999</v>
      </c>
      <c r="AK10" s="642">
        <f>+entero!AK11</f>
        <v>14.274017499999999</v>
      </c>
      <c r="AL10" s="642">
        <f>+entero!AL11</f>
        <v>13.909255</v>
      </c>
      <c r="AM10" s="642">
        <f>+entero!AM11</f>
        <v>14.17315035</v>
      </c>
      <c r="AN10" s="642">
        <f>+entero!AN11</f>
        <v>13.79627625</v>
      </c>
      <c r="AO10" s="642">
        <f>+entero!AO11</f>
        <v>13.5823</v>
      </c>
      <c r="AP10" s="642">
        <f>+entero!AP11</f>
        <v>13.733352500000001</v>
      </c>
      <c r="AQ10" s="642">
        <f>+entero!AQ11</f>
        <v>13.7986725</v>
      </c>
      <c r="AR10" s="642">
        <f>+entero!AR11</f>
        <v>13.712496250000001</v>
      </c>
      <c r="AS10" s="642">
        <f>+entero!AS11</f>
        <v>13.738766250000001</v>
      </c>
      <c r="AT10" s="642">
        <f>+entero!AT11</f>
        <v>13.415272499999999</v>
      </c>
      <c r="AU10" s="642">
        <f>+entero!AU11</f>
        <v>13.406575</v>
      </c>
      <c r="AV10" s="642">
        <f>+entero!AV11</f>
        <v>13.381725000000001</v>
      </c>
      <c r="AW10" s="642">
        <f>+entero!AW11</f>
        <v>13.492839999999999</v>
      </c>
      <c r="AX10" s="642">
        <f>+entero!AX11</f>
        <v>13.665725</v>
      </c>
      <c r="AY10" s="642">
        <f>+entero!AY11</f>
        <v>13.651879999999998</v>
      </c>
      <c r="AZ10" s="642">
        <f>+entero!AZ11</f>
        <v>13.6186875</v>
      </c>
      <c r="BA10" s="642">
        <f>+entero!BA11</f>
        <v>13.640165000000001</v>
      </c>
      <c r="BB10" s="642">
        <f>+entero!BB11</f>
        <v>13.67326875</v>
      </c>
      <c r="BC10" s="642">
        <f>+entero!BC11</f>
        <v>13.4394125</v>
      </c>
      <c r="BD10" s="642">
        <f>+entero!BD11</f>
        <v>13.27850875</v>
      </c>
      <c r="BE10" s="642">
        <f>+entero!BE11</f>
        <v>13.437815000000001</v>
      </c>
      <c r="BF10" s="642">
        <f>+entero!BF11</f>
        <v>13.2580075</v>
      </c>
      <c r="BG10" s="642">
        <f>+entero!BG11</f>
        <v>13.345870000000001</v>
      </c>
      <c r="BH10" s="642">
        <f>+entero!BH11</f>
        <v>13.443317499999999</v>
      </c>
      <c r="BI10" s="642">
        <f>+entero!BI11</f>
        <v>13.45618625</v>
      </c>
      <c r="BJ10" s="642">
        <f>+entero!BJ11</f>
        <v>13.602091249999999</v>
      </c>
      <c r="BK10" s="642">
        <f>+entero!BK11</f>
        <v>13.6989175</v>
      </c>
      <c r="BL10" s="642">
        <f>+entero!BL11</f>
        <v>13.62498875</v>
      </c>
      <c r="BM10" s="642">
        <f>+entero!BM11</f>
        <v>13.6675</v>
      </c>
      <c r="BN10" s="642">
        <f>+entero!BN11</f>
        <v>13.63421875</v>
      </c>
      <c r="BO10" s="642">
        <f>+entero!BO11</f>
        <v>13.67957</v>
      </c>
      <c r="BP10" s="642">
        <f>+entero!BP11</f>
        <v>13.70078125</v>
      </c>
      <c r="BQ10" s="642">
        <f>+entero!BQ11</f>
        <v>13.76166375</v>
      </c>
      <c r="BR10" s="642">
        <f>+entero!BR11</f>
        <v>13.6744225</v>
      </c>
      <c r="BS10" s="642">
        <f>+entero!BS11</f>
        <v>13.704065</v>
      </c>
      <c r="BT10" s="642">
        <f>+entero!BT11</f>
        <v>13.606972499999999</v>
      </c>
      <c r="BU10" s="642">
        <f>+entero!BU11</f>
        <v>13.47367</v>
      </c>
      <c r="BV10" s="642">
        <f>+entero!BV11</f>
        <v>13.2001425</v>
      </c>
      <c r="BW10" s="642">
        <f>+entero!BW11</f>
        <v>13.1419225</v>
      </c>
      <c r="BX10" s="642">
        <f>+entero!BX11</f>
        <v>12.99513</v>
      </c>
      <c r="BY10" s="642">
        <f>+entero!BY11</f>
        <v>12.8543725</v>
      </c>
      <c r="BZ10" s="642">
        <f>+entero!BZ11</f>
        <v>12.5043425</v>
      </c>
      <c r="CA10" s="642">
        <f>+entero!CA11</f>
        <v>12.5508475</v>
      </c>
      <c r="CB10" s="642">
        <f>+entero!CB11</f>
        <v>12.2785625</v>
      </c>
      <c r="CC10" s="642">
        <f>+entero!CC11</f>
        <v>12.398729999999999</v>
      </c>
      <c r="CD10" s="642">
        <f>+entero!CD11</f>
        <v>12.332788749999999</v>
      </c>
      <c r="CE10" s="642">
        <f>+entero!CE11</f>
        <v>12.453666249999999</v>
      </c>
      <c r="CF10" s="642">
        <f>+entero!CF11</f>
        <v>12.37503375</v>
      </c>
      <c r="CG10" s="642">
        <f>+entero!CG11</f>
        <v>12.33625</v>
      </c>
      <c r="CH10" s="642">
        <f>+entero!CH11</f>
        <v>12.4315675</v>
      </c>
      <c r="CI10" s="642">
        <f>+entero!CI11</f>
        <v>12.461298749999999</v>
      </c>
      <c r="CJ10" s="642">
        <f>+entero!CJ11</f>
        <v>12.5100225</v>
      </c>
      <c r="CK10" s="642">
        <f>+entero!CK11</f>
        <v>12.49679875</v>
      </c>
      <c r="CL10" s="642">
        <f>+entero!CL11</f>
        <v>12.458725000000001</v>
      </c>
      <c r="CM10" s="642">
        <f>+entero!CM11</f>
        <v>12.4947575</v>
      </c>
      <c r="CN10" s="642">
        <f>+entero!CN11</f>
        <v>12.48739125</v>
      </c>
      <c r="CO10" s="642">
        <f>+entero!CO11</f>
        <v>12.46928625</v>
      </c>
      <c r="CP10" s="644">
        <f>+entero!CP11</f>
        <v>-4.073625000000014E-2</v>
      </c>
      <c r="CQ10" s="555">
        <f>+entero!CQ11</f>
        <v>-0.32562891073937283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3">
        <f>+entero!E12</f>
        <v>8743.2895402275499</v>
      </c>
      <c r="F11" s="643">
        <f>+entero!F12</f>
        <v>8758.8968720378925</v>
      </c>
      <c r="G11" s="643">
        <f>+entero!G12</f>
        <v>8832.801706008293</v>
      </c>
      <c r="H11" s="643">
        <f>+entero!H12</f>
        <v>8903.0932443082656</v>
      </c>
      <c r="I11" s="643">
        <f>+entero!I12</f>
        <v>8965.3807423447834</v>
      </c>
      <c r="J11" s="643">
        <f>+entero!J12</f>
        <v>9166.5563745374457</v>
      </c>
      <c r="K11" s="643">
        <f>+entero!K12</f>
        <v>9282.7767054417764</v>
      </c>
      <c r="L11" s="643">
        <f>+entero!L12</f>
        <v>9386.3178678064742</v>
      </c>
      <c r="M11" s="643">
        <f>+entero!M12</f>
        <v>9761.553099470284</v>
      </c>
      <c r="N11" s="643">
        <f>+entero!N12</f>
        <v>10074.247068419012</v>
      </c>
      <c r="O11" s="643">
        <f>+entero!O12</f>
        <v>10169.930657556471</v>
      </c>
      <c r="P11" s="643">
        <f>+entero!P12</f>
        <v>10347.083959295185</v>
      </c>
      <c r="Q11" s="643">
        <f>+entero!Q12</f>
        <v>10217.144151113551</v>
      </c>
      <c r="R11" s="643">
        <f>+entero!R12</f>
        <v>10204.417480454023</v>
      </c>
      <c r="S11" s="643">
        <f>+entero!S12</f>
        <v>10089.880962785634</v>
      </c>
      <c r="T11" s="643">
        <f>+entero!T12</f>
        <v>10052.758651770724</v>
      </c>
      <c r="U11" s="643">
        <f>+entero!U12</f>
        <v>10095.114104820408</v>
      </c>
      <c r="V11" s="643">
        <f>+entero!V12</f>
        <v>10080.091287389256</v>
      </c>
      <c r="W11" s="643">
        <f>+entero!W12</f>
        <v>10094.671794272526</v>
      </c>
      <c r="X11" s="643">
        <f>+entero!X12</f>
        <v>10240.226339436231</v>
      </c>
      <c r="Y11" s="643">
        <f>+entero!Y12</f>
        <v>10345.827998906338</v>
      </c>
      <c r="Z11" s="643">
        <f>+entero!Z12</f>
        <v>10678.260511949655</v>
      </c>
      <c r="AA11" s="643">
        <f>+entero!AA12</f>
        <v>10915.227980318294</v>
      </c>
      <c r="AB11" s="643">
        <f>+entero!AB12</f>
        <v>11004.765024425793</v>
      </c>
      <c r="AC11" s="643">
        <f>+entero!AC12</f>
        <v>11353.080702677154</v>
      </c>
      <c r="AD11" s="643" t="e">
        <f>+entero!AD12</f>
        <v>#REF!</v>
      </c>
      <c r="AE11" s="643" t="e">
        <f>+entero!AE12</f>
        <v>#REF!</v>
      </c>
      <c r="AF11" s="643" t="e">
        <f>+entero!AF12</f>
        <v>#REF!</v>
      </c>
      <c r="AG11" s="643" t="e">
        <f>+entero!AG12</f>
        <v>#REF!</v>
      </c>
      <c r="AH11" s="643" t="e">
        <f>+entero!AH12</f>
        <v>#REF!</v>
      </c>
      <c r="AI11" s="643" t="e">
        <f>+entero!AI12</f>
        <v>#REF!</v>
      </c>
      <c r="AJ11" s="643" t="e">
        <f>+entero!AJ12</f>
        <v>#REF!</v>
      </c>
      <c r="AK11" s="643" t="e">
        <f>+entero!AK12</f>
        <v>#REF!</v>
      </c>
      <c r="AL11" s="643" t="e">
        <f>+entero!AL12</f>
        <v>#REF!</v>
      </c>
      <c r="AM11" s="643" t="e">
        <f>+entero!AM12</f>
        <v>#REF!</v>
      </c>
      <c r="AN11" s="643" t="e">
        <f>+entero!AN12</f>
        <v>#REF!</v>
      </c>
      <c r="AO11" s="643">
        <f>+entero!AO12</f>
        <v>13430.909826722431</v>
      </c>
      <c r="AP11" s="643">
        <f>+entero!AP12</f>
        <v>13869.49290512617</v>
      </c>
      <c r="AQ11" s="643">
        <f>+entero!AQ12</f>
        <v>14137.062411160441</v>
      </c>
      <c r="AR11" s="643">
        <f>+entero!AR12</f>
        <v>14107.367534309931</v>
      </c>
      <c r="AS11" s="643">
        <f>+entero!AS12</f>
        <v>14199.45591565</v>
      </c>
      <c r="AT11" s="643">
        <f>+entero!AT12</f>
        <v>13992.836512830436</v>
      </c>
      <c r="AU11" s="643">
        <f>+entero!AU12</f>
        <v>14046.06841238</v>
      </c>
      <c r="AV11" s="643">
        <f>+entero!AV12</f>
        <v>14337.459506660538</v>
      </c>
      <c r="AW11" s="643">
        <f>+entero!AW12</f>
        <v>14669.444518601276</v>
      </c>
      <c r="AX11" s="643">
        <f>+entero!AX12</f>
        <v>15050.047762564205</v>
      </c>
      <c r="AY11" s="643">
        <f>+entero!AY12</f>
        <v>15384.990165996867</v>
      </c>
      <c r="AZ11" s="643">
        <f>+entero!AZ12</f>
        <v>15477.504418987221</v>
      </c>
      <c r="BA11" s="643">
        <f>+entero!BA12</f>
        <v>15641.48559000758</v>
      </c>
      <c r="BB11" s="643">
        <f>+entero!BB12</f>
        <v>15857.38183181024</v>
      </c>
      <c r="BC11" s="643">
        <f>+entero!BC12</f>
        <v>15885.402838410002</v>
      </c>
      <c r="BD11" s="643">
        <f>+entero!BD12</f>
        <v>16041.74979590813</v>
      </c>
      <c r="BE11" s="643">
        <f>+entero!BE12</f>
        <v>16140.991952644375</v>
      </c>
      <c r="BF11" s="643">
        <f>+entero!BF12</f>
        <v>15935.492036800993</v>
      </c>
      <c r="BG11" s="643">
        <f>+entero!BG12</f>
        <v>15785.759611876952</v>
      </c>
      <c r="BH11" s="643">
        <f>+entero!BH12</f>
        <v>16329.821405994588</v>
      </c>
      <c r="BI11" s="643">
        <f>+entero!BI12</f>
        <v>16925.059681962379</v>
      </c>
      <c r="BJ11" s="643">
        <f>+entero!BJ12</f>
        <v>17030.899940915366</v>
      </c>
      <c r="BK11" s="643">
        <f>+entero!BK12</f>
        <v>17399.606147130737</v>
      </c>
      <c r="BL11" s="643">
        <f>+entero!BL12</f>
        <v>17343.562051165314</v>
      </c>
      <c r="BM11" s="643">
        <f>+entero!BM12</f>
        <v>17647.492517559269</v>
      </c>
      <c r="BN11" s="643">
        <f>+entero!BN12</f>
        <v>17703.177024316468</v>
      </c>
      <c r="BO11" s="643">
        <f>+entero!BO12</f>
        <v>17774.149571968832</v>
      </c>
      <c r="BP11" s="643">
        <f>+entero!BP12</f>
        <v>17925.08719394953</v>
      </c>
      <c r="BQ11" s="643">
        <f>+entero!BQ12</f>
        <v>18069.689275464869</v>
      </c>
      <c r="BR11" s="643">
        <f>+entero!BR12</f>
        <v>18148.34839945169</v>
      </c>
      <c r="BS11" s="643">
        <f>+entero!BS12</f>
        <v>18436.432871744226</v>
      </c>
      <c r="BT11" s="643">
        <f>+entero!BT12</f>
        <v>18660.603110883585</v>
      </c>
      <c r="BU11" s="643">
        <f>+entero!BU12</f>
        <v>19097.322014524518</v>
      </c>
      <c r="BV11" s="643">
        <f>+entero!BV12</f>
        <v>19003.279340285775</v>
      </c>
      <c r="BW11" s="643">
        <f>+entero!BW12</f>
        <v>19055.620883163003</v>
      </c>
      <c r="BX11" s="643">
        <f>+entero!BX12</f>
        <v>19073.95594782546</v>
      </c>
      <c r="BY11" s="643">
        <f>+entero!BY12</f>
        <v>18737.393402408583</v>
      </c>
      <c r="BZ11" s="643">
        <f>+entero!BZ12</f>
        <v>18572.501467287253</v>
      </c>
      <c r="CA11" s="643">
        <f>+entero!CA12</f>
        <v>18587.019263592367</v>
      </c>
      <c r="CB11" s="643">
        <f>+entero!CB12</f>
        <v>18425.117325552001</v>
      </c>
      <c r="CC11" s="643">
        <f>+entero!CC12</f>
        <v>18507.563915062452</v>
      </c>
      <c r="CD11" s="643">
        <f>+entero!CD12</f>
        <v>18387.76470682682</v>
      </c>
      <c r="CE11" s="643">
        <f>+entero!CE12</f>
        <v>18387.033010021729</v>
      </c>
      <c r="CF11" s="643">
        <f>+entero!CF12</f>
        <v>18199.572534303024</v>
      </c>
      <c r="CG11" s="643">
        <f>+entero!CG12</f>
        <v>18169.994066443029</v>
      </c>
      <c r="CH11" s="643">
        <f>+entero!CH12</f>
        <v>18306.417271105067</v>
      </c>
      <c r="CI11" s="643">
        <f>+entero!CI12</f>
        <v>18205.973138822636</v>
      </c>
      <c r="CJ11" s="643">
        <f>+entero!CJ12</f>
        <v>18038.628426326981</v>
      </c>
      <c r="CK11" s="644">
        <f>+entero!CK12</f>
        <v>18165.450684977968</v>
      </c>
      <c r="CL11" s="644">
        <f>+entero!CL12</f>
        <v>18170.321503230592</v>
      </c>
      <c r="CM11" s="644">
        <f>+entero!CM12</f>
        <v>18177.958042488655</v>
      </c>
      <c r="CN11" s="644">
        <f>+entero!CN12</f>
        <v>18151.57011502247</v>
      </c>
      <c r="CO11" s="644">
        <f>+entero!CO12</f>
        <v>18118.448482163996</v>
      </c>
      <c r="CP11" s="644">
        <f>+entero!CP12</f>
        <v>79.820055837015389</v>
      </c>
      <c r="CQ11" s="555">
        <f>+entero!CQ12</f>
        <v>0.44249514957865888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2">
        <f>+entero!E13</f>
        <v>7722.0258764800001</v>
      </c>
      <c r="F12" s="642">
        <f>+entero!F13</f>
        <v>7783.5024624099988</v>
      </c>
      <c r="G12" s="642">
        <f>+entero!G13</f>
        <v>7679.1111306999992</v>
      </c>
      <c r="H12" s="642">
        <f>+entero!H13</f>
        <v>7764.9700863899998</v>
      </c>
      <c r="I12" s="642">
        <f>+entero!I13</f>
        <v>7740.1778811100003</v>
      </c>
      <c r="J12" s="642">
        <f>+entero!J13</f>
        <v>7894.5761075100008</v>
      </c>
      <c r="K12" s="642">
        <f>+entero!K13</f>
        <v>7955.6462962899986</v>
      </c>
      <c r="L12" s="642">
        <f>+entero!L13</f>
        <v>8008.1931734299997</v>
      </c>
      <c r="M12" s="642">
        <f>+entero!M13</f>
        <v>8310.0094015899995</v>
      </c>
      <c r="N12" s="642">
        <f>+entero!N13</f>
        <v>8453.4555057699999</v>
      </c>
      <c r="O12" s="642">
        <f>+entero!O13</f>
        <v>8599.1595617900002</v>
      </c>
      <c r="P12" s="642">
        <f>+entero!P13</f>
        <v>8760.1666816600009</v>
      </c>
      <c r="Q12" s="642">
        <f>+entero!Q13</f>
        <v>8580.1026587400011</v>
      </c>
      <c r="R12" s="642">
        <f>+entero!R13</f>
        <v>8558.367538980001</v>
      </c>
      <c r="S12" s="642">
        <f>+entero!S13</f>
        <v>8523.5093558399985</v>
      </c>
      <c r="T12" s="642">
        <f>+entero!T13</f>
        <v>8447.3408166099998</v>
      </c>
      <c r="U12" s="642">
        <f>+entero!U13</f>
        <v>8440.2404837199992</v>
      </c>
      <c r="V12" s="642">
        <f>+entero!V13</f>
        <v>8455.6917912699992</v>
      </c>
      <c r="W12" s="642">
        <f>+entero!W13</f>
        <v>8537.3172219299995</v>
      </c>
      <c r="X12" s="642">
        <f>+entero!X13</f>
        <v>8616.8703319600008</v>
      </c>
      <c r="Y12" s="642">
        <f>+entero!Y13</f>
        <v>8737.1759264900011</v>
      </c>
      <c r="Z12" s="642">
        <f>+entero!Z13</f>
        <v>9058.4650717200002</v>
      </c>
      <c r="AA12" s="642">
        <f>+entero!AA13</f>
        <v>9207.6847038899996</v>
      </c>
      <c r="AB12" s="642">
        <f>+entero!AB13</f>
        <v>9273.5765204300023</v>
      </c>
      <c r="AC12" s="642">
        <f>+entero!AC13</f>
        <v>9729.6547297000016</v>
      </c>
      <c r="AD12" s="642">
        <f>+entero!AD13</f>
        <v>10016.12322931</v>
      </c>
      <c r="AE12" s="642">
        <f>+entero!AE13</f>
        <v>10357.057849199999</v>
      </c>
      <c r="AF12" s="642">
        <f>+entero!AF13</f>
        <v>10485.878748719999</v>
      </c>
      <c r="AG12" s="642">
        <f>+entero!AG13</f>
        <v>10751.951136630001</v>
      </c>
      <c r="AH12" s="642">
        <f>+entero!AH13</f>
        <v>10676.72781083</v>
      </c>
      <c r="AI12" s="642">
        <f>+entero!AI13</f>
        <v>10751.344519570001</v>
      </c>
      <c r="AJ12" s="642">
        <f>+entero!AJ13</f>
        <v>11036.820111149998</v>
      </c>
      <c r="AK12" s="642">
        <f>+entero!AK13</f>
        <v>11632.064383749999</v>
      </c>
      <c r="AL12" s="642">
        <f>+entero!AL13</f>
        <v>11408.14459765</v>
      </c>
      <c r="AM12" s="642">
        <f>+entero!AM13</f>
        <v>11902.656831820002</v>
      </c>
      <c r="AN12" s="642">
        <f>+entero!AN13</f>
        <v>12114.738891750001</v>
      </c>
      <c r="AO12" s="642">
        <f>+entero!AO13</f>
        <v>12018.54813094</v>
      </c>
      <c r="AP12" s="642">
        <f>+entero!AP13</f>
        <v>12488.937556829998</v>
      </c>
      <c r="AQ12" s="642">
        <f>+entero!AQ13</f>
        <v>12739.11847721</v>
      </c>
      <c r="AR12" s="642">
        <f>+entero!AR13</f>
        <v>12746.650737850001</v>
      </c>
      <c r="AS12" s="642">
        <f>+entero!AS13</f>
        <v>12573.122362329999</v>
      </c>
      <c r="AT12" s="642">
        <f>+entero!AT13</f>
        <v>12421.877112569999</v>
      </c>
      <c r="AU12" s="642">
        <f>+entero!AU13</f>
        <v>12439.75889637</v>
      </c>
      <c r="AV12" s="642">
        <f>+entero!AV13</f>
        <v>12747.987029409998</v>
      </c>
      <c r="AW12" s="642">
        <f>+entero!AW13</f>
        <v>13063.699514189999</v>
      </c>
      <c r="AX12" s="642">
        <f>+entero!AX13</f>
        <v>13419.256989969999</v>
      </c>
      <c r="AY12" s="642">
        <f>+entero!AY13</f>
        <v>13771.751817390003</v>
      </c>
      <c r="AZ12" s="642">
        <f>+entero!AZ13</f>
        <v>13925.792728859999</v>
      </c>
      <c r="BA12" s="642">
        <f>+entero!BA13</f>
        <v>13926.720477209999</v>
      </c>
      <c r="BB12" s="642">
        <f>+entero!BB13</f>
        <v>14048.99595572</v>
      </c>
      <c r="BC12" s="642">
        <f>+entero!BC13</f>
        <v>14100.618487410002</v>
      </c>
      <c r="BD12" s="642">
        <f>+entero!BD13</f>
        <v>14187.676930769998</v>
      </c>
      <c r="BE12" s="642">
        <f>+entero!BE13</f>
        <v>14206.26248781</v>
      </c>
      <c r="BF12" s="642">
        <f>+entero!BF13</f>
        <v>14007.629278640001</v>
      </c>
      <c r="BG12" s="642">
        <f>+entero!BG13</f>
        <v>13951.702912229999</v>
      </c>
      <c r="BH12" s="642">
        <f>+entero!BH13</f>
        <v>14310.633028510001</v>
      </c>
      <c r="BI12" s="642">
        <f>+entero!BI13</f>
        <v>14401.291727410002</v>
      </c>
      <c r="BJ12" s="642">
        <f>+entero!BJ13</f>
        <v>14517.55248541</v>
      </c>
      <c r="BK12" s="642">
        <f>+entero!BK13</f>
        <v>14249.976692519998</v>
      </c>
      <c r="BL12" s="642">
        <f>+entero!BL13</f>
        <v>14228.16842362</v>
      </c>
      <c r="BM12" s="642">
        <f>+entero!BM13</f>
        <v>14430.144569389999</v>
      </c>
      <c r="BN12" s="642">
        <f>+entero!BN13</f>
        <v>14519.412020229998</v>
      </c>
      <c r="BO12" s="642">
        <f>+entero!BO13</f>
        <v>14557.695143659999</v>
      </c>
      <c r="BP12" s="642">
        <f>+entero!BP13</f>
        <v>14490.556153199999</v>
      </c>
      <c r="BQ12" s="642">
        <f>+entero!BQ13</f>
        <v>14533.02594127</v>
      </c>
      <c r="BR12" s="642">
        <f>+entero!BR13</f>
        <v>14540.68758611</v>
      </c>
      <c r="BS12" s="642">
        <f>+entero!BS13</f>
        <v>14808.851179669999</v>
      </c>
      <c r="BT12" s="642">
        <f>+entero!BT13</f>
        <v>14873.382846199998</v>
      </c>
      <c r="BU12" s="642">
        <f>+entero!BU13</f>
        <v>15395.173086740002</v>
      </c>
      <c r="BV12" s="642">
        <f>+entero!BV13</f>
        <v>15271.853066600002</v>
      </c>
      <c r="BW12" s="642">
        <f>+entero!BW13</f>
        <v>15386.73098504</v>
      </c>
      <c r="BX12" s="642">
        <f>+entero!BX13</f>
        <v>15477.397322610001</v>
      </c>
      <c r="BY12" s="642">
        <f>+entero!BY13</f>
        <v>15122.842117170001</v>
      </c>
      <c r="BZ12" s="642">
        <f>+entero!BZ13</f>
        <v>15087.162095330001</v>
      </c>
      <c r="CA12" s="642">
        <f>+entero!CA13</f>
        <v>15143.512575499999</v>
      </c>
      <c r="CB12" s="642">
        <f>+entero!CB13</f>
        <v>14967.532631200003</v>
      </c>
      <c r="CC12" s="642">
        <f>+entero!CC13</f>
        <v>14840.973869240001</v>
      </c>
      <c r="CD12" s="642">
        <f>+entero!CD13</f>
        <v>14647.676553499999</v>
      </c>
      <c r="CE12" s="642">
        <f>+entero!CE13</f>
        <v>14707.938427520001</v>
      </c>
      <c r="CF12" s="642">
        <f>+entero!CF13</f>
        <v>14486.07687755</v>
      </c>
      <c r="CG12" s="642">
        <f>+entero!CG13</f>
        <v>14410.004560320001</v>
      </c>
      <c r="CH12" s="642">
        <f>+entero!CH13</f>
        <v>14490.110156010001</v>
      </c>
      <c r="CI12" s="642">
        <f>+entero!CI13</f>
        <v>14372.383974879998</v>
      </c>
      <c r="CJ12" s="642">
        <f>+entero!CJ13</f>
        <v>14223.721486669998</v>
      </c>
      <c r="CK12" s="644">
        <f>+entero!CK13</f>
        <v>14352.66032157</v>
      </c>
      <c r="CL12" s="644">
        <f>+entero!CL13</f>
        <v>14370.4878986</v>
      </c>
      <c r="CM12" s="644">
        <f>+entero!CM13</f>
        <v>14372.731166590002</v>
      </c>
      <c r="CN12" s="644">
        <f>+entero!CN13</f>
        <v>14340.783500749998</v>
      </c>
      <c r="CO12" s="644">
        <f>+entero!CO13</f>
        <v>14292.65319169</v>
      </c>
      <c r="CP12" s="644">
        <f>+entero!CP13</f>
        <v>68.931705020002482</v>
      </c>
      <c r="CQ12" s="555">
        <f>+entero!CQ13</f>
        <v>0.48462496319690018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>
        <f>+entero!AO14</f>
        <v>1177.1279416024299</v>
      </c>
      <c r="AP13" s="643">
        <f>+entero!AP14</f>
        <v>1132.2709742961715</v>
      </c>
      <c r="AQ13" s="643">
        <f>+entero!AQ14</f>
        <v>1149.4797365604411</v>
      </c>
      <c r="AR13" s="643">
        <f>+entero!AR14</f>
        <v>1112.0647450999297</v>
      </c>
      <c r="AS13" s="643">
        <f>+entero!AS14</f>
        <v>1363.76</v>
      </c>
      <c r="AT13" s="643">
        <f>+entero!AT14</f>
        <v>1308.1671004604384</v>
      </c>
      <c r="AU13" s="643">
        <f>+entero!AU14</f>
        <v>1343.4</v>
      </c>
      <c r="AV13" s="643">
        <f>+entero!AV14</f>
        <v>1312.0946175305403</v>
      </c>
      <c r="AW13" s="643">
        <f>+entero!AW14</f>
        <v>1328.2424156712761</v>
      </c>
      <c r="AX13" s="643">
        <f>+entero!AX14</f>
        <v>1353.2049894542054</v>
      </c>
      <c r="AY13" s="643">
        <f>+entero!AY14</f>
        <v>1320.775314976865</v>
      </c>
      <c r="AZ13" s="643">
        <f>+entero!AZ14</f>
        <v>1259.1977500272224</v>
      </c>
      <c r="BA13" s="643">
        <f>+entero!BA14</f>
        <v>1421.9962290775795</v>
      </c>
      <c r="BB13" s="643">
        <f>+entero!BB14</f>
        <v>1499.9001651002393</v>
      </c>
      <c r="BC13" s="643">
        <f>+entero!BC14</f>
        <v>1476.1</v>
      </c>
      <c r="BD13" s="643">
        <f>+entero!BD14</f>
        <v>1545.3133726481315</v>
      </c>
      <c r="BE13" s="643">
        <f>+entero!BE14</f>
        <v>1609.1266890343752</v>
      </c>
      <c r="BF13" s="643">
        <f>+entero!BF14</f>
        <v>1602.1490347809918</v>
      </c>
      <c r="BG13" s="643">
        <f>+entero!BG14</f>
        <v>1508.2417970569527</v>
      </c>
      <c r="BH13" s="643">
        <f>+entero!BH14</f>
        <v>1676.5429345945872</v>
      </c>
      <c r="BI13" s="643">
        <f>+entero!BI14</f>
        <v>1580.6195282119991</v>
      </c>
      <c r="BJ13" s="643">
        <f>+entero!BJ14</f>
        <v>1569.7984961465322</v>
      </c>
      <c r="BK13" s="643">
        <f>+entero!BK14</f>
        <v>1588.0928546314085</v>
      </c>
      <c r="BL13" s="643">
        <f>+entero!BL14</f>
        <v>1553.1521456643795</v>
      </c>
      <c r="BM13" s="643">
        <f>+entero!BM14</f>
        <v>1654.3411065087464</v>
      </c>
      <c r="BN13" s="643">
        <f>+entero!BN14</f>
        <v>1626.3659524037901</v>
      </c>
      <c r="BO13" s="643">
        <f>+entero!BO14</f>
        <v>1658.3314464387752</v>
      </c>
      <c r="BP13" s="643">
        <f>+entero!BP14</f>
        <v>1904.4737652244894</v>
      </c>
      <c r="BQ13" s="643">
        <f>+entero!BQ14</f>
        <v>1986.8727011690962</v>
      </c>
      <c r="BR13" s="643">
        <f>+entero!BR14</f>
        <v>2057.3005602623907</v>
      </c>
      <c r="BS13" s="643">
        <f>+entero!BS14</f>
        <v>2076.692155893586</v>
      </c>
      <c r="BT13" s="643">
        <f>+entero!BT14</f>
        <v>2217.5490965014583</v>
      </c>
      <c r="BU13" s="643">
        <f>+entero!BU14</f>
        <v>2204.227115134111</v>
      </c>
      <c r="BV13" s="643">
        <f>+entero!BV14</f>
        <v>2245.7538489241979</v>
      </c>
      <c r="BW13" s="643">
        <f>+entero!BW14</f>
        <v>2174.5704249766763</v>
      </c>
      <c r="BX13" s="643">
        <f>+entero!BX14</f>
        <v>2101.026281718659</v>
      </c>
      <c r="BY13" s="643">
        <f>+entero!BY14</f>
        <v>2161.6477540174924</v>
      </c>
      <c r="BZ13" s="643">
        <f>+entero!BZ14</f>
        <v>2010.555639387755</v>
      </c>
      <c r="CA13" s="643">
        <f>+entero!CA14</f>
        <v>1967.976029712828</v>
      </c>
      <c r="CB13" s="643">
        <f>+entero!CB14</f>
        <v>2029.5828346311951</v>
      </c>
      <c r="CC13" s="643">
        <f>+entero!CC14</f>
        <v>2215.9182047419822</v>
      </c>
      <c r="CD13" s="643">
        <f>+entero!CD14</f>
        <v>2310.3730403134109</v>
      </c>
      <c r="CE13" s="643">
        <f>+entero!CE14</f>
        <v>2268.611934361516</v>
      </c>
      <c r="CF13" s="643">
        <f>+entero!CF14</f>
        <v>2288.7415324387757</v>
      </c>
      <c r="CG13" s="643">
        <f>+entero!CG14</f>
        <v>2335.0567804329448</v>
      </c>
      <c r="CH13" s="643">
        <f>+entero!CH14</f>
        <v>2404.2281341545186</v>
      </c>
      <c r="CI13" s="643">
        <f>+entero!CI14</f>
        <v>2421.3477305655979</v>
      </c>
      <c r="CJ13" s="643">
        <f>+entero!CJ14</f>
        <v>2402.4580510801752</v>
      </c>
      <c r="CK13" s="643">
        <f>+entero!CK14</f>
        <v>2400.2868285379004</v>
      </c>
      <c r="CL13" s="643">
        <f>+entero!CL14</f>
        <v>2390.0739312623909</v>
      </c>
      <c r="CM13" s="643">
        <f>+entero!CM14</f>
        <v>2395.4444502361507</v>
      </c>
      <c r="CN13" s="643">
        <f>+entero!CN14</f>
        <v>2400.9858694854224</v>
      </c>
      <c r="CO13" s="643">
        <f>+entero!CO14</f>
        <v>2415.9558401122449</v>
      </c>
      <c r="CP13" s="644">
        <f>+entero!CP14</f>
        <v>13.497789032069704</v>
      </c>
      <c r="CQ13" s="555">
        <f>+entero!CQ14</f>
        <v>0.56183245430658779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7" t="s">
        <v>212</v>
      </c>
      <c r="E14" s="643">
        <f>+entero!E15</f>
        <v>103.68603273000001</v>
      </c>
      <c r="F14" s="643">
        <f>+entero!F15</f>
        <v>113.67862553000001</v>
      </c>
      <c r="G14" s="643">
        <f>+entero!G15</f>
        <v>113.78128145000001</v>
      </c>
      <c r="H14" s="643">
        <f>+entero!H15</f>
        <v>113.8693394</v>
      </c>
      <c r="I14" s="643">
        <f>+entero!I15</f>
        <v>123.30772539</v>
      </c>
      <c r="J14" s="643">
        <f>+entero!J15</f>
        <v>123.30802255000002</v>
      </c>
      <c r="K14" s="643">
        <f>+entero!K15</f>
        <v>123.32896833</v>
      </c>
      <c r="L14" s="643">
        <f>+entero!L15</f>
        <v>132.68293487</v>
      </c>
      <c r="M14" s="643">
        <f>+entero!M15</f>
        <v>132.70502214000001</v>
      </c>
      <c r="N14" s="643">
        <f>+entero!N15</f>
        <v>132.7627268</v>
      </c>
      <c r="O14" s="643">
        <f>+entero!O15</f>
        <v>142.51832867000002</v>
      </c>
      <c r="P14" s="643">
        <f>+entero!P15</f>
        <v>142.55446406000002</v>
      </c>
      <c r="Q14" s="643">
        <f>+entero!Q15</f>
        <v>142.57527779999998</v>
      </c>
      <c r="R14" s="643">
        <f>+entero!R15</f>
        <v>153.3209971</v>
      </c>
      <c r="S14" s="643">
        <f>+entero!S15</f>
        <v>153.37602507999998</v>
      </c>
      <c r="T14" s="643">
        <f>+entero!T15</f>
        <v>153.44077597999998</v>
      </c>
      <c r="U14" s="643">
        <f>+entero!U15</f>
        <v>164.27927566</v>
      </c>
      <c r="V14" s="643">
        <f>+entero!V15</f>
        <v>164.32853863999998</v>
      </c>
      <c r="W14" s="643">
        <f>+entero!W15</f>
        <v>164.38004809999998</v>
      </c>
      <c r="X14" s="643">
        <f>+entero!X15</f>
        <v>175.36472355000001</v>
      </c>
      <c r="Y14" s="643">
        <f>+entero!Y15</f>
        <v>175.46980211000002</v>
      </c>
      <c r="Z14" s="643">
        <f>+entero!Z15</f>
        <v>175.57672477</v>
      </c>
      <c r="AA14" s="643">
        <f>+entero!AA15</f>
        <v>186.61693955000001</v>
      </c>
      <c r="AB14" s="643">
        <f>+entero!AB15</f>
        <v>186.72879913999998</v>
      </c>
      <c r="AC14" s="643">
        <f>+entero!AC15</f>
        <v>186.90633039999997</v>
      </c>
      <c r="AD14" s="643">
        <f>+entero!AD15</f>
        <v>198.48432201999998</v>
      </c>
      <c r="AE14" s="643">
        <f>+entero!AE15</f>
        <v>198.59336131999999</v>
      </c>
      <c r="AF14" s="643">
        <f>+entero!AF15</f>
        <v>198.72962477000002</v>
      </c>
      <c r="AG14" s="643">
        <f>+entero!AG15</f>
        <v>210.32390833999997</v>
      </c>
      <c r="AH14" s="643">
        <f>+entero!AH15</f>
        <v>210.44798142999997</v>
      </c>
      <c r="AI14" s="643">
        <f>+entero!AI15</f>
        <v>210.56437822000001</v>
      </c>
      <c r="AJ14" s="643">
        <f>+entero!AJ15</f>
        <v>222.425839</v>
      </c>
      <c r="AK14" s="643">
        <f>+entero!AK15</f>
        <v>222.53703420000002</v>
      </c>
      <c r="AL14" s="643">
        <f>+entero!AL15</f>
        <v>222.64274761999999</v>
      </c>
      <c r="AM14" s="643">
        <f>+entero!AM15</f>
        <v>234.96340114999998</v>
      </c>
      <c r="AN14" s="643">
        <f>+entero!AN15</f>
        <v>235.10288560999999</v>
      </c>
      <c r="AO14" s="643">
        <f>+entero!AO15</f>
        <v>235.23375417999998</v>
      </c>
      <c r="AP14" s="643">
        <f>+entero!AP15</f>
        <v>248.28437400000001</v>
      </c>
      <c r="AQ14" s="643">
        <f>+entero!AQ15</f>
        <v>248.46419739000001</v>
      </c>
      <c r="AR14" s="643">
        <f>+entero!AR15</f>
        <v>248.65205136</v>
      </c>
      <c r="AS14" s="643">
        <f>+entero!AS15</f>
        <v>262.57355331999997</v>
      </c>
      <c r="AT14" s="643">
        <f>+entero!AT15</f>
        <v>262.79229979999997</v>
      </c>
      <c r="AU14" s="643">
        <f>+entero!AU15</f>
        <v>262.90951601</v>
      </c>
      <c r="AV14" s="643">
        <f>+entero!AV15</f>
        <v>277.37785972</v>
      </c>
      <c r="AW14" s="643">
        <f>+entero!AW15</f>
        <v>277.50258874000002</v>
      </c>
      <c r="AX14" s="643">
        <f>+entero!AX15</f>
        <v>277.58578313999999</v>
      </c>
      <c r="AY14" s="643">
        <f>+entero!AY15</f>
        <v>292.46303362999998</v>
      </c>
      <c r="AZ14" s="643">
        <f>+entero!AZ15</f>
        <v>292.51394009999996</v>
      </c>
      <c r="BA14" s="643">
        <f>+entero!BA15</f>
        <v>292.76888372000002</v>
      </c>
      <c r="BB14" s="643">
        <f>+entero!BB15</f>
        <v>308.48571099000003</v>
      </c>
      <c r="BC14" s="643">
        <f>+entero!BC15</f>
        <v>308.68435099999999</v>
      </c>
      <c r="BD14" s="643">
        <f>+entero!BD15</f>
        <v>308.75949249000001</v>
      </c>
      <c r="BE14" s="643">
        <f>+entero!BE15</f>
        <v>325.60277579999996</v>
      </c>
      <c r="BF14" s="643">
        <f>+entero!BF15</f>
        <v>325.71372337999998</v>
      </c>
      <c r="BG14" s="643">
        <f>+entero!BG15</f>
        <v>325.81490258999997</v>
      </c>
      <c r="BH14" s="643">
        <f>+entero!BH15</f>
        <v>342.64544288999997</v>
      </c>
      <c r="BI14" s="643">
        <f>+entero!BI15</f>
        <v>343.11412725000002</v>
      </c>
      <c r="BJ14" s="643">
        <f>+entero!BJ15</f>
        <v>343.24664056</v>
      </c>
      <c r="BK14" s="643">
        <f>+entero!BK15</f>
        <v>360.91215137</v>
      </c>
      <c r="BL14" s="643">
        <f>+entero!BL15</f>
        <v>361.04945961999999</v>
      </c>
      <c r="BM14" s="643">
        <f>+entero!BM15</f>
        <v>361.21354291999995</v>
      </c>
      <c r="BN14" s="643">
        <f>+entero!BN15</f>
        <v>379.25841911999993</v>
      </c>
      <c r="BO14" s="643">
        <f>+entero!BO15</f>
        <v>379.41075351000001</v>
      </c>
      <c r="BP14" s="643">
        <f>+entero!BP15</f>
        <v>379.56875712999999</v>
      </c>
      <c r="BQ14" s="643">
        <f>+entero!BQ15</f>
        <v>398.72907887999997</v>
      </c>
      <c r="BR14" s="643">
        <f>+entero!BR15</f>
        <v>398.82348139999999</v>
      </c>
      <c r="BS14" s="643">
        <f>+entero!BS15</f>
        <v>398.90758372000005</v>
      </c>
      <c r="BT14" s="643">
        <f>+entero!BT15</f>
        <v>418.15905979000001</v>
      </c>
      <c r="BU14" s="643">
        <f>+entero!BU15</f>
        <v>418.17426862999997</v>
      </c>
      <c r="BV14" s="643">
        <f>+entero!BV15</f>
        <v>418.18273454000001</v>
      </c>
      <c r="BW14" s="643">
        <f>+entero!BW15</f>
        <v>438.32451271484001</v>
      </c>
      <c r="BX14" s="643">
        <f>+entero!BX15</f>
        <v>439.17679076648</v>
      </c>
      <c r="BY14" s="643">
        <f>+entero!BY15</f>
        <v>439.43538598347999</v>
      </c>
      <c r="BZ14" s="643">
        <f>+entero!BZ15</f>
        <v>460.70149349078002</v>
      </c>
      <c r="CA14" s="643">
        <f>+entero!CA15</f>
        <v>460.95069339119999</v>
      </c>
      <c r="CB14" s="643">
        <f>+entero!CB15</f>
        <v>461.28265086511999</v>
      </c>
      <c r="CC14" s="643">
        <f>+entero!CC15</f>
        <v>483.4481457</v>
      </c>
      <c r="CD14" s="643">
        <f>+entero!CD15</f>
        <v>483.69512020000002</v>
      </c>
      <c r="CE14" s="643">
        <f>+entero!CE15</f>
        <v>483.96683875100001</v>
      </c>
      <c r="CF14" s="643">
        <f>+entero!CF15</f>
        <v>506.61016133319998</v>
      </c>
      <c r="CG14" s="643">
        <f>+entero!CG15</f>
        <v>506.6792434102</v>
      </c>
      <c r="CH14" s="643">
        <f>+entero!CH15</f>
        <v>506.73883429040001</v>
      </c>
      <c r="CI14" s="643">
        <f>+entero!CI15</f>
        <v>506.81079878520001</v>
      </c>
      <c r="CJ14" s="643">
        <f>+entero!CJ15</f>
        <v>506.87385719780002</v>
      </c>
      <c r="CK14" s="644">
        <f>+entero!CK15</f>
        <v>506.89118212080001</v>
      </c>
      <c r="CL14" s="644">
        <f>+entero!CL15</f>
        <v>506.911006972</v>
      </c>
      <c r="CM14" s="644">
        <f>+entero!CM15</f>
        <v>506.92162539020001</v>
      </c>
      <c r="CN14" s="644">
        <f>+entero!CN15</f>
        <v>506.92162539020001</v>
      </c>
      <c r="CO14" s="644">
        <f>+entero!CO15</f>
        <v>506.94092630379998</v>
      </c>
      <c r="CP14" s="644">
        <f>+entero!CP15</f>
        <v>6.706910599996263E-2</v>
      </c>
      <c r="CQ14" s="555">
        <f>+entero!CQ15</f>
        <v>1.323191264406276E-2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3">
        <f>+entero!E16</f>
        <v>0</v>
      </c>
      <c r="F15" s="643">
        <f>+entero!F16</f>
        <v>0</v>
      </c>
      <c r="G15" s="643">
        <f>+entero!G16</f>
        <v>0</v>
      </c>
      <c r="H15" s="643">
        <f>+entero!H16</f>
        <v>0</v>
      </c>
      <c r="I15" s="643">
        <f>+entero!I16</f>
        <v>0</v>
      </c>
      <c r="J15" s="643">
        <f>+entero!J16</f>
        <v>0</v>
      </c>
      <c r="K15" s="643">
        <f>+entero!K16</f>
        <v>0</v>
      </c>
      <c r="L15" s="643">
        <f>+entero!L16</f>
        <v>0</v>
      </c>
      <c r="M15" s="643">
        <f>+entero!M16</f>
        <v>0</v>
      </c>
      <c r="N15" s="643">
        <f>+entero!N16</f>
        <v>0</v>
      </c>
      <c r="O15" s="643">
        <f>+entero!O16</f>
        <v>0</v>
      </c>
      <c r="P15" s="643">
        <f>+entero!P16</f>
        <v>0</v>
      </c>
      <c r="Q15" s="643">
        <f>+entero!Q16</f>
        <v>0</v>
      </c>
      <c r="R15" s="643">
        <f>+entero!R16</f>
        <v>0</v>
      </c>
      <c r="S15" s="643">
        <f>+entero!S16</f>
        <v>0</v>
      </c>
      <c r="T15" s="643">
        <f>+entero!T16</f>
        <v>0</v>
      </c>
      <c r="U15" s="643">
        <f>+entero!U16</f>
        <v>0</v>
      </c>
      <c r="V15" s="643">
        <f>+entero!V16</f>
        <v>0</v>
      </c>
      <c r="W15" s="643">
        <f>+entero!W16</f>
        <v>0</v>
      </c>
      <c r="X15" s="643">
        <f>+entero!X16</f>
        <v>0</v>
      </c>
      <c r="Y15" s="643">
        <f>+entero!Y16</f>
        <v>0</v>
      </c>
      <c r="Z15" s="643">
        <f>+entero!Z16</f>
        <v>0</v>
      </c>
      <c r="AA15" s="643">
        <f>+entero!AA16</f>
        <v>0</v>
      </c>
      <c r="AB15" s="643">
        <f>+entero!AB16</f>
        <v>0</v>
      </c>
      <c r="AC15" s="643">
        <f>+entero!AC16</f>
        <v>0</v>
      </c>
      <c r="AD15" s="643">
        <f>+entero!AD16</f>
        <v>0</v>
      </c>
      <c r="AE15" s="643">
        <f>+entero!AE16</f>
        <v>0</v>
      </c>
      <c r="AF15" s="643">
        <f>+entero!AF16</f>
        <v>0</v>
      </c>
      <c r="AG15" s="643">
        <f>+entero!AG16</f>
        <v>0</v>
      </c>
      <c r="AH15" s="643">
        <f>+entero!AH16</f>
        <v>0</v>
      </c>
      <c r="AI15" s="643">
        <f>+entero!AI16</f>
        <v>0</v>
      </c>
      <c r="AJ15" s="643">
        <f>+entero!AJ16</f>
        <v>0</v>
      </c>
      <c r="AK15" s="643">
        <f>+entero!AK16</f>
        <v>0</v>
      </c>
      <c r="AL15" s="643">
        <f>+entero!AL16</f>
        <v>0</v>
      </c>
      <c r="AM15" s="643">
        <f>+entero!AM16</f>
        <v>0</v>
      </c>
      <c r="AN15" s="643">
        <f>+entero!AN16</f>
        <v>0</v>
      </c>
      <c r="AO15" s="643">
        <f>+entero!AO16</f>
        <v>0</v>
      </c>
      <c r="AP15" s="643">
        <f>+entero!AP16</f>
        <v>0</v>
      </c>
      <c r="AQ15" s="643">
        <f>+entero!AQ16</f>
        <v>0</v>
      </c>
      <c r="AR15" s="643">
        <f>+entero!AR16</f>
        <v>0</v>
      </c>
      <c r="AS15" s="643">
        <f>+entero!AS16</f>
        <v>0</v>
      </c>
      <c r="AT15" s="643">
        <f>+entero!AT16</f>
        <v>0</v>
      </c>
      <c r="AU15" s="643">
        <f>+entero!AU16</f>
        <v>0</v>
      </c>
      <c r="AV15" s="643">
        <f>+entero!AV16</f>
        <v>0</v>
      </c>
      <c r="AW15" s="643">
        <f>+entero!AW16</f>
        <v>0</v>
      </c>
      <c r="AX15" s="643">
        <f>+entero!AX16</f>
        <v>0</v>
      </c>
      <c r="AY15" s="643">
        <f>+entero!AY16</f>
        <v>0</v>
      </c>
      <c r="AZ15" s="643">
        <f>+entero!AZ16</f>
        <v>0</v>
      </c>
      <c r="BA15" s="643">
        <f>+entero!BA16</f>
        <v>0</v>
      </c>
      <c r="BB15" s="643">
        <f>+entero!BB16</f>
        <v>0</v>
      </c>
      <c r="BC15" s="643">
        <f>+entero!BC16</f>
        <v>0</v>
      </c>
      <c r="BD15" s="643">
        <f>+entero!BD16</f>
        <v>0</v>
      </c>
      <c r="BE15" s="643">
        <f>+entero!BE16</f>
        <v>0</v>
      </c>
      <c r="BF15" s="643">
        <f>+entero!BF16</f>
        <v>0</v>
      </c>
      <c r="BG15" s="643">
        <f>+entero!BG16</f>
        <v>0</v>
      </c>
      <c r="BH15" s="643">
        <f>+entero!BH16</f>
        <v>0</v>
      </c>
      <c r="BI15" s="643">
        <f>+entero!BI16</f>
        <v>600.03429909037902</v>
      </c>
      <c r="BJ15" s="643">
        <f>+entero!BJ16</f>
        <v>600.30231879883388</v>
      </c>
      <c r="BK15" s="643">
        <f>+entero!BK16</f>
        <v>1200.6244486093294</v>
      </c>
      <c r="BL15" s="643">
        <f>+entero!BL16</f>
        <v>1201.1920222609328</v>
      </c>
      <c r="BM15" s="643">
        <f>+entero!BM16</f>
        <v>1201.7932987405247</v>
      </c>
      <c r="BN15" s="643">
        <f>+entero!BN16</f>
        <v>1178.1406325626822</v>
      </c>
      <c r="BO15" s="643">
        <f>+entero!BO16</f>
        <v>1178.7122283600584</v>
      </c>
      <c r="BP15" s="643">
        <f>+entero!BP16</f>
        <v>1150.4885183950437</v>
      </c>
      <c r="BQ15" s="643">
        <f>+entero!BQ16</f>
        <v>1151.0615541457726</v>
      </c>
      <c r="BR15" s="643">
        <f>+entero!BR16</f>
        <v>1151.5367716793003</v>
      </c>
      <c r="BS15" s="643">
        <f>+entero!BS16</f>
        <v>1151.9819524606414</v>
      </c>
      <c r="BT15" s="643">
        <f>+entero!BT16</f>
        <v>1151.5121083921283</v>
      </c>
      <c r="BU15" s="643">
        <f>+entero!BU16</f>
        <v>1079.7475440204082</v>
      </c>
      <c r="BV15" s="643">
        <f>+entero!BV16</f>
        <v>1067.4896902215744</v>
      </c>
      <c r="BW15" s="643">
        <f>+entero!BW16</f>
        <v>1055.9949604314868</v>
      </c>
      <c r="BX15" s="643">
        <f>+entero!BX16</f>
        <v>1056.3555527303206</v>
      </c>
      <c r="BY15" s="643">
        <f>+entero!BY16</f>
        <v>1013.4681452376093</v>
      </c>
      <c r="BZ15" s="643">
        <f>+entero!BZ16</f>
        <v>1014.0822390787171</v>
      </c>
      <c r="CA15" s="643">
        <f>+entero!CA16</f>
        <v>1014.5799649883381</v>
      </c>
      <c r="CB15" s="643">
        <f>+entero!CB16</f>
        <v>966.71920885568511</v>
      </c>
      <c r="CC15" s="643">
        <f>+entero!CC16</f>
        <v>967.22369538046644</v>
      </c>
      <c r="CD15" s="643">
        <f>+entero!CD16</f>
        <v>946.01999281341102</v>
      </c>
      <c r="CE15" s="643">
        <f>+entero!CE16</f>
        <v>926.51580938921268</v>
      </c>
      <c r="CF15" s="643">
        <f>+entero!CF16</f>
        <v>918.14396298104953</v>
      </c>
      <c r="CG15" s="643">
        <f>+entero!CG16</f>
        <v>918.25348227988331</v>
      </c>
      <c r="CH15" s="643">
        <f>+entero!CH16</f>
        <v>905.34014665014581</v>
      </c>
      <c r="CI15" s="643">
        <f>+entero!CI16</f>
        <v>905.43063459183668</v>
      </c>
      <c r="CJ15" s="643">
        <f>+entero!CJ16</f>
        <v>905.57503137900881</v>
      </c>
      <c r="CK15" s="644">
        <f>+entero!CK16</f>
        <v>905.61235274927105</v>
      </c>
      <c r="CL15" s="644">
        <f>+entero!CL16</f>
        <v>902.84866639619997</v>
      </c>
      <c r="CM15" s="644">
        <f>+entero!CM16</f>
        <v>902.86080027230003</v>
      </c>
      <c r="CN15" s="644">
        <f>+entero!CN16</f>
        <v>902.87911939685</v>
      </c>
      <c r="CO15" s="644">
        <f>+entero!CO16</f>
        <v>902.89852405795</v>
      </c>
      <c r="CP15" s="644">
        <f>+entero!CP16</f>
        <v>-2.6765073210588071</v>
      </c>
      <c r="CQ15" s="555">
        <f>+entero!CQ16</f>
        <v>-0.29555886904070183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1.8</v>
      </c>
      <c r="CN16" s="74">
        <f>+entero!CN17</f>
        <v>0</v>
      </c>
      <c r="CO16" s="74">
        <f>+entero!CO17</f>
        <v>0</v>
      </c>
      <c r="CP16" s="789">
        <f>+entero!CP17</f>
        <v>1.8</v>
      </c>
      <c r="CQ16" s="55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62">
        <f>+entero!CJ18</f>
        <v>0.5</v>
      </c>
      <c r="CK17" s="74">
        <f>+entero!CK18</f>
        <v>1.4</v>
      </c>
      <c r="CL17" s="74">
        <f>+entero!CL18</f>
        <v>2</v>
      </c>
      <c r="CM17" s="74">
        <f>+entero!CM18</f>
        <v>0.2</v>
      </c>
      <c r="CN17" s="74">
        <f>+entero!CN18</f>
        <v>0.1</v>
      </c>
      <c r="CO17" s="74">
        <f>+entero!CO18</f>
        <v>0</v>
      </c>
      <c r="CP17" s="789">
        <f>+entero!CP18</f>
        <v>3.2</v>
      </c>
      <c r="CQ17" s="556">
        <f>+entero!CQ18</f>
        <v>640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9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9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59">
        <f>+entero!CJ21</f>
        <v>72.5</v>
      </c>
      <c r="CK20" s="83">
        <f>+entero!CK21</f>
        <v>18</v>
      </c>
      <c r="CL20" s="83">
        <f>+entero!CL21</f>
        <v>1.4</v>
      </c>
      <c r="CM20" s="83">
        <f>+entero!CM21</f>
        <v>0</v>
      </c>
      <c r="CN20" s="83">
        <f>+entero!CN21</f>
        <v>6</v>
      </c>
      <c r="CO20" s="83">
        <f>+entero!CO21</f>
        <v>2</v>
      </c>
      <c r="CP20" s="790">
        <f>+entero!CP21</f>
        <v>-45.1</v>
      </c>
      <c r="CQ20" s="791">
        <f>+entero!CQ21</f>
        <v>-62.206896551724135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42263.619506249997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8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8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8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3"/>
      <c r="CJ5" s="487"/>
      <c r="CK5" s="350"/>
      <c r="CL5" s="37"/>
      <c r="CM5" s="37"/>
      <c r="CN5" s="37"/>
      <c r="CO5" s="351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8" t="s">
        <v>3</v>
      </c>
      <c r="C6" s="17"/>
      <c r="D6" s="22" t="s">
        <v>0</v>
      </c>
      <c r="E6" s="653">
        <f>+entero!E23</f>
        <v>22292.500307408791</v>
      </c>
      <c r="F6" s="653">
        <f>+entero!F23</f>
        <v>21540.969362952852</v>
      </c>
      <c r="G6" s="653">
        <f>+entero!G23</f>
        <v>20230.765696745053</v>
      </c>
      <c r="H6" s="653">
        <f>+entero!H23</f>
        <v>19820.482065121079</v>
      </c>
      <c r="I6" s="653">
        <f>+entero!I23</f>
        <v>19286.560879350989</v>
      </c>
      <c r="J6" s="653">
        <f>+entero!J23</f>
        <v>19348.027533117092</v>
      </c>
      <c r="K6" s="653">
        <f>+entero!K23</f>
        <v>21046.297231696335</v>
      </c>
      <c r="L6" s="653">
        <f>+entero!L23</f>
        <v>21660.379042175198</v>
      </c>
      <c r="M6" s="653">
        <f>+entero!M23</f>
        <v>22566.20273726937</v>
      </c>
      <c r="N6" s="653">
        <f>+entero!N23</f>
        <v>24306.220993078063</v>
      </c>
      <c r="O6" s="653">
        <f>+entero!O23</f>
        <v>26471.486631139283</v>
      </c>
      <c r="P6" s="653">
        <f>+entero!P23</f>
        <v>26908.051625143991</v>
      </c>
      <c r="Q6" s="653">
        <f>+entero!Q23</f>
        <v>29568.09127885045</v>
      </c>
      <c r="R6" s="653">
        <f>+entero!R23</f>
        <v>31352.859707103111</v>
      </c>
      <c r="S6" s="653">
        <f>+entero!S23</f>
        <v>31766.3252910835</v>
      </c>
      <c r="T6" s="653">
        <f>+entero!T23</f>
        <v>31734.835493930408</v>
      </c>
      <c r="U6" s="653">
        <f>+entero!U23</f>
        <v>30157.232277248353</v>
      </c>
      <c r="V6" s="653">
        <f>+entero!V23</f>
        <v>30403.324394647541</v>
      </c>
      <c r="W6" s="653">
        <f>+entero!W23</f>
        <v>29903.289470033258</v>
      </c>
      <c r="X6" s="653">
        <f>+entero!X23</f>
        <v>28898.70055204309</v>
      </c>
      <c r="Y6" s="653">
        <f>+entero!Y23</f>
        <v>28619.650201445958</v>
      </c>
      <c r="Z6" s="653">
        <f>+entero!Z23</f>
        <v>28656.14215422389</v>
      </c>
      <c r="AA6" s="653">
        <f>+entero!AA23</f>
        <v>28178.482855580798</v>
      </c>
      <c r="AB6" s="653">
        <f>+entero!AB23</f>
        <v>28789.856249272303</v>
      </c>
      <c r="AC6" s="653">
        <f>+entero!AC23</f>
        <v>32577.475381140739</v>
      </c>
      <c r="AD6" s="653">
        <f>+entero!AD23</f>
        <v>32958.579074453213</v>
      </c>
      <c r="AE6" s="653">
        <f>+entero!AE23</f>
        <v>32753.997521922407</v>
      </c>
      <c r="AF6" s="653">
        <f>+entero!AF23</f>
        <v>33318.498855925034</v>
      </c>
      <c r="AG6" s="653">
        <f>+entero!AG23</f>
        <v>30179.544053439462</v>
      </c>
      <c r="AH6" s="653">
        <f>+entero!AH23</f>
        <v>29387.94146173272</v>
      </c>
      <c r="AI6" s="653">
        <f>+entero!AI23</f>
        <v>31157.768917289424</v>
      </c>
      <c r="AJ6" s="653">
        <f>+entero!AJ23</f>
        <v>31437.502481094012</v>
      </c>
      <c r="AK6" s="653">
        <f>+entero!AK23</f>
        <v>32635.139769102381</v>
      </c>
      <c r="AL6" s="653">
        <f>+entero!AL23</f>
        <v>34320.068200088397</v>
      </c>
      <c r="AM6" s="653">
        <f>+entero!AM23</f>
        <v>35375.422907394481</v>
      </c>
      <c r="AN6" s="653">
        <f>+entero!AN23</f>
        <v>37694.737930022849</v>
      </c>
      <c r="AO6" s="653">
        <f>+entero!AO23</f>
        <v>41768.10404689797</v>
      </c>
      <c r="AP6" s="653">
        <f>+entero!AP23</f>
        <v>39518.452970210099</v>
      </c>
      <c r="AQ6" s="653">
        <f>+entero!AQ23</f>
        <v>39171.409393767935</v>
      </c>
      <c r="AR6" s="653">
        <f>+entero!AR23</f>
        <v>39703.293302109952</v>
      </c>
      <c r="AS6" s="653">
        <f>+entero!AS23</f>
        <v>39703.293302109952</v>
      </c>
      <c r="AT6" s="653">
        <f>+entero!AT23</f>
        <v>36725.834415524267</v>
      </c>
      <c r="AU6" s="653">
        <f>+entero!AU23</f>
        <v>37503.828244931763</v>
      </c>
      <c r="AV6" s="653">
        <f>+entero!AV23</f>
        <v>36976.145654643202</v>
      </c>
      <c r="AW6" s="653">
        <f>+entero!AW23</f>
        <v>37915.235268250122</v>
      </c>
      <c r="AX6" s="653">
        <f>+entero!AX23</f>
        <v>39808.812685307246</v>
      </c>
      <c r="AY6" s="653">
        <f>+entero!AY23</f>
        <v>39897.674000118262</v>
      </c>
      <c r="AZ6" s="653">
        <f>+entero!AZ23</f>
        <v>42290.00662329363</v>
      </c>
      <c r="BA6" s="653">
        <f>+entero!BA23</f>
        <v>48670.600375916838</v>
      </c>
      <c r="BB6" s="653">
        <f>+entero!BB23</f>
        <v>45853.153171793674</v>
      </c>
      <c r="BC6" s="653">
        <f>+entero!BC23</f>
        <v>45106.01534060634</v>
      </c>
      <c r="BD6" s="653">
        <f>+entero!BD23</f>
        <v>43142.448600577838</v>
      </c>
      <c r="BE6" s="653">
        <f>+entero!BE23</f>
        <v>41892.660601382173</v>
      </c>
      <c r="BF6" s="653">
        <f>+entero!BF23</f>
        <v>41468.493126136476</v>
      </c>
      <c r="BG6" s="653">
        <f>+entero!BG23</f>
        <v>43314.165693718947</v>
      </c>
      <c r="BH6" s="653">
        <f>+entero!BH23</f>
        <v>42593.305946749912</v>
      </c>
      <c r="BI6" s="653">
        <f>+entero!BI23</f>
        <v>43705.429036464229</v>
      </c>
      <c r="BJ6" s="653">
        <f>+entero!BJ23</f>
        <v>44527.373373869792</v>
      </c>
      <c r="BK6" s="653">
        <f>+entero!BK23</f>
        <v>45122.235544590403</v>
      </c>
      <c r="BL6" s="653">
        <f>+entero!BL23</f>
        <v>45309.288393787479</v>
      </c>
      <c r="BM6" s="653">
        <f>+entero!BM23</f>
        <v>53487.841091198701</v>
      </c>
      <c r="BN6" s="653">
        <f>+entero!BN23</f>
        <v>46502.025808538099</v>
      </c>
      <c r="BO6" s="653">
        <f>+entero!BO23</f>
        <v>44971.025892743819</v>
      </c>
      <c r="BP6" s="653">
        <f>+entero!BP23</f>
        <v>43583.380129660538</v>
      </c>
      <c r="BQ6" s="653">
        <f>+entero!BQ23</f>
        <v>44933.133215966773</v>
      </c>
      <c r="BR6" s="653">
        <f>+entero!BR23</f>
        <v>44710.185835211887</v>
      </c>
      <c r="BS6" s="653">
        <f>+entero!BS23</f>
        <v>46248.208124989978</v>
      </c>
      <c r="BT6" s="653">
        <f>+entero!BT23</f>
        <v>45999.454656780101</v>
      </c>
      <c r="BU6" s="653">
        <f>+entero!BU23</f>
        <v>47132.791285223575</v>
      </c>
      <c r="BV6" s="653">
        <f>+entero!BV23</f>
        <v>48305.382136724707</v>
      </c>
      <c r="BW6" s="653">
        <f>+entero!BW23</f>
        <v>51843.43906314332</v>
      </c>
      <c r="BX6" s="653">
        <f>+entero!BX23</f>
        <v>52751.707843056443</v>
      </c>
      <c r="BY6" s="653">
        <f>+entero!BY23</f>
        <v>61256.800381815308</v>
      </c>
      <c r="BZ6" s="653">
        <f>+entero!BZ23</f>
        <v>58118.611381419993</v>
      </c>
      <c r="CA6" s="653">
        <f>+entero!CA23</f>
        <v>56149.437725975207</v>
      </c>
      <c r="CB6" s="653">
        <f>+entero!CB23</f>
        <v>53168.353856128393</v>
      </c>
      <c r="CC6" s="653">
        <f>+entero!CC23</f>
        <v>52657.881866565527</v>
      </c>
      <c r="CD6" s="653">
        <f>+entero!CD23</f>
        <v>52892.309277199347</v>
      </c>
      <c r="CE6" s="653">
        <f>+entero!CE23</f>
        <v>55576.847906729046</v>
      </c>
      <c r="CF6" s="653">
        <f>+entero!CF23</f>
        <v>54704.039467584022</v>
      </c>
      <c r="CG6" s="653">
        <f>+entero!CG23</f>
        <v>56158.678914220218</v>
      </c>
      <c r="CH6" s="653">
        <f>+entero!CH23</f>
        <v>55505.669630637385</v>
      </c>
      <c r="CI6" s="653">
        <f>+entero!CI23</f>
        <v>55353.841667457265</v>
      </c>
      <c r="CJ6" s="653">
        <f>+entero!CJ23</f>
        <v>54377.344303759142</v>
      </c>
      <c r="CK6" s="654">
        <f>+entero!CK23</f>
        <v>54681.517672292954</v>
      </c>
      <c r="CL6" s="655">
        <f>+entero!CL23</f>
        <v>55319.866519545423</v>
      </c>
      <c r="CM6" s="655">
        <f>+entero!CM23</f>
        <v>56227.317435220895</v>
      </c>
      <c r="CN6" s="655">
        <f>+entero!CN23</f>
        <v>56497.225981033756</v>
      </c>
      <c r="CO6" s="656">
        <f>+entero!CO23</f>
        <v>57077.826920757019</v>
      </c>
      <c r="CP6" s="654">
        <f>+entero!CP23</f>
        <v>2700.4826169978769</v>
      </c>
      <c r="CQ6" s="557">
        <f>+entero!CQ23</f>
        <v>4.9661907023495377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8"/>
      <c r="C7" s="17"/>
      <c r="D7" s="22" t="s">
        <v>1</v>
      </c>
      <c r="E7" s="653">
        <f>+entero!E24</f>
        <v>17043.31910552</v>
      </c>
      <c r="F7" s="653">
        <f>+entero!F24</f>
        <v>15808.647000790001</v>
      </c>
      <c r="G7" s="653">
        <f>+entero!G24</f>
        <v>15391.40763399</v>
      </c>
      <c r="H7" s="653">
        <f>+entero!H24</f>
        <v>14840.80677166</v>
      </c>
      <c r="I7" s="653">
        <f>+entero!I24</f>
        <v>14840.585365319999</v>
      </c>
      <c r="J7" s="653">
        <f>+entero!J24</f>
        <v>14944.717257</v>
      </c>
      <c r="K7" s="653">
        <f>+entero!K24</f>
        <v>15350.320920440001</v>
      </c>
      <c r="L7" s="653">
        <f>+entero!L24</f>
        <v>15416.73963217</v>
      </c>
      <c r="M7" s="653">
        <f>+entero!M24</f>
        <v>15516.48481116</v>
      </c>
      <c r="N7" s="653">
        <f>+entero!N24</f>
        <v>15664.60447672</v>
      </c>
      <c r="O7" s="653">
        <f>+entero!O24</f>
        <v>16338.611020350001</v>
      </c>
      <c r="P7" s="653">
        <f>+entero!P24</f>
        <v>17061.986295070001</v>
      </c>
      <c r="Q7" s="653">
        <f>+entero!Q24</f>
        <v>17892.392916360001</v>
      </c>
      <c r="R7" s="653">
        <f>+entero!R24</f>
        <v>17257.12798827</v>
      </c>
      <c r="S7" s="653">
        <f>+entero!S24</f>
        <v>17954.210320189999</v>
      </c>
      <c r="T7" s="653">
        <f>+entero!T24</f>
        <v>17884.95294603</v>
      </c>
      <c r="U7" s="653">
        <f>+entero!U24</f>
        <v>18102.7542961</v>
      </c>
      <c r="V7" s="653">
        <f>+entero!V24</f>
        <v>18598.362352259999</v>
      </c>
      <c r="W7" s="653">
        <f>+entero!W24</f>
        <v>19111.73186009</v>
      </c>
      <c r="X7" s="653">
        <f>+entero!X24</f>
        <v>19273.531734020002</v>
      </c>
      <c r="Y7" s="653">
        <f>+entero!Y24</f>
        <v>19243.647425389998</v>
      </c>
      <c r="Z7" s="653">
        <f>+entero!Z24</f>
        <v>19374.36654173</v>
      </c>
      <c r="AA7" s="653">
        <f>+entero!AA24</f>
        <v>19720.61379911</v>
      </c>
      <c r="AB7" s="653">
        <f>+entero!AB24</f>
        <v>20284.401278249999</v>
      </c>
      <c r="AC7" s="653">
        <f>+entero!AC24</f>
        <v>24585.622267570001</v>
      </c>
      <c r="AD7" s="653">
        <f>+entero!AD24</f>
        <v>23610.75446086</v>
      </c>
      <c r="AE7" s="653">
        <f>+entero!AE24</f>
        <v>23358.59828613</v>
      </c>
      <c r="AF7" s="653">
        <f>+entero!AF24</f>
        <v>23139.315299330003</v>
      </c>
      <c r="AG7" s="653">
        <f>+entero!AG24</f>
        <v>23402.080371930002</v>
      </c>
      <c r="AH7" s="653">
        <f>+entero!AH24</f>
        <v>23750.031313169999</v>
      </c>
      <c r="AI7" s="653">
        <f>+entero!AI24</f>
        <v>24643.468506500001</v>
      </c>
      <c r="AJ7" s="653">
        <f>+entero!AJ24</f>
        <v>25057.120629689998</v>
      </c>
      <c r="AK7" s="653">
        <f>+entero!AK24</f>
        <v>25377.25269935</v>
      </c>
      <c r="AL7" s="653">
        <f>+entero!AL24</f>
        <v>25704.845640889998</v>
      </c>
      <c r="AM7" s="653">
        <f>+entero!AM24</f>
        <v>26070.208207840002</v>
      </c>
      <c r="AN7" s="653">
        <f>+entero!AN24</f>
        <v>26355.467033959998</v>
      </c>
      <c r="AO7" s="653">
        <f>+entero!AO24</f>
        <v>28585.08716164</v>
      </c>
      <c r="AP7" s="653">
        <f>+entero!AP24</f>
        <v>27904.261643500002</v>
      </c>
      <c r="AQ7" s="653">
        <f>+entero!AQ24</f>
        <v>27651.922542569999</v>
      </c>
      <c r="AR7" s="653">
        <f>+entero!AR24</f>
        <v>27218.263037979999</v>
      </c>
      <c r="AS7" s="653">
        <f>+entero!AS24</f>
        <v>27218.263037979999</v>
      </c>
      <c r="AT7" s="653">
        <f>+entero!AT24</f>
        <v>27520.15649094</v>
      </c>
      <c r="AU7" s="653">
        <f>+entero!AU24</f>
        <v>28361.012891549999</v>
      </c>
      <c r="AV7" s="653">
        <f>+entero!AV24</f>
        <v>28505.503548820001</v>
      </c>
      <c r="AW7" s="653">
        <f>+entero!AW24</f>
        <v>28584.619925939998</v>
      </c>
      <c r="AX7" s="653">
        <f>+entero!AX24</f>
        <v>29033.313723990002</v>
      </c>
      <c r="AY7" s="653">
        <f>+entero!AY24</f>
        <v>29535.500998900003</v>
      </c>
      <c r="AZ7" s="653">
        <f>+entero!AZ24</f>
        <v>30131.992337290001</v>
      </c>
      <c r="BA7" s="653">
        <f>+entero!BA24</f>
        <v>32665.086160450002</v>
      </c>
      <c r="BB7" s="653">
        <f>+entero!BB24</f>
        <v>31825.354411959997</v>
      </c>
      <c r="BC7" s="653">
        <f>+entero!BC24</f>
        <v>31105.858646380002</v>
      </c>
      <c r="BD7" s="653">
        <f>+entero!BD24</f>
        <v>30802.19048116</v>
      </c>
      <c r="BE7" s="653">
        <f>+entero!BE24</f>
        <v>30829.345512419997</v>
      </c>
      <c r="BF7" s="653">
        <f>+entero!BF24</f>
        <v>31213.30397026</v>
      </c>
      <c r="BG7" s="653">
        <f>+entero!BG24</f>
        <v>31641.167205549998</v>
      </c>
      <c r="BH7" s="653">
        <f>+entero!BH24</f>
        <v>31888.061633040001</v>
      </c>
      <c r="BI7" s="653">
        <f>+entero!BI24</f>
        <v>31958.471105610002</v>
      </c>
      <c r="BJ7" s="653">
        <f>+entero!BJ24</f>
        <v>32333.088900520001</v>
      </c>
      <c r="BK7" s="653">
        <f>+entero!BK24</f>
        <v>32726.848775180002</v>
      </c>
      <c r="BL7" s="653">
        <f>+entero!BL24</f>
        <v>33376.52294907</v>
      </c>
      <c r="BM7" s="653">
        <f>+entero!BM24</f>
        <v>37001.012189349996</v>
      </c>
      <c r="BN7" s="653">
        <f>+entero!BN24</f>
        <v>35908.594242320003</v>
      </c>
      <c r="BO7" s="653">
        <f>+entero!BO24</f>
        <v>35170.474726610002</v>
      </c>
      <c r="BP7" s="653">
        <f>+entero!BP24</f>
        <v>34508.930251170001</v>
      </c>
      <c r="BQ7" s="653">
        <f>+entero!BQ24</f>
        <v>34555.717835570002</v>
      </c>
      <c r="BR7" s="653">
        <f>+entero!BR24</f>
        <v>34634.109018330004</v>
      </c>
      <c r="BS7" s="653">
        <f>+entero!BS24</f>
        <v>35280.659298040002</v>
      </c>
      <c r="BT7" s="653">
        <f>+entero!BT24</f>
        <v>35344.692928870005</v>
      </c>
      <c r="BU7" s="653">
        <f>+entero!BU24</f>
        <v>35635.031122339999</v>
      </c>
      <c r="BV7" s="653">
        <f>+entero!BV24</f>
        <v>36020.29927055</v>
      </c>
      <c r="BW7" s="653">
        <f>+entero!BW24</f>
        <v>36636.916671539999</v>
      </c>
      <c r="BX7" s="653">
        <f>+entero!BX24</f>
        <v>37663.86396078</v>
      </c>
      <c r="BY7" s="653">
        <f>+entero!BY24</f>
        <v>41371.515351379996</v>
      </c>
      <c r="BZ7" s="653">
        <f>+entero!BZ24</f>
        <v>40506.033192499999</v>
      </c>
      <c r="CA7" s="653">
        <f>+entero!CA24</f>
        <v>39262.991807869999</v>
      </c>
      <c r="CB7" s="653">
        <f>+entero!CB24</f>
        <v>38283.96615778</v>
      </c>
      <c r="CC7" s="653">
        <f>+entero!CC24</f>
        <v>37850.323657679997</v>
      </c>
      <c r="CD7" s="653">
        <f>+entero!CD24</f>
        <v>38148.541673379994</v>
      </c>
      <c r="CE7" s="653">
        <f>+entero!CE24</f>
        <v>38359.647042080003</v>
      </c>
      <c r="CF7" s="653">
        <f>+entero!CF24</f>
        <v>38372.521949379996</v>
      </c>
      <c r="CG7" s="653">
        <f>+entero!CG24</f>
        <v>39140.203426379994</v>
      </c>
      <c r="CH7" s="653">
        <f>+entero!CH24</f>
        <v>38838.810689179998</v>
      </c>
      <c r="CI7" s="653">
        <f>+entero!CI24</f>
        <v>38471.420931280001</v>
      </c>
      <c r="CJ7" s="653">
        <f>+entero!CJ24</f>
        <v>38108.77489388</v>
      </c>
      <c r="CK7" s="654">
        <f>+entero!CK24</f>
        <v>38105.396707079999</v>
      </c>
      <c r="CL7" s="655">
        <f>+entero!CL24</f>
        <v>38291.197723080004</v>
      </c>
      <c r="CM7" s="655">
        <f>+entero!CM24</f>
        <v>38391.179809180001</v>
      </c>
      <c r="CN7" s="655">
        <f>+entero!CN24</f>
        <v>38421.681779179999</v>
      </c>
      <c r="CO7" s="656">
        <f>+entero!CO24</f>
        <v>38441.476838379996</v>
      </c>
      <c r="CP7" s="654">
        <f>+entero!CP24</f>
        <v>332.7019444999969</v>
      </c>
      <c r="CQ7" s="557">
        <f>+entero!CQ24</f>
        <v>0.8730323801446227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8"/>
      <c r="C8" s="17"/>
      <c r="D8" s="22" t="s">
        <v>26</v>
      </c>
      <c r="E8" s="653">
        <f>+entero!E25</f>
        <v>-36779.201253403495</v>
      </c>
      <c r="F8" s="653">
        <f>+entero!F25</f>
        <v>-38442.365162255592</v>
      </c>
      <c r="G8" s="653">
        <f>+entero!G25</f>
        <v>-38131.99694694746</v>
      </c>
      <c r="H8" s="653">
        <f>+entero!H25</f>
        <v>-39281.034730554442</v>
      </c>
      <c r="I8" s="653">
        <f>+entero!I25</f>
        <v>-39108.524165928487</v>
      </c>
      <c r="J8" s="653">
        <f>+entero!J25</f>
        <v>-40080.477212219397</v>
      </c>
      <c r="K8" s="653">
        <f>+entero!K25</f>
        <v>-40100.533764195701</v>
      </c>
      <c r="L8" s="653">
        <f>+entero!L25</f>
        <v>-40400.366856336754</v>
      </c>
      <c r="M8" s="653">
        <f>+entero!M25</f>
        <v>-42404.280717641355</v>
      </c>
      <c r="N8" s="653">
        <f>+entero!N25</f>
        <v>-43255.980398323809</v>
      </c>
      <c r="O8" s="653">
        <f>+entero!O25</f>
        <v>-43597.531125447298</v>
      </c>
      <c r="P8" s="653">
        <f>+entero!P25</f>
        <v>-43996.375476328256</v>
      </c>
      <c r="Q8" s="653">
        <f>+entero!Q25</f>
        <v>-40910.92261469888</v>
      </c>
      <c r="R8" s="653">
        <f>+entero!R25</f>
        <v>-41394.693758971094</v>
      </c>
      <c r="S8" s="653">
        <f>+entero!S25</f>
        <v>-41454.649890003071</v>
      </c>
      <c r="T8" s="653">
        <f>+entero!T25</f>
        <v>-40993.012545658261</v>
      </c>
      <c r="U8" s="653">
        <f>+entero!U25</f>
        <v>-40725.721875145755</v>
      </c>
      <c r="V8" s="653">
        <f>+entero!V25</f>
        <v>-40337.81012964726</v>
      </c>
      <c r="W8" s="653">
        <f>+entero!W25</f>
        <v>-40393.376146655639</v>
      </c>
      <c r="X8" s="653">
        <f>+entero!X25</f>
        <v>-40786.054479408231</v>
      </c>
      <c r="Y8" s="653">
        <f>+entero!Y25</f>
        <v>-41654.468781513388</v>
      </c>
      <c r="Z8" s="653">
        <f>+entero!Z25</f>
        <v>-43763.135008598176</v>
      </c>
      <c r="AA8" s="653">
        <f>+entero!AA25</f>
        <v>-44456.948586455765</v>
      </c>
      <c r="AB8" s="653">
        <f>+entero!AB25</f>
        <v>-44259.691304114895</v>
      </c>
      <c r="AC8" s="653">
        <f>+entero!AC25</f>
        <v>-42938.181556930314</v>
      </c>
      <c r="AD8" s="653">
        <f>+entero!AD25</f>
        <v>-45901.140750460218</v>
      </c>
      <c r="AE8" s="653">
        <f>+entero!AE25</f>
        <v>-48312.242030117974</v>
      </c>
      <c r="AF8" s="653">
        <f>+entero!AF25</f>
        <v>-49213.248066820343</v>
      </c>
      <c r="AG8" s="653">
        <f>+entero!AG25</f>
        <v>-50678.862959427162</v>
      </c>
      <c r="AH8" s="653">
        <f>+entero!AH25</f>
        <v>-49812.623303278691</v>
      </c>
      <c r="AI8" s="653">
        <f>+entero!AI25</f>
        <v>-49325.781787705811</v>
      </c>
      <c r="AJ8" s="653">
        <f>+entero!AJ25</f>
        <v>-50765.833533730947</v>
      </c>
      <c r="AK8" s="653">
        <f>+entero!AK25</f>
        <v>-54535.029617007371</v>
      </c>
      <c r="AL8" s="653">
        <f>+entero!AL25</f>
        <v>-52669.107745117784</v>
      </c>
      <c r="AM8" s="653">
        <f>+entero!AM25</f>
        <v>-55701.044226470614</v>
      </c>
      <c r="AN8" s="653">
        <f>+entero!AN25</f>
        <v>-56751.641763571315</v>
      </c>
      <c r="AO8" s="653">
        <f>+entero!AO25</f>
        <v>-53862.153016766635</v>
      </c>
      <c r="AP8" s="653">
        <f>+entero!AP25</f>
        <v>-57769.8499961743</v>
      </c>
      <c r="AQ8" s="653">
        <f>+entero!AQ25</f>
        <v>-59738.430211019026</v>
      </c>
      <c r="AR8" s="653">
        <f>+entero!AR25</f>
        <v>-60223.761023498584</v>
      </c>
      <c r="AS8" s="653">
        <f>+entero!AS25</f>
        <v>-60223.761023498584</v>
      </c>
      <c r="AT8" s="653">
        <f>+entero!AT25</f>
        <v>-57693.920501219334</v>
      </c>
      <c r="AU8" s="653">
        <f>+entero!AU25</f>
        <v>-56975.733137620555</v>
      </c>
      <c r="AV8" s="653">
        <f>+entero!AV25</f>
        <v>-58945.687472738617</v>
      </c>
      <c r="AW8" s="653">
        <f>+entero!AW25</f>
        <v>-61032.358741471253</v>
      </c>
      <c r="AX8" s="653">
        <f>+entero!AX25</f>
        <v>-63022.789226928377</v>
      </c>
      <c r="AY8" s="653">
        <f>+entero!AY25</f>
        <v>-64938.716468228835</v>
      </c>
      <c r="AZ8" s="653">
        <f>+entero!AZ25</f>
        <v>-65398.945782221133</v>
      </c>
      <c r="BA8" s="653">
        <f>+entero!BA25</f>
        <v>-62872.216313078694</v>
      </c>
      <c r="BB8" s="653">
        <f>+entero!BB25</f>
        <v>-64550.757844114705</v>
      </c>
      <c r="BC8" s="653">
        <f>+entero!BC25</f>
        <v>-65624.384177470201</v>
      </c>
      <c r="BD8" s="653">
        <f>+entero!BD25</f>
        <v>-66525.27326386956</v>
      </c>
      <c r="BE8" s="653">
        <f>+entero!BE25</f>
        <v>-66625.615153915016</v>
      </c>
      <c r="BF8" s="653">
        <f>+entero!BF25</f>
        <v>-64879.032880982537</v>
      </c>
      <c r="BG8" s="653">
        <f>+entero!BG25</f>
        <v>-64067.514772103619</v>
      </c>
      <c r="BH8" s="653">
        <f>+entero!BH25</f>
        <v>-66282.880942301694</v>
      </c>
      <c r="BI8" s="653">
        <f>+entero!BI25</f>
        <v>-66834.390144024423</v>
      </c>
      <c r="BJ8" s="653">
        <f>+entero!BJ25</f>
        <v>-67257.32114892808</v>
      </c>
      <c r="BK8" s="653">
        <f>+entero!BK25</f>
        <v>-65027.991334582759</v>
      </c>
      <c r="BL8" s="653">
        <f>+entero!BL25</f>
        <v>-64228.712436513662</v>
      </c>
      <c r="BM8" s="653">
        <f>+entero!BM25</f>
        <v>-61989.77955595086</v>
      </c>
      <c r="BN8" s="653">
        <f>+entero!BN25</f>
        <v>-63694.572215758635</v>
      </c>
      <c r="BO8" s="653">
        <f>+entero!BO25</f>
        <v>-64695.313957981081</v>
      </c>
      <c r="BP8" s="653">
        <f>+entero!BP25</f>
        <v>-64896.284958885997</v>
      </c>
      <c r="BQ8" s="653">
        <f>+entero!BQ25</f>
        <v>-65140.840120823574</v>
      </c>
      <c r="BR8" s="653">
        <f>+entero!BR25</f>
        <v>-65115.007822482745</v>
      </c>
      <c r="BS8" s="653">
        <f>+entero!BS25</f>
        <v>-66308.059794521148</v>
      </c>
      <c r="BT8" s="653">
        <f>+entero!BT25</f>
        <v>-66686.713396128602</v>
      </c>
      <c r="BU8" s="653">
        <f>+entero!BU25</f>
        <v>-69975.856252409969</v>
      </c>
      <c r="BV8" s="653">
        <f>+entero!BV25</f>
        <v>-68744.612766179111</v>
      </c>
      <c r="BW8" s="653">
        <f>+entero!BW25</f>
        <v>-68916.057885444578</v>
      </c>
      <c r="BX8" s="653">
        <f>+entero!BX25</f>
        <v>-68511.081671989712</v>
      </c>
      <c r="BY8" s="653">
        <f>+entero!BY25</f>
        <v>-62371.181571876186</v>
      </c>
      <c r="BZ8" s="653">
        <f>+entero!BZ25</f>
        <v>-62991.898781180244</v>
      </c>
      <c r="CA8" s="653">
        <f>+entero!CA25</f>
        <v>-64621.504459789583</v>
      </c>
      <c r="CB8" s="653">
        <f>+entero!CB25</f>
        <v>-64393.307691634778</v>
      </c>
      <c r="CC8" s="653">
        <f>+entero!CC25</f>
        <v>-63958.757084868026</v>
      </c>
      <c r="CD8" s="653">
        <f>+entero!CD25</f>
        <v>-62334.519483329743</v>
      </c>
      <c r="CE8" s="653">
        <f>+entero!CE25</f>
        <v>-62536.810570389527</v>
      </c>
      <c r="CF8" s="653">
        <f>+entero!CF25</f>
        <v>-61001.96543023803</v>
      </c>
      <c r="CG8" s="653">
        <f>+entero!CG25</f>
        <v>-59712.427857317314</v>
      </c>
      <c r="CH8" s="653">
        <f>+entero!CH25</f>
        <v>-60563.344981299953</v>
      </c>
      <c r="CI8" s="653">
        <f>+entero!CI25</f>
        <v>-60123.133136316566</v>
      </c>
      <c r="CJ8" s="653">
        <f>+entero!CJ25</f>
        <v>-59465.954504763795</v>
      </c>
      <c r="CK8" s="654">
        <f>+entero!CK25</f>
        <v>-60353.853098806503</v>
      </c>
      <c r="CL8" s="655">
        <f>+entero!CL25</f>
        <v>-60290.349261085183</v>
      </c>
      <c r="CM8" s="655">
        <f>+entero!CM25</f>
        <v>-60205.755993344239</v>
      </c>
      <c r="CN8" s="655">
        <f>+entero!CN25</f>
        <v>-59956.093035725469</v>
      </c>
      <c r="CO8" s="656">
        <f>+entero!CO25</f>
        <v>-59606.124056329121</v>
      </c>
      <c r="CP8" s="654">
        <f>+entero!CP25</f>
        <v>-140.1695515653264</v>
      </c>
      <c r="CQ8" s="557">
        <f>+entero!CQ25</f>
        <v>0.23571395218098257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8"/>
      <c r="C9" s="17"/>
      <c r="D9" s="22" t="s">
        <v>43</v>
      </c>
      <c r="E9" s="653">
        <f>+entero!E26</f>
        <v>-11931.858236763219</v>
      </c>
      <c r="F9" s="653">
        <f>+entero!F26</f>
        <v>-12564.234717054193</v>
      </c>
      <c r="G9" s="653">
        <f>+entero!G26</f>
        <v>-13157.015446541927</v>
      </c>
      <c r="H9" s="653">
        <f>+entero!H26</f>
        <v>-13994.098295523072</v>
      </c>
      <c r="I9" s="653">
        <f>+entero!I26</f>
        <v>-15092.949144283639</v>
      </c>
      <c r="J9" s="653">
        <f>+entero!J26</f>
        <v>-16211.804937160685</v>
      </c>
      <c r="K9" s="653">
        <f>+entero!K26</f>
        <v>-15645.075490415855</v>
      </c>
      <c r="L9" s="653">
        <f>+entero!L26</f>
        <v>-16557.844935554949</v>
      </c>
      <c r="M9" s="653">
        <f>+entero!M26</f>
        <v>-16285.247744686087</v>
      </c>
      <c r="N9" s="653">
        <f>+entero!N26</f>
        <v>-15842.017450560101</v>
      </c>
      <c r="O9" s="653">
        <f>+entero!O26</f>
        <v>-14869.605046034345</v>
      </c>
      <c r="P9" s="653">
        <f>+entero!P26</f>
        <v>-14810.16082922297</v>
      </c>
      <c r="Q9" s="653">
        <f>+entero!Q26</f>
        <v>-12037.861640102699</v>
      </c>
      <c r="R9" s="653">
        <f>+entero!R26</f>
        <v>-12046.325549962668</v>
      </c>
      <c r="S9" s="653">
        <f>+entero!S26</f>
        <v>-11798.433159611999</v>
      </c>
      <c r="T9" s="653">
        <f>+entero!T26</f>
        <v>-12534.1795896276</v>
      </c>
      <c r="U9" s="653">
        <f>+entero!U26</f>
        <v>-14535.737468911831</v>
      </c>
      <c r="V9" s="653">
        <f>+entero!V26</f>
        <v>-14921.374404462185</v>
      </c>
      <c r="W9" s="653">
        <f>+entero!W26</f>
        <v>-16051.877890473672</v>
      </c>
      <c r="X9" s="653">
        <f>+entero!X26</f>
        <v>-17451.955823853175</v>
      </c>
      <c r="Y9" s="653">
        <f>+entero!Y26</f>
        <v>-18695.844246511424</v>
      </c>
      <c r="Z9" s="653">
        <f>+entero!Z26</f>
        <v>-19622.556781357227</v>
      </c>
      <c r="AA9" s="653">
        <f>+entero!AA26</f>
        <v>-20206.230807064483</v>
      </c>
      <c r="AB9" s="653">
        <f>+entero!AB26</f>
        <v>-20380.590815921831</v>
      </c>
      <c r="AC9" s="653">
        <f>+entero!AC26</f>
        <v>-19033.717018390915</v>
      </c>
      <c r="AD9" s="653">
        <f>+entero!AD26</f>
        <v>-20395.683250635</v>
      </c>
      <c r="AE9" s="653">
        <f>+entero!AE26</f>
        <v>-21398.482908853341</v>
      </c>
      <c r="AF9" s="653">
        <f>+entero!AF26</f>
        <v>-20515.376437737094</v>
      </c>
      <c r="AG9" s="653">
        <f>+entero!AG26</f>
        <v>-22720.668638767067</v>
      </c>
      <c r="AH9" s="653">
        <f>+entero!AH26</f>
        <v>-24039.985288323489</v>
      </c>
      <c r="AI9" s="653">
        <f>+entero!AI26</f>
        <v>-23153.205909382435</v>
      </c>
      <c r="AJ9" s="653">
        <f>+entero!AJ26</f>
        <v>-24583.659881486485</v>
      </c>
      <c r="AK9" s="653">
        <f>+entero!AK26</f>
        <v>-25793.166578529057</v>
      </c>
      <c r="AL9" s="653">
        <f>+entero!AL26</f>
        <v>-26182.201187179729</v>
      </c>
      <c r="AM9" s="653">
        <f>+entero!AM26</f>
        <v>-26496.70745701719</v>
      </c>
      <c r="AN9" s="653">
        <f>+entero!AN26</f>
        <v>-25953.885438716748</v>
      </c>
      <c r="AO9" s="653">
        <f>+entero!AO26</f>
        <v>-23173.066224700859</v>
      </c>
      <c r="AP9" s="653">
        <f>+entero!AP26</f>
        <v>-26541.033333331314</v>
      </c>
      <c r="AQ9" s="653">
        <f>+entero!AQ26</f>
        <v>-27446.881256662626</v>
      </c>
      <c r="AR9" s="653">
        <f>+entero!AR26</f>
        <v>-27543.760398590322</v>
      </c>
      <c r="AS9" s="653">
        <f>+entero!AS26</f>
        <v>-27543.760398590322</v>
      </c>
      <c r="AT9" s="653">
        <f>+entero!AT26</f>
        <v>-29605.296675278201</v>
      </c>
      <c r="AU9" s="653">
        <f>+entero!AU26</f>
        <v>-29131.072663441082</v>
      </c>
      <c r="AV9" s="653">
        <f>+entero!AV26</f>
        <v>-31072.632851696399</v>
      </c>
      <c r="AW9" s="653">
        <f>+entero!AW26</f>
        <v>-32641.457819049901</v>
      </c>
      <c r="AX9" s="653">
        <f>+entero!AX26</f>
        <v>-31624.133640066389</v>
      </c>
      <c r="AY9" s="653">
        <f>+entero!AY26</f>
        <v>-35032.5816729574</v>
      </c>
      <c r="AZ9" s="653">
        <f>+entero!AZ26</f>
        <v>-34484.140394999115</v>
      </c>
      <c r="BA9" s="653">
        <f>+entero!BA26</f>
        <v>-29315.840023017481</v>
      </c>
      <c r="BB9" s="653">
        <f>+entero!BB26</f>
        <v>-31541.942415822032</v>
      </c>
      <c r="BC9" s="653">
        <f>+entero!BC26</f>
        <v>-33255.567901084709</v>
      </c>
      <c r="BD9" s="653">
        <f>+entero!BD26</f>
        <v>-34246.472273750573</v>
      </c>
      <c r="BE9" s="653">
        <f>+entero!BE26</f>
        <v>-36347.891468227179</v>
      </c>
      <c r="BF9" s="653">
        <f>+entero!BF26</f>
        <v>-36985.8815015625</v>
      </c>
      <c r="BG9" s="653">
        <f>+entero!BG26</f>
        <v>-35653.62847587213</v>
      </c>
      <c r="BH9" s="653">
        <f>+entero!BH26</f>
        <v>-37909.190004581549</v>
      </c>
      <c r="BI9" s="653">
        <f>+entero!BI26</f>
        <v>-41299.918654736801</v>
      </c>
      <c r="BJ9" s="653">
        <f>+entero!BJ26</f>
        <v>-41345.434098601705</v>
      </c>
      <c r="BK9" s="653">
        <f>+entero!BK26</f>
        <v>-41671.917323780086</v>
      </c>
      <c r="BL9" s="653">
        <f>+entero!BL26</f>
        <v>-41205.002824314797</v>
      </c>
      <c r="BM9" s="653">
        <f>+entero!BM26</f>
        <v>-33813.097812691674</v>
      </c>
      <c r="BN9" s="653">
        <f>+entero!BN26</f>
        <v>-35379.873657794473</v>
      </c>
      <c r="BO9" s="653">
        <f>+entero!BO26</f>
        <v>-35909.120431382136</v>
      </c>
      <c r="BP9" s="653">
        <f>+entero!BP26</f>
        <v>-37354.259685190009</v>
      </c>
      <c r="BQ9" s="653">
        <f>+entero!BQ26</f>
        <v>-38644.746607878733</v>
      </c>
      <c r="BR9" s="653">
        <f>+entero!BR26</f>
        <v>-39922.86813474472</v>
      </c>
      <c r="BS9" s="653">
        <f>+entero!BS26</f>
        <v>-39064.965928607722</v>
      </c>
      <c r="BT9" s="653">
        <f>+entero!BT26</f>
        <v>-41939.025653690995</v>
      </c>
      <c r="BU9" s="653">
        <f>+entero!BU26</f>
        <v>-44207.526102950054</v>
      </c>
      <c r="BV9" s="653">
        <f>+entero!BV26</f>
        <v>-42349.181198990605</v>
      </c>
      <c r="BW9" s="653">
        <f>+entero!BW26</f>
        <v>-40838.065709731833</v>
      </c>
      <c r="BX9" s="653">
        <f>+entero!BX26</f>
        <v>-40093.649966347883</v>
      </c>
      <c r="BY9" s="653">
        <f>+entero!BY26</f>
        <v>-29328.915759721393</v>
      </c>
      <c r="BZ9" s="653">
        <f>+entero!BZ26</f>
        <v>-31461.852360015266</v>
      </c>
      <c r="CA9" s="653">
        <f>+entero!CA26</f>
        <v>-31891.980872479322</v>
      </c>
      <c r="CB9" s="653">
        <f>+entero!CB26</f>
        <v>-31100.461763368094</v>
      </c>
      <c r="CC9" s="653">
        <f>+entero!CC26</f>
        <v>-33126.363105549004</v>
      </c>
      <c r="CD9" s="653">
        <f>+entero!CD26</f>
        <v>-31763.446206964381</v>
      </c>
      <c r="CE9" s="653">
        <f>+entero!CE26</f>
        <v>-31746.886380987838</v>
      </c>
      <c r="CF9" s="653">
        <f>+entero!CF26</f>
        <v>-33903.953379198727</v>
      </c>
      <c r="CG9" s="653">
        <f>+entero!CG26</f>
        <v>-32464.240265323413</v>
      </c>
      <c r="CH9" s="653">
        <f>+entero!CH26</f>
        <v>-33847.94029094596</v>
      </c>
      <c r="CI9" s="653">
        <f>+entero!CI26</f>
        <v>-33412.770289102147</v>
      </c>
      <c r="CJ9" s="653">
        <f>+entero!CJ26</f>
        <v>-34041.658171482748</v>
      </c>
      <c r="CK9" s="654">
        <f>+entero!CK26</f>
        <v>-34604.179077711262</v>
      </c>
      <c r="CL9" s="655">
        <f>+entero!CL26</f>
        <v>-34053.734518772711</v>
      </c>
      <c r="CM9" s="655">
        <f>+entero!CM26</f>
        <v>-33071.36964023779</v>
      </c>
      <c r="CN9" s="655">
        <f>+entero!CN26</f>
        <v>-32740.367988684844</v>
      </c>
      <c r="CO9" s="656">
        <f>+entero!CO26</f>
        <v>-32313.814024935913</v>
      </c>
      <c r="CP9" s="654">
        <f>+entero!CP26</f>
        <v>1727.844146546835</v>
      </c>
      <c r="CQ9" s="557">
        <f>+entero!CQ26</f>
        <v>-5.0756756261487794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8"/>
      <c r="C10" s="17"/>
      <c r="D10" s="22" t="str">
        <f>+entero!D27</f>
        <v>Crédito a otros sectores (financiero y privado)</v>
      </c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>
        <f>+entero!AO27</f>
        <v>1455.511738355</v>
      </c>
      <c r="AP10" s="653">
        <f>+entero!AP27</f>
        <v>0</v>
      </c>
      <c r="AQ10" s="653">
        <f>+entero!AQ27</f>
        <v>0</v>
      </c>
      <c r="AR10" s="653">
        <f>+entero!AR27</f>
        <v>0</v>
      </c>
      <c r="AS10" s="653">
        <f>+entero!AS27</f>
        <v>0</v>
      </c>
      <c r="AT10" s="653">
        <f>+entero!AT27</f>
        <v>0</v>
      </c>
      <c r="AU10" s="653">
        <f>+entero!AU27</f>
        <v>0</v>
      </c>
      <c r="AV10" s="653">
        <f>+entero!AV27</f>
        <v>0</v>
      </c>
      <c r="AW10" s="653">
        <f>+entero!AW27</f>
        <v>0</v>
      </c>
      <c r="AX10" s="653">
        <f>+entero!AX27</f>
        <v>0</v>
      </c>
      <c r="AY10" s="653">
        <f>+entero!AY27</f>
        <v>0</v>
      </c>
      <c r="AZ10" s="653">
        <f>+entero!AZ27</f>
        <v>0</v>
      </c>
      <c r="BA10" s="653">
        <f>+entero!BA27</f>
        <v>1459.122102502</v>
      </c>
      <c r="BB10" s="653">
        <f>+entero!BB27</f>
        <v>0</v>
      </c>
      <c r="BC10" s="653">
        <f>+entero!BC27</f>
        <v>0</v>
      </c>
      <c r="BD10" s="653">
        <f>+entero!BD27</f>
        <v>0</v>
      </c>
      <c r="BE10" s="653">
        <f>+entero!BE27</f>
        <v>0</v>
      </c>
      <c r="BF10" s="653">
        <f>+entero!BF27</f>
        <v>0</v>
      </c>
      <c r="BG10" s="653">
        <f>+entero!BG27</f>
        <v>0</v>
      </c>
      <c r="BH10" s="653">
        <f>+entero!BH27</f>
        <v>0</v>
      </c>
      <c r="BI10" s="653">
        <f>+entero!BI27</f>
        <v>0</v>
      </c>
      <c r="BJ10" s="653">
        <f>+entero!BJ27</f>
        <v>0</v>
      </c>
      <c r="BK10" s="653">
        <f>+entero!BK27</f>
        <v>0</v>
      </c>
      <c r="BL10" s="653">
        <f>+entero!BL27</f>
        <v>0</v>
      </c>
      <c r="BM10" s="653">
        <f>+entero!BM27</f>
        <v>5573.0120549231997</v>
      </c>
      <c r="BN10" s="653">
        <f>+entero!BN27</f>
        <v>5575.2324228890002</v>
      </c>
      <c r="BO10" s="653">
        <f>+entero!BO27</f>
        <v>5575.7902906360005</v>
      </c>
      <c r="BP10" s="653">
        <f>+entero!BP27</f>
        <v>5732.2215220583994</v>
      </c>
      <c r="BQ10" s="653">
        <f>+entero!BQ27</f>
        <v>6387.6393860655999</v>
      </c>
      <c r="BR10" s="653">
        <f>+entero!BR27</f>
        <v>6720.5717864904</v>
      </c>
      <c r="BS10" s="653">
        <f>+entero!BS27</f>
        <v>6402.3115020688001</v>
      </c>
      <c r="BT10" s="653">
        <f>+entero!BT27</f>
        <v>7008.4402740528003</v>
      </c>
      <c r="BU10" s="653">
        <f>+entero!BU27</f>
        <v>6174.7879282787999</v>
      </c>
      <c r="BV10" s="653">
        <f>+entero!BV27</f>
        <v>5572.7175188295996</v>
      </c>
      <c r="BW10" s="653">
        <f>+entero!BW27</f>
        <v>6032.0038579862003</v>
      </c>
      <c r="BX10" s="653">
        <f>+entero!BX27</f>
        <v>5550.5131906986007</v>
      </c>
      <c r="BY10" s="653">
        <f>+entero!BY27</f>
        <v>5614.7077047839994</v>
      </c>
      <c r="BZ10" s="653">
        <f>+entero!BZ27</f>
        <v>5520.3519819792009</v>
      </c>
      <c r="CA10" s="653">
        <f>+entero!CA27</f>
        <v>5515.2189933064001</v>
      </c>
      <c r="CB10" s="653">
        <f>+entero!CB27</f>
        <v>5515.5993681549999</v>
      </c>
      <c r="CC10" s="653">
        <f>+entero!CC27</f>
        <v>6006.9863481479997</v>
      </c>
      <c r="CD10" s="653">
        <f>+entero!CD27</f>
        <v>5515.1043655202002</v>
      </c>
      <c r="CE10" s="653">
        <f>+entero!CE27</f>
        <v>5514.9757570049997</v>
      </c>
      <c r="CF10" s="653">
        <f>+entero!CF27</f>
        <v>5513.6795435652002</v>
      </c>
      <c r="CG10" s="653">
        <f>+entero!CG27</f>
        <v>5514.0487611702001</v>
      </c>
      <c r="CH10" s="653">
        <f>+entero!CH27</f>
        <v>5517.6506567656006</v>
      </c>
      <c r="CI10" s="653">
        <f>+entero!CI27</f>
        <v>5516.3336939827996</v>
      </c>
      <c r="CJ10" s="653">
        <f>+entero!CJ27</f>
        <v>5513.9624826479994</v>
      </c>
      <c r="CK10" s="654">
        <f>+entero!CK27</f>
        <v>5513.5700385094005</v>
      </c>
      <c r="CL10" s="655">
        <f>+entero!CL27</f>
        <v>5515.2503586738003</v>
      </c>
      <c r="CM10" s="655">
        <f>+entero!CM27</f>
        <v>5515.3041398566002</v>
      </c>
      <c r="CN10" s="655">
        <f>+entero!CN27</f>
        <v>5515.2359480756004</v>
      </c>
      <c r="CO10" s="656">
        <f>+entero!CO27</f>
        <v>5514.4616044278</v>
      </c>
      <c r="CP10" s="654">
        <f>+entero!CP27</f>
        <v>0.49912177980058914</v>
      </c>
      <c r="CQ10" s="557">
        <f>+entero!CQ27</f>
        <v>9.051961839978695E-3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8"/>
      <c r="C11" s="17"/>
      <c r="D11" s="92" t="s">
        <v>162</v>
      </c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  <c r="CD11" s="657"/>
      <c r="CE11" s="657"/>
      <c r="CF11" s="657"/>
      <c r="CG11" s="657"/>
      <c r="CH11" s="657"/>
      <c r="CI11" s="657"/>
      <c r="CJ11" s="657"/>
      <c r="CK11" s="658"/>
      <c r="CL11" s="659"/>
      <c r="CM11" s="659"/>
      <c r="CN11" s="659"/>
      <c r="CO11" s="660"/>
      <c r="CP11" s="654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8"/>
      <c r="C12" s="17"/>
      <c r="D12" s="22" t="s">
        <v>69</v>
      </c>
      <c r="E12" s="653">
        <f>+entero!E29</f>
        <v>25645.572286460003</v>
      </c>
      <c r="F12" s="653">
        <f>+entero!F29</f>
        <v>24622.515750930001</v>
      </c>
      <c r="G12" s="653">
        <f>+entero!G29</f>
        <v>24248.767373540002</v>
      </c>
      <c r="H12" s="653">
        <f>+entero!H29</f>
        <v>23824.72457106</v>
      </c>
      <c r="I12" s="653">
        <f>+entero!I29</f>
        <v>23648.226722019994</v>
      </c>
      <c r="J12" s="653">
        <f>+entero!J29</f>
        <v>23844.441160409999</v>
      </c>
      <c r="K12" s="653">
        <f>+entero!K29</f>
        <v>24704.865051889999</v>
      </c>
      <c r="L12" s="653">
        <f>+entero!L29</f>
        <v>24697.269103929997</v>
      </c>
      <c r="M12" s="653">
        <f>+entero!M29</f>
        <v>25121.753179530002</v>
      </c>
      <c r="N12" s="653">
        <f>+entero!N29</f>
        <v>26409.049688889994</v>
      </c>
      <c r="O12" s="653">
        <f>+entero!O29</f>
        <v>27318.713081509999</v>
      </c>
      <c r="P12" s="653">
        <f>+entero!P29</f>
        <v>28124.632042830002</v>
      </c>
      <c r="Q12" s="653">
        <f>+entero!Q29</f>
        <v>30295.482569939999</v>
      </c>
      <c r="R12" s="653">
        <f>+entero!R29</f>
        <v>29878.586228070002</v>
      </c>
      <c r="S12" s="653">
        <f>+entero!S29</f>
        <v>29808.667062920002</v>
      </c>
      <c r="T12" s="653">
        <f>+entero!T29</f>
        <v>29739.619144310003</v>
      </c>
      <c r="U12" s="653">
        <f>+entero!U29</f>
        <v>29250.893768460002</v>
      </c>
      <c r="V12" s="653">
        <f>+entero!V29</f>
        <v>30168.744834689998</v>
      </c>
      <c r="W12" s="653">
        <f>+entero!W29</f>
        <v>30283.664809280002</v>
      </c>
      <c r="X12" s="653">
        <f>+entero!X29</f>
        <v>30532.648274700005</v>
      </c>
      <c r="Y12" s="653">
        <f>+entero!Y29</f>
        <v>30370.906168759993</v>
      </c>
      <c r="Z12" s="653">
        <f>+entero!Z29</f>
        <v>30638.255550649999</v>
      </c>
      <c r="AA12" s="653">
        <f>+entero!AA29</f>
        <v>31432.455952240005</v>
      </c>
      <c r="AB12" s="653">
        <f>+entero!AB29</f>
        <v>32446.696645309996</v>
      </c>
      <c r="AC12" s="653">
        <f>+entero!AC29</f>
        <v>37244.249848437001</v>
      </c>
      <c r="AD12" s="653">
        <f>+entero!AD29</f>
        <v>36107.67075049549</v>
      </c>
      <c r="AE12" s="653">
        <f>+entero!AE29</f>
        <v>36176.139365153998</v>
      </c>
      <c r="AF12" s="653">
        <f>+entero!AF29</f>
        <v>36007.887858862501</v>
      </c>
      <c r="AG12" s="653">
        <f>+entero!AG29</f>
        <v>35705.659998256007</v>
      </c>
      <c r="AH12" s="653">
        <f>+entero!AH29</f>
        <v>35823.089207131998</v>
      </c>
      <c r="AI12" s="653">
        <f>+entero!AI29</f>
        <v>37107.6610888215</v>
      </c>
      <c r="AJ12" s="653">
        <f>+entero!AJ29</f>
        <v>37470.887397171799</v>
      </c>
      <c r="AK12" s="653">
        <f>+entero!AK29</f>
        <v>38190.646566401003</v>
      </c>
      <c r="AL12" s="653">
        <f>+entero!AL29</f>
        <v>38309.584206441999</v>
      </c>
      <c r="AM12" s="653">
        <f>+entero!AM29</f>
        <v>39034.533150743009</v>
      </c>
      <c r="AN12" s="653">
        <f>+entero!AN29</f>
        <v>40078.367743338997</v>
      </c>
      <c r="AO12" s="653">
        <f>+entero!AO29</f>
        <v>42821.419856407498</v>
      </c>
      <c r="AP12" s="653">
        <f>+entero!AP29</f>
        <v>41830.996366526</v>
      </c>
      <c r="AQ12" s="653">
        <f>+entero!AQ29</f>
        <v>41892.954996234497</v>
      </c>
      <c r="AR12" s="653">
        <f>+entero!AR29</f>
        <v>42329.142218833003</v>
      </c>
      <c r="AS12" s="653">
        <f>+entero!AS29</f>
        <v>42657.988702971496</v>
      </c>
      <c r="AT12" s="653">
        <f>+entero!AT29</f>
        <v>43324.360499339193</v>
      </c>
      <c r="AU12" s="653">
        <f>+entero!AU29</f>
        <v>43964.826877606894</v>
      </c>
      <c r="AV12" s="653">
        <f>+entero!AV29</f>
        <v>42964.016179094586</v>
      </c>
      <c r="AW12" s="653">
        <f>+entero!AW29</f>
        <v>43834.697136912306</v>
      </c>
      <c r="AX12" s="653">
        <f>+entero!AX29</f>
        <v>44480.472935211154</v>
      </c>
      <c r="AY12" s="653">
        <f>+entero!AY29</f>
        <v>45447.778206228919</v>
      </c>
      <c r="AZ12" s="653">
        <f>+entero!AZ29</f>
        <v>46183.335472026694</v>
      </c>
      <c r="BA12" s="653">
        <f>+entero!BA29</f>
        <v>50998.195371094458</v>
      </c>
      <c r="BB12" s="653">
        <f>+entero!BB29</f>
        <v>48607.552982802226</v>
      </c>
      <c r="BC12" s="653">
        <f>+entero!BC29</f>
        <v>48671.48909898111</v>
      </c>
      <c r="BD12" s="653">
        <f>+entero!BD29</f>
        <v>48514.825874322887</v>
      </c>
      <c r="BE12" s="653">
        <f>+entero!BE29</f>
        <v>47830.258328658776</v>
      </c>
      <c r="BF12" s="653">
        <f>+entero!BF29</f>
        <v>48411.897874234666</v>
      </c>
      <c r="BG12" s="653">
        <f>+entero!BG29</f>
        <v>50061.199623470551</v>
      </c>
      <c r="BH12" s="653">
        <f>+entero!BH29</f>
        <v>49361.426799386441</v>
      </c>
      <c r="BI12" s="653">
        <f>+entero!BI29</f>
        <v>49206.397096282344</v>
      </c>
      <c r="BJ12" s="653">
        <f>+entero!BJ29</f>
        <v>50290.640708598221</v>
      </c>
      <c r="BK12" s="653">
        <f>+entero!BK29</f>
        <v>51727.215281334124</v>
      </c>
      <c r="BL12" s="653">
        <f>+entero!BL29</f>
        <v>52708.053935999997</v>
      </c>
      <c r="BM12" s="653">
        <f>+entero!BM29</f>
        <v>57981.186573919993</v>
      </c>
      <c r="BN12" s="653">
        <f>+entero!BN29</f>
        <v>55745.036374110001</v>
      </c>
      <c r="BO12" s="653">
        <f>+entero!BO29</f>
        <v>55341.436452139998</v>
      </c>
      <c r="BP12" s="653">
        <f>+entero!BP29</f>
        <v>55421.626092499995</v>
      </c>
      <c r="BQ12" s="653">
        <f>+entero!BQ29</f>
        <v>54927.41316222</v>
      </c>
      <c r="BR12" s="653">
        <f>+entero!BR29</f>
        <v>55637.674639310004</v>
      </c>
      <c r="BS12" s="653">
        <f>+entero!BS29</f>
        <v>56613.917716260003</v>
      </c>
      <c r="BT12" s="653">
        <f>+entero!BT29</f>
        <v>55401.59871643001</v>
      </c>
      <c r="BU12" s="653">
        <f>+entero!BU29</f>
        <v>55336.900258520007</v>
      </c>
      <c r="BV12" s="653">
        <f>+entero!BV29</f>
        <v>56975.379198599985</v>
      </c>
      <c r="BW12" s="653">
        <f>+entero!BW29</f>
        <v>57888.117288289999</v>
      </c>
      <c r="BX12" s="653">
        <f>+entero!BX29</f>
        <v>60326.959420589992</v>
      </c>
      <c r="BY12" s="653">
        <f>+entero!BY29</f>
        <v>65694.033748599992</v>
      </c>
      <c r="BZ12" s="653">
        <f>+entero!BZ29</f>
        <v>63655.379903439993</v>
      </c>
      <c r="CA12" s="653">
        <f>+entero!CA29</f>
        <v>61961.986347140002</v>
      </c>
      <c r="CB12" s="653">
        <f>+entero!CB29</f>
        <v>62034.553127090003</v>
      </c>
      <c r="CC12" s="653">
        <f>+entero!CC29</f>
        <v>60956.949763599987</v>
      </c>
      <c r="CD12" s="653">
        <f>+entero!CD29</f>
        <v>62132.629435919996</v>
      </c>
      <c r="CE12" s="653">
        <f>+entero!CE29</f>
        <v>62876.378961160008</v>
      </c>
      <c r="CF12" s="653">
        <f>+entero!CF29</f>
        <v>60897.805052679993</v>
      </c>
      <c r="CG12" s="653">
        <f>+entero!CG29</f>
        <v>61263.820309424103</v>
      </c>
      <c r="CH12" s="653">
        <f>+entero!CH29</f>
        <v>61097.596676274115</v>
      </c>
      <c r="CI12" s="653">
        <f>+entero!CI29</f>
        <v>60592.207178054108</v>
      </c>
      <c r="CJ12" s="653">
        <f>+entero!CJ29</f>
        <v>60033.424486534117</v>
      </c>
      <c r="CK12" s="661">
        <f>+entero!CK29</f>
        <v>60376.202985424105</v>
      </c>
      <c r="CL12" s="662">
        <f>+entero!CL29</f>
        <v>60703.388594894117</v>
      </c>
      <c r="CM12" s="662">
        <f>+entero!CM29</f>
        <v>60710.368171984112</v>
      </c>
      <c r="CN12" s="662">
        <f>+entero!CN29</f>
        <v>61127.739466624109</v>
      </c>
      <c r="CO12" s="663">
        <f>+entero!CO29</f>
        <v>61266.50903848411</v>
      </c>
      <c r="CP12" s="654">
        <f>+entero!CP29</f>
        <v>1233.0845519499926</v>
      </c>
      <c r="CQ12" s="557">
        <f>+entero!CQ29</f>
        <v>2.0539966901714557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8"/>
      <c r="C13" s="17"/>
      <c r="D13" s="22" t="s">
        <v>70</v>
      </c>
      <c r="E13" s="653">
        <f>+entero!E30</f>
        <v>44349.982139060005</v>
      </c>
      <c r="F13" s="653">
        <f>+entero!F30</f>
        <v>43261.412291169996</v>
      </c>
      <c r="G13" s="653">
        <f>+entero!G30</f>
        <v>43038.593695120006</v>
      </c>
      <c r="H13" s="653">
        <f>+entero!H30</f>
        <v>42468.284877179991</v>
      </c>
      <c r="I13" s="653">
        <f>+entero!I30</f>
        <v>42454.249702779991</v>
      </c>
      <c r="J13" s="653">
        <f>+entero!J30</f>
        <v>42531.827381429997</v>
      </c>
      <c r="K13" s="653">
        <f>+entero!K30</f>
        <v>44368.910534569994</v>
      </c>
      <c r="L13" s="653">
        <f>+entero!L30</f>
        <v>44458.489392989999</v>
      </c>
      <c r="M13" s="653">
        <f>+entero!M30</f>
        <v>45409.233766800004</v>
      </c>
      <c r="N13" s="653">
        <f>+entero!N30</f>
        <v>47880.454098759998</v>
      </c>
      <c r="O13" s="653">
        <f>+entero!O30</f>
        <v>48972.902599990004</v>
      </c>
      <c r="P13" s="653">
        <f>+entero!P30</f>
        <v>49491.619455849999</v>
      </c>
      <c r="Q13" s="653">
        <f>+entero!Q30</f>
        <v>52334.546232460001</v>
      </c>
      <c r="R13" s="653">
        <f>+entero!R30</f>
        <v>52565.561574250001</v>
      </c>
      <c r="S13" s="653">
        <f>+entero!S30</f>
        <v>52985.080564960001</v>
      </c>
      <c r="T13" s="653">
        <f>+entero!T30</f>
        <v>53168.961842659999</v>
      </c>
      <c r="U13" s="653">
        <f>+entero!U30</f>
        <v>52653.923143260006</v>
      </c>
      <c r="V13" s="653">
        <f>+entero!V30</f>
        <v>53583.891153490003</v>
      </c>
      <c r="W13" s="653">
        <f>+entero!W30</f>
        <v>53175.173067739997</v>
      </c>
      <c r="X13" s="653">
        <f>+entero!X30</f>
        <v>53261.222453220005</v>
      </c>
      <c r="Y13" s="653">
        <f>+entero!Y30</f>
        <v>53399.874287899998</v>
      </c>
      <c r="Z13" s="653">
        <f>+entero!Z30</f>
        <v>53931.013560920001</v>
      </c>
      <c r="AA13" s="653">
        <f>+entero!AA30</f>
        <v>54857.240814149998</v>
      </c>
      <c r="AB13" s="653">
        <f>+entero!AB30</f>
        <v>56152.299735519999</v>
      </c>
      <c r="AC13" s="653">
        <f>+entero!AC30</f>
        <v>59795.511458582994</v>
      </c>
      <c r="AD13" s="653">
        <f>+entero!AD30</f>
        <v>58687.643064259493</v>
      </c>
      <c r="AE13" s="653">
        <f>+entero!AE30</f>
        <v>59235.820405369996</v>
      </c>
      <c r="AF13" s="653">
        <f>+entero!AF30</f>
        <v>59541.201579582506</v>
      </c>
      <c r="AG13" s="653">
        <f>+entero!AG30</f>
        <v>59122.959015164008</v>
      </c>
      <c r="AH13" s="653">
        <f>+entero!AH30</f>
        <v>59524.701501433003</v>
      </c>
      <c r="AI13" s="653">
        <f>+entero!AI30</f>
        <v>61813.096313685506</v>
      </c>
      <c r="AJ13" s="653">
        <f>+entero!AJ30</f>
        <v>62057.621591589996</v>
      </c>
      <c r="AK13" s="653">
        <f>+entero!AK30</f>
        <v>63418.020179719999</v>
      </c>
      <c r="AL13" s="653">
        <f>+entero!AL30</f>
        <v>64177.645165150003</v>
      </c>
      <c r="AM13" s="653">
        <f>+entero!AM30</f>
        <v>64705.949370800001</v>
      </c>
      <c r="AN13" s="653">
        <f>+entero!AN30</f>
        <v>66284.820864516994</v>
      </c>
      <c r="AO13" s="653">
        <f>+entero!AO30</f>
        <v>70469.611502287502</v>
      </c>
      <c r="AP13" s="653">
        <f>+entero!AP30</f>
        <v>68731.166633368004</v>
      </c>
      <c r="AQ13" s="653">
        <f>+entero!AQ30</f>
        <v>68818.232481838495</v>
      </c>
      <c r="AR13" s="653">
        <f>+entero!AR30</f>
        <v>69920.000598339015</v>
      </c>
      <c r="AS13" s="653">
        <f>+entero!AS30</f>
        <v>70198.776502709501</v>
      </c>
      <c r="AT13" s="653">
        <f>+entero!AT30</f>
        <v>71002.295431863589</v>
      </c>
      <c r="AU13" s="653">
        <f>+entero!AU30</f>
        <v>72379.4522285977</v>
      </c>
      <c r="AV13" s="653">
        <f>+entero!AV30</f>
        <v>71440.51667605179</v>
      </c>
      <c r="AW13" s="653">
        <f>+entero!AW30</f>
        <v>72515.670655115915</v>
      </c>
      <c r="AX13" s="653">
        <f>+entero!AX30</f>
        <v>73115.184479007949</v>
      </c>
      <c r="AY13" s="653">
        <f>+entero!AY30</f>
        <v>74134.415856130363</v>
      </c>
      <c r="AZ13" s="653">
        <f>+entero!AZ30</f>
        <v>75692.35479805278</v>
      </c>
      <c r="BA13" s="653">
        <f>+entero!BA30</f>
        <v>82646.059704255182</v>
      </c>
      <c r="BB13" s="653">
        <f>+entero!BB30</f>
        <v>80302.280598797588</v>
      </c>
      <c r="BC13" s="653">
        <f>+entero!BC30</f>
        <v>80368.737670523798</v>
      </c>
      <c r="BD13" s="653">
        <f>+entero!BD30</f>
        <v>80073.478577673028</v>
      </c>
      <c r="BE13" s="653">
        <f>+entero!BE30</f>
        <v>79646.26757356766</v>
      </c>
      <c r="BF13" s="653">
        <f>+entero!BF30</f>
        <v>79768.63938528228</v>
      </c>
      <c r="BG13" s="653">
        <f>+entero!BG30</f>
        <v>82165.819381306908</v>
      </c>
      <c r="BH13" s="653">
        <f>+entero!BH30</f>
        <v>82453.027439881509</v>
      </c>
      <c r="BI13" s="653">
        <f>+entero!BI30</f>
        <v>82983.282688866151</v>
      </c>
      <c r="BJ13" s="653">
        <f>+entero!BJ30</f>
        <v>83937.935079830757</v>
      </c>
      <c r="BK13" s="653">
        <f>+entero!BK30</f>
        <v>86151.983389465386</v>
      </c>
      <c r="BL13" s="653">
        <f>+entero!BL30</f>
        <v>86764.301130570006</v>
      </c>
      <c r="BM13" s="653">
        <f>+entero!BM30</f>
        <v>95835.928591749995</v>
      </c>
      <c r="BN13" s="653">
        <f>+entero!BN30</f>
        <v>93159.19932947999</v>
      </c>
      <c r="BO13" s="653">
        <f>+entero!BO30</f>
        <v>92215.998880779996</v>
      </c>
      <c r="BP13" s="653">
        <f>+entero!BP30</f>
        <v>92757.126277439995</v>
      </c>
      <c r="BQ13" s="653">
        <f>+entero!BQ30</f>
        <v>93653.09530115001</v>
      </c>
      <c r="BR13" s="653">
        <f>+entero!BR30</f>
        <v>93856.359839099998</v>
      </c>
      <c r="BS13" s="653">
        <f>+entero!BS30</f>
        <v>95094.069593120003</v>
      </c>
      <c r="BT13" s="653">
        <f>+entero!BT30</f>
        <v>93713.81704917</v>
      </c>
      <c r="BU13" s="653">
        <f>+entero!BU30</f>
        <v>93915.253035380025</v>
      </c>
      <c r="BV13" s="653">
        <f>+entero!BV30</f>
        <v>96547.50702425999</v>
      </c>
      <c r="BW13" s="653">
        <f>+entero!BW30</f>
        <v>98301.218581719993</v>
      </c>
      <c r="BX13" s="653">
        <f>+entero!BX30</f>
        <v>100279.60308080999</v>
      </c>
      <c r="BY13" s="653">
        <f>+entero!BY30</f>
        <v>109988.09195566</v>
      </c>
      <c r="BZ13" s="653">
        <f>+entero!BZ30</f>
        <v>106348.33333356</v>
      </c>
      <c r="CA13" s="653">
        <f>+entero!CA30</f>
        <v>105041.72511164001</v>
      </c>
      <c r="CB13" s="653">
        <f>+entero!CB30</f>
        <v>104226.59752160999</v>
      </c>
      <c r="CC13" s="653">
        <f>+entero!CC30</f>
        <v>104134.14216728999</v>
      </c>
      <c r="CD13" s="653">
        <f>+entero!CD30</f>
        <v>106147.68217032999</v>
      </c>
      <c r="CE13" s="653">
        <f>+entero!CE30</f>
        <v>108326.18642199002</v>
      </c>
      <c r="CF13" s="653">
        <f>+entero!CF30</f>
        <v>106235.83814370999</v>
      </c>
      <c r="CG13" s="653">
        <f>+entero!CG30</f>
        <v>107478.24389009537</v>
      </c>
      <c r="CH13" s="653">
        <f>+entero!CH30</f>
        <v>106970.24967846539</v>
      </c>
      <c r="CI13" s="653">
        <f>+entero!CI30</f>
        <v>107146.37925770538</v>
      </c>
      <c r="CJ13" s="653">
        <f>+entero!CJ30</f>
        <v>106734.50748579539</v>
      </c>
      <c r="CK13" s="661">
        <f>+entero!CK30</f>
        <v>107816.45572011538</v>
      </c>
      <c r="CL13" s="662">
        <f>+entero!CL30</f>
        <v>108289.5086862554</v>
      </c>
      <c r="CM13" s="662">
        <f>+entero!CM30</f>
        <v>108770.34445202537</v>
      </c>
      <c r="CN13" s="662">
        <f>+entero!CN30</f>
        <v>109270.48721859536</v>
      </c>
      <c r="CO13" s="663">
        <f>+entero!CO30</f>
        <v>109673.69881945539</v>
      </c>
      <c r="CP13" s="654">
        <f>+entero!CP30</f>
        <v>2939.1913336599973</v>
      </c>
      <c r="CQ13" s="557">
        <f>+entero!CQ30</f>
        <v>2.7537404752171257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8"/>
      <c r="C14" s="17"/>
      <c r="D14" s="22" t="s">
        <v>71</v>
      </c>
      <c r="E14" s="653">
        <f>+entero!E31</f>
        <v>62632.814654025802</v>
      </c>
      <c r="F14" s="653">
        <f>+entero!F31</f>
        <v>62012.237911165794</v>
      </c>
      <c r="G14" s="653">
        <f>+entero!G31</f>
        <v>62282.866322195805</v>
      </c>
      <c r="H14" s="653">
        <f>+entero!H31</f>
        <v>62459.062038605793</v>
      </c>
      <c r="I14" s="653">
        <f>+entero!I31</f>
        <v>62838.257164735798</v>
      </c>
      <c r="J14" s="653">
        <f>+entero!J31</f>
        <v>63263.128496265803</v>
      </c>
      <c r="K14" s="653">
        <f>+entero!K31</f>
        <v>65756.119667185805</v>
      </c>
      <c r="L14" s="653">
        <f>+entero!L31</f>
        <v>65902.607378715809</v>
      </c>
      <c r="M14" s="653">
        <f>+entero!M31</f>
        <v>67017.5824336558</v>
      </c>
      <c r="N14" s="653">
        <f>+entero!N31</f>
        <v>69754.988887765794</v>
      </c>
      <c r="O14" s="653">
        <f>+entero!O31</f>
        <v>71234.697349585796</v>
      </c>
      <c r="P14" s="653">
        <f>+entero!P31</f>
        <v>71559.044249735802</v>
      </c>
      <c r="Q14" s="653">
        <f>+entero!Q31</f>
        <v>74984.549777865803</v>
      </c>
      <c r="R14" s="653">
        <f>+entero!R31</f>
        <v>75325.718585885799</v>
      </c>
      <c r="S14" s="653">
        <f>+entero!S31</f>
        <v>75739.925712085809</v>
      </c>
      <c r="T14" s="653">
        <f>+entero!T31</f>
        <v>75801.991178435797</v>
      </c>
      <c r="U14" s="653">
        <f>+entero!U31</f>
        <v>75489.958072085807</v>
      </c>
      <c r="V14" s="653">
        <f>+entero!V31</f>
        <v>76400.379196155802</v>
      </c>
      <c r="W14" s="653">
        <f>+entero!W31</f>
        <v>76245.808094325796</v>
      </c>
      <c r="X14" s="653">
        <f>+entero!X31</f>
        <v>76400.320739171701</v>
      </c>
      <c r="Y14" s="653">
        <f>+entero!Y31</f>
        <v>76739.858415041701</v>
      </c>
      <c r="Z14" s="653">
        <f>+entero!Z31</f>
        <v>77909.719554511699</v>
      </c>
      <c r="AA14" s="653">
        <f>+entero!AA31</f>
        <v>79031.253344311699</v>
      </c>
      <c r="AB14" s="653">
        <f>+entero!AB31</f>
        <v>80669.947129351698</v>
      </c>
      <c r="AC14" s="653">
        <f>+entero!AC31</f>
        <v>84382.319463853695</v>
      </c>
      <c r="AD14" s="653">
        <f>+entero!AD31</f>
        <v>82889.43923241469</v>
      </c>
      <c r="AE14" s="653">
        <f>+entero!AE31</f>
        <v>83427.637294941698</v>
      </c>
      <c r="AF14" s="653">
        <f>+entero!AF31</f>
        <v>83789.583412150692</v>
      </c>
      <c r="AG14" s="653">
        <f>+entero!AG31</f>
        <v>83340.470766056911</v>
      </c>
      <c r="AH14" s="653">
        <f>+entero!AH31</f>
        <v>83937.181505270404</v>
      </c>
      <c r="AI14" s="653">
        <f>+entero!AI31</f>
        <v>86598.8640859999</v>
      </c>
      <c r="AJ14" s="653">
        <f>+entero!AJ31</f>
        <v>87368.913462263197</v>
      </c>
      <c r="AK14" s="653">
        <f>+entero!AK31</f>
        <v>89307.969362839402</v>
      </c>
      <c r="AL14" s="653">
        <f>+entero!AL31</f>
        <v>90730.317390501703</v>
      </c>
      <c r="AM14" s="653">
        <f>+entero!AM31</f>
        <v>91773.681273110196</v>
      </c>
      <c r="AN14" s="653">
        <f>+entero!AN31</f>
        <v>94331.77645408368</v>
      </c>
      <c r="AO14" s="653">
        <f>+entero!AO31</f>
        <v>99315.127231664694</v>
      </c>
      <c r="AP14" s="653">
        <f>+entero!AP31</f>
        <v>98516.216726915707</v>
      </c>
      <c r="AQ14" s="653">
        <f>+entero!AQ31</f>
        <v>99348.577483866698</v>
      </c>
      <c r="AR14" s="653">
        <f>+entero!AR31</f>
        <v>101337.7884243177</v>
      </c>
      <c r="AS14" s="653">
        <f>+entero!AS31</f>
        <v>101809.0979670587</v>
      </c>
      <c r="AT14" s="653">
        <f>+entero!AT31</f>
        <v>103184.34992402291</v>
      </c>
      <c r="AU14" s="653">
        <f>+entero!AU31</f>
        <v>105188.5761322771</v>
      </c>
      <c r="AV14" s="653">
        <f>+entero!AV31</f>
        <v>105021.32788836132</v>
      </c>
      <c r="AW14" s="653">
        <f>+entero!AW31</f>
        <v>106556.10393981548</v>
      </c>
      <c r="AX14" s="653">
        <f>+entero!AX31</f>
        <v>107786.72568253259</v>
      </c>
      <c r="AY14" s="653">
        <f>+entero!AY31</f>
        <v>109403.85375722403</v>
      </c>
      <c r="AZ14" s="653">
        <f>+entero!AZ31</f>
        <v>111729.85505637575</v>
      </c>
      <c r="BA14" s="653">
        <f>+entero!BA31</f>
        <v>119366.65706839717</v>
      </c>
      <c r="BB14" s="653">
        <f>+entero!BB31</f>
        <v>117385.65405996857</v>
      </c>
      <c r="BC14" s="653">
        <f>+entero!BC31</f>
        <v>117905.2814847393</v>
      </c>
      <c r="BD14" s="653">
        <f>+entero!BD31</f>
        <v>118394.88136048344</v>
      </c>
      <c r="BE14" s="653">
        <f>+entero!BE31</f>
        <v>118422.17607169051</v>
      </c>
      <c r="BF14" s="653">
        <f>+entero!BF31</f>
        <v>119817.08459071757</v>
      </c>
      <c r="BG14" s="653">
        <f>+entero!BG31</f>
        <v>122491.17993263465</v>
      </c>
      <c r="BH14" s="653">
        <f>+entero!BH31</f>
        <v>122835.2922999617</v>
      </c>
      <c r="BI14" s="653">
        <f>+entero!BI31</f>
        <v>123829.69990555879</v>
      </c>
      <c r="BJ14" s="653">
        <f>+entero!BJ31</f>
        <v>125662.88104628585</v>
      </c>
      <c r="BK14" s="653">
        <f>+entero!BK31</f>
        <v>128211.99222190292</v>
      </c>
      <c r="BL14" s="653">
        <f>+entero!BL31</f>
        <v>128997.96135686</v>
      </c>
      <c r="BM14" s="653">
        <f>+entero!BM31</f>
        <v>138661.27142405001</v>
      </c>
      <c r="BN14" s="653">
        <f>+entero!BN31</f>
        <v>136049.80942356001</v>
      </c>
      <c r="BO14" s="653">
        <f>+entero!BO31</f>
        <v>135287.90724203998</v>
      </c>
      <c r="BP14" s="653">
        <f>+entero!BP31</f>
        <v>135897.95399149001</v>
      </c>
      <c r="BQ14" s="653">
        <f>+entero!BQ31</f>
        <v>136879.31941299999</v>
      </c>
      <c r="BR14" s="653">
        <f>+entero!BR31</f>
        <v>137284.39870665001</v>
      </c>
      <c r="BS14" s="653">
        <f>+entero!BS31</f>
        <v>139353.69191854002</v>
      </c>
      <c r="BT14" s="653">
        <f>+entero!BT31</f>
        <v>138720.03873366999</v>
      </c>
      <c r="BU14" s="653">
        <f>+entero!BU31</f>
        <v>139926.12404522</v>
      </c>
      <c r="BV14" s="653">
        <f>+entero!BV31</f>
        <v>143430.80620456999</v>
      </c>
      <c r="BW14" s="653">
        <f>+entero!BW31</f>
        <v>146199.40293012999</v>
      </c>
      <c r="BX14" s="653">
        <f>+entero!BX31</f>
        <v>149184.73693717999</v>
      </c>
      <c r="BY14" s="653">
        <f>+entero!BY31</f>
        <v>160278.86070871001</v>
      </c>
      <c r="BZ14" s="653">
        <f>+entero!BZ31</f>
        <v>157108.58009941003</v>
      </c>
      <c r="CA14" s="653">
        <f>+entero!CA31</f>
        <v>156544.24060175999</v>
      </c>
      <c r="CB14" s="653">
        <f>+entero!CB31</f>
        <v>155857.07016415001</v>
      </c>
      <c r="CC14" s="653">
        <f>+entero!CC31</f>
        <v>156170.02365478</v>
      </c>
      <c r="CD14" s="653">
        <f>+entero!CD31</f>
        <v>159847.41810125002</v>
      </c>
      <c r="CE14" s="653">
        <f>+entero!CE31</f>
        <v>163373.74353541003</v>
      </c>
      <c r="CF14" s="653">
        <f>+entero!CF31</f>
        <v>162722.93270303</v>
      </c>
      <c r="CG14" s="653">
        <f>+entero!CG31</f>
        <v>163626.21197497292</v>
      </c>
      <c r="CH14" s="653">
        <f>+entero!CH31</f>
        <v>163094.87358962296</v>
      </c>
      <c r="CI14" s="653">
        <f>+entero!CI31</f>
        <v>163101.20800122293</v>
      </c>
      <c r="CJ14" s="653">
        <f>+entero!CJ31</f>
        <v>163414.64595870295</v>
      </c>
      <c r="CK14" s="661">
        <f>+entero!CK31</f>
        <v>164553.09179607296</v>
      </c>
      <c r="CL14" s="662">
        <f>+entero!CL31</f>
        <v>165053.86994947292</v>
      </c>
      <c r="CM14" s="662">
        <f>+entero!CM31</f>
        <v>165804.90970214293</v>
      </c>
      <c r="CN14" s="662">
        <f>+entero!CN31</f>
        <v>166248.04392794293</v>
      </c>
      <c r="CO14" s="663">
        <f>+entero!CO31</f>
        <v>166614.2891135629</v>
      </c>
      <c r="CP14" s="654">
        <f>+entero!CP31</f>
        <v>3199.6431548599503</v>
      </c>
      <c r="CQ14" s="557">
        <f>+entero!CQ31</f>
        <v>1.9579904457698083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2"/>
      <c r="CL15" s="115"/>
      <c r="CM15" s="115"/>
      <c r="CN15" s="115"/>
      <c r="CO15" s="353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8"/>
      <c r="C16" s="17"/>
      <c r="D16" s="22" t="s">
        <v>72</v>
      </c>
      <c r="E16" s="664">
        <f>+entero!E33</f>
        <v>84.687568656156287</v>
      </c>
      <c r="F16" s="664">
        <f>+entero!F33</f>
        <v>84.331973948542242</v>
      </c>
      <c r="G16" s="664">
        <f>+entero!G33</f>
        <v>83.249717358655815</v>
      </c>
      <c r="H16" s="664">
        <f>+entero!H33</f>
        <v>82.103227596010399</v>
      </c>
      <c r="I16" s="664">
        <f>+entero!I33</f>
        <v>81.663372572488598</v>
      </c>
      <c r="J16" s="664">
        <f>+entero!J33</f>
        <v>81.295185621186889</v>
      </c>
      <c r="K16" s="664">
        <f>+entero!K33</f>
        <v>81.272318063214655</v>
      </c>
      <c r="L16" s="664">
        <f>+entero!L33</f>
        <v>81.868035979462135</v>
      </c>
      <c r="M16" s="664">
        <f>+entero!M33</f>
        <v>80.90006424730835</v>
      </c>
      <c r="N16" s="664">
        <f>+entero!N33</f>
        <v>79.436936014041592</v>
      </c>
      <c r="O16" s="664">
        <f>+entero!O33</f>
        <v>80.520731842702673</v>
      </c>
      <c r="P16" s="664">
        <f>+entero!P33</f>
        <v>80.975934305906677</v>
      </c>
      <c r="Q16" s="664">
        <f>+entero!Q33</f>
        <v>82.250799393981566</v>
      </c>
      <c r="R16" s="664">
        <f>+entero!R33</f>
        <v>81.927568861316914</v>
      </c>
      <c r="S16" s="664">
        <f>+entero!S33</f>
        <v>81.638520444450052</v>
      </c>
      <c r="T16" s="664">
        <f>+entero!T33</f>
        <v>80.484475531185694</v>
      </c>
      <c r="U16" s="664">
        <f>+entero!U33</f>
        <v>79.769156322666589</v>
      </c>
      <c r="V16" s="664">
        <f>+entero!V33</f>
        <v>81.249998601911912</v>
      </c>
      <c r="W16" s="664">
        <f>+entero!W33</f>
        <v>81.129769485730009</v>
      </c>
      <c r="X16" s="664">
        <f>+entero!X33</f>
        <v>81.306301571162749</v>
      </c>
      <c r="Y16" s="664">
        <f>+entero!Y33</f>
        <v>81.579654775284524</v>
      </c>
      <c r="Z16" s="664">
        <f>+entero!Z33</f>
        <v>81.149994662775512</v>
      </c>
      <c r="AA16" s="664">
        <f>+entero!AA33</f>
        <v>81.624118510063852</v>
      </c>
      <c r="AB16" s="664">
        <f>+entero!AB33</f>
        <v>81.744332905222905</v>
      </c>
      <c r="AC16" s="664">
        <f>+entero!AC33</f>
        <v>85.62381544515199</v>
      </c>
      <c r="AD16" s="664">
        <f>+entero!AD33</f>
        <v>84.817638345669906</v>
      </c>
      <c r="AE16" s="664">
        <f>+entero!AE33</f>
        <v>84.625428248052856</v>
      </c>
      <c r="AF16" s="664">
        <f>+entero!AF33</f>
        <v>84.925337951448284</v>
      </c>
      <c r="AG16" s="664">
        <f>+entero!AG33</f>
        <v>83.893914683509877</v>
      </c>
      <c r="AH16" s="664">
        <f>+entero!AH33</f>
        <v>84.274123937736974</v>
      </c>
      <c r="AI16" s="664">
        <f>+entero!AI33</f>
        <v>84.361812454145436</v>
      </c>
      <c r="AJ16" s="664">
        <f>+entero!AJ33</f>
        <v>83.861764251433442</v>
      </c>
      <c r="AK16" s="664">
        <f>+entero!AK33</f>
        <v>84.517988940008408</v>
      </c>
      <c r="AL16" s="664">
        <f>+entero!AL33</f>
        <v>84.968779889232806</v>
      </c>
      <c r="AM16" s="664">
        <f>+entero!AM33</f>
        <v>85.189474855503789</v>
      </c>
      <c r="AN16" s="664">
        <f>+entero!AN33</f>
        <v>85.415316012984377</v>
      </c>
      <c r="AO16" s="664">
        <f>+entero!AO33</f>
        <v>86.62098488332181</v>
      </c>
      <c r="AP16" s="664">
        <f>+entero!AP33</f>
        <v>86.783710379024058</v>
      </c>
      <c r="AQ16" s="664">
        <f>+entero!AQ33</f>
        <v>86.467900858522512</v>
      </c>
      <c r="AR16" s="664">
        <f>+entero!AR33</f>
        <v>85.872953374260788</v>
      </c>
      <c r="AS16" s="664">
        <f>+entero!AS33</f>
        <v>84.789154954478647</v>
      </c>
      <c r="AT16" s="664">
        <f>+entero!AT33</f>
        <v>84.65173051388625</v>
      </c>
      <c r="AU16" s="664">
        <f>+entero!AU33</f>
        <v>85.34436010311039</v>
      </c>
      <c r="AV16" s="664">
        <f>+entero!AV33</f>
        <v>85.672437984144452</v>
      </c>
      <c r="AW16" s="664">
        <f>+entero!AW33</f>
        <v>85.492969489012111</v>
      </c>
      <c r="AX16" s="664">
        <f>+entero!AX33</f>
        <v>85.984420565185914</v>
      </c>
      <c r="AY16" s="664">
        <f>+entero!AY33</f>
        <v>85.292674154636046</v>
      </c>
      <c r="AZ16" s="664">
        <f>+entero!AZ33</f>
        <v>85.616655022470596</v>
      </c>
      <c r="BA16" s="664">
        <f>+entero!BA33</f>
        <v>86.860127475898196</v>
      </c>
      <c r="BB16" s="664">
        <f>+entero!BB33</f>
        <v>85.828860096733891</v>
      </c>
      <c r="BC16" s="664">
        <f>+entero!BC33</f>
        <v>85.135642156970718</v>
      </c>
      <c r="BD16" s="664">
        <f>+entero!BD33</f>
        <v>85.288071359377099</v>
      </c>
      <c r="BE16" s="664">
        <f>+entero!BE33</f>
        <v>84.869764562433176</v>
      </c>
      <c r="BF16" s="664">
        <f>+entero!BF33</f>
        <v>84.793779046720545</v>
      </c>
      <c r="BG16" s="664">
        <f>+entero!BG33</f>
        <v>85.59844510505566</v>
      </c>
      <c r="BH16" s="664">
        <f>+entero!BH33</f>
        <v>85.320160271052998</v>
      </c>
      <c r="BI16" s="664">
        <f>+entero!BI33</f>
        <v>85.884546502499717</v>
      </c>
      <c r="BJ16" s="664">
        <f>+entero!BJ33</f>
        <v>85.225451256538946</v>
      </c>
      <c r="BK16" s="664">
        <f>+entero!BK33</f>
        <v>85.182964786824527</v>
      </c>
      <c r="BL16" s="664">
        <f>+entero!BL33</f>
        <v>85.334321880549723</v>
      </c>
      <c r="BM16" s="664">
        <f>+entero!BM33</f>
        <v>87.143727181908147</v>
      </c>
      <c r="BN16" s="664">
        <f>+entero!BN33</f>
        <v>86.764335043762372</v>
      </c>
      <c r="BO16" s="664">
        <f>+entero!BO33</f>
        <v>87.028208216336594</v>
      </c>
      <c r="BP16" s="664">
        <f>+entero!BP33</f>
        <v>86.580852319747365</v>
      </c>
      <c r="BQ16" s="664">
        <f>+entero!BQ33</f>
        <v>86.286169608291175</v>
      </c>
      <c r="BR16" s="664">
        <f>+entero!BR33</f>
        <v>85.853321058948538</v>
      </c>
      <c r="BS16" s="664">
        <f>+entero!BS33</f>
        <v>86.248134971333343</v>
      </c>
      <c r="BT16" s="664">
        <f>+entero!BT33</f>
        <v>86.503620026125034</v>
      </c>
      <c r="BU16" s="664">
        <f>+entero!BU33</f>
        <v>86.899514816094452</v>
      </c>
      <c r="BV16" s="664">
        <f>+entero!BV33</f>
        <v>87.492916553420443</v>
      </c>
      <c r="BW16" s="664">
        <f>+entero!BW33</f>
        <v>87.076823300589922</v>
      </c>
      <c r="BX16" s="664">
        <f>+entero!BX33</f>
        <v>87.429051186936434</v>
      </c>
      <c r="BY16" s="664">
        <f>+entero!BY33</f>
        <v>88.203445218054142</v>
      </c>
      <c r="BZ16" s="664">
        <f>+entero!BZ33</f>
        <v>87.698614095670138</v>
      </c>
      <c r="CA16" s="664">
        <f>+entero!CA33</f>
        <v>87.132964639105055</v>
      </c>
      <c r="CB16" s="664">
        <f>+entero!CB33</f>
        <v>86.592915896893658</v>
      </c>
      <c r="CC16" s="664">
        <f>+entero!CC33</f>
        <v>86.168552453661903</v>
      </c>
      <c r="CD16" s="664">
        <f>+entero!CD33</f>
        <v>85.760026663405625</v>
      </c>
      <c r="CE16" s="664">
        <f>+entero!CE33</f>
        <v>86.291797638196911</v>
      </c>
      <c r="CF16" s="664">
        <f>+entero!CF33</f>
        <v>85.622912671998364</v>
      </c>
      <c r="CG16" s="664">
        <f>+entero!CG33</f>
        <v>85.861991512945252</v>
      </c>
      <c r="CH16" s="664">
        <f>+entero!CH33</f>
        <v>85.981044393868146</v>
      </c>
      <c r="CI16" s="664">
        <f>+entero!CI33</f>
        <v>85.732373072470764</v>
      </c>
      <c r="CJ16" s="664">
        <f>+entero!CJ33</f>
        <v>85.886593866437096</v>
      </c>
      <c r="CK16" s="82">
        <f>+entero!CK33</f>
        <v>86.109463377855974</v>
      </c>
      <c r="CL16" s="615">
        <f>+entero!CL33</f>
        <v>86.206461452623685</v>
      </c>
      <c r="CM16" s="615">
        <f>+entero!CM33</f>
        <v>86.191281661261627</v>
      </c>
      <c r="CN16" s="615">
        <f>+entero!CN33</f>
        <v>86.252050005008186</v>
      </c>
      <c r="CO16" s="665">
        <f>+entero!CO33</f>
        <v>86.238976805623864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8"/>
      <c r="C17" s="17"/>
      <c r="D17" s="22" t="s">
        <v>73</v>
      </c>
      <c r="E17" s="664">
        <f>+entero!E34</f>
        <v>73.669928665821331</v>
      </c>
      <c r="F17" s="664">
        <f>+entero!F34</f>
        <v>72.638456988386352</v>
      </c>
      <c r="G17" s="664">
        <f>+entero!G34</f>
        <v>71.802722371860327</v>
      </c>
      <c r="H17" s="664">
        <f>+entero!H34</f>
        <v>70.306627157396647</v>
      </c>
      <c r="I17" s="664">
        <f>+entero!I34</f>
        <v>69.683255699729884</v>
      </c>
      <c r="J17" s="664">
        <f>+entero!J34</f>
        <v>68.901883119263957</v>
      </c>
      <c r="K17" s="664">
        <f>+entero!K34</f>
        <v>69.118470186383661</v>
      </c>
      <c r="L17" s="664">
        <f>+entero!L34</f>
        <v>69.227597793128908</v>
      </c>
      <c r="M17" s="664">
        <f>+entero!M34</f>
        <v>68.448876821469355</v>
      </c>
      <c r="N17" s="664">
        <f>+entero!N34</f>
        <v>68.030329095236326</v>
      </c>
      <c r="O17" s="664">
        <f>+entero!O34</f>
        <v>68.445696584434927</v>
      </c>
      <c r="P17" s="664">
        <f>+entero!P34</f>
        <v>68.580572438508142</v>
      </c>
      <c r="Q17" s="664">
        <f>+entero!Q34</f>
        <v>70.027675132566685</v>
      </c>
      <c r="R17" s="664">
        <f>+entero!R34</f>
        <v>69.888354030476592</v>
      </c>
      <c r="S17" s="664">
        <f>+entero!S34</f>
        <v>69.300063805834313</v>
      </c>
      <c r="T17" s="664">
        <f>+entero!T34</f>
        <v>68.486979081606691</v>
      </c>
      <c r="U17" s="664">
        <f>+entero!U34</f>
        <v>67.909697478500448</v>
      </c>
      <c r="V17" s="664">
        <f>+entero!V34</f>
        <v>69.074312966741871</v>
      </c>
      <c r="W17" s="664">
        <f>+entero!W34</f>
        <v>69.065496355310458</v>
      </c>
      <c r="X17" s="664">
        <f>+entero!X34</f>
        <v>69.263524363248465</v>
      </c>
      <c r="Y17" s="664">
        <f>+entero!Y34</f>
        <v>69.297327798644233</v>
      </c>
      <c r="Z17" s="664">
        <f>+entero!Z34</f>
        <v>69.002398062227655</v>
      </c>
      <c r="AA17" s="664">
        <f>+entero!AA34</f>
        <v>69.279211667235359</v>
      </c>
      <c r="AB17" s="664">
        <f>+entero!AB34</f>
        <v>70.541757623496864</v>
      </c>
      <c r="AC17" s="664">
        <f>+entero!AC34</f>
        <v>76.688163385785117</v>
      </c>
      <c r="AD17" s="664">
        <f>+entero!AD34</f>
        <v>75.799729699184667</v>
      </c>
      <c r="AE17" s="664">
        <f>+entero!AE34</f>
        <v>75.66820721757847</v>
      </c>
      <c r="AF17" s="664">
        <f>+entero!AF34</f>
        <v>75.726016970299696</v>
      </c>
      <c r="AG17" s="664">
        <f>+entero!AG34</f>
        <v>74.914234966270897</v>
      </c>
      <c r="AH17" s="664">
        <f>+entero!AH34</f>
        <v>74.983084735644539</v>
      </c>
      <c r="AI17" s="664">
        <f>+entero!AI34</f>
        <v>75.543147554775601</v>
      </c>
      <c r="AJ17" s="664">
        <f>+entero!AJ34</f>
        <v>75.17390043294975</v>
      </c>
      <c r="AK17" s="664">
        <f>+entero!AK34</f>
        <v>76.240789956414673</v>
      </c>
      <c r="AL17" s="664">
        <f>+entero!AL34</f>
        <v>76.788542118766927</v>
      </c>
      <c r="AM17" s="664">
        <f>+entero!AM34</f>
        <v>76.964433360102461</v>
      </c>
      <c r="AN17" s="664">
        <f>+entero!AN34</f>
        <v>77.298101648239779</v>
      </c>
      <c r="AO17" s="664">
        <f>+entero!AO34</f>
        <v>78.549716506310205</v>
      </c>
      <c r="AP17" s="664">
        <f>+entero!AP34</f>
        <v>78.22988228038929</v>
      </c>
      <c r="AQ17" s="664">
        <f>+entero!AQ34</f>
        <v>78.058029793420687</v>
      </c>
      <c r="AR17" s="664">
        <f>+entero!AR34</f>
        <v>77.832477951206982</v>
      </c>
      <c r="AS17" s="664">
        <f>+entero!AS34</f>
        <v>77.243829840766637</v>
      </c>
      <c r="AT17" s="664">
        <f>+entero!AT34</f>
        <v>77.282974347994482</v>
      </c>
      <c r="AU17" s="664">
        <f>+entero!AU34</f>
        <v>78.025012783783467</v>
      </c>
      <c r="AV17" s="664">
        <f>+entero!AV34</f>
        <v>78.151557966017776</v>
      </c>
      <c r="AW17" s="664">
        <f>+entero!AW34</f>
        <v>78.341871893562498</v>
      </c>
      <c r="AX17" s="664">
        <f>+entero!AX34</f>
        <v>78.565345852497686</v>
      </c>
      <c r="AY17" s="664">
        <f>+entero!AY34</f>
        <v>78.299023883994678</v>
      </c>
      <c r="AZ17" s="664">
        <f>+entero!AZ34</f>
        <v>78.988611007867149</v>
      </c>
      <c r="BA17" s="664">
        <f>+entero!BA34</f>
        <v>80.529430892165152</v>
      </c>
      <c r="BB17" s="664">
        <f>+entero!BB34</f>
        <v>79.606796220592088</v>
      </c>
      <c r="BC17" s="664">
        <f>+entero!BC34</f>
        <v>79.165987818110978</v>
      </c>
      <c r="BD17" s="664">
        <f>+entero!BD34</f>
        <v>79.130304278513691</v>
      </c>
      <c r="BE17" s="664">
        <f>+entero!BE34</f>
        <v>78.825891469064928</v>
      </c>
      <c r="BF17" s="664">
        <f>+entero!BF34</f>
        <v>78.644536345413144</v>
      </c>
      <c r="BG17" s="664">
        <f>+entero!BG34</f>
        <v>79.384442273982387</v>
      </c>
      <c r="BH17" s="664">
        <f>+entero!BH34</f>
        <v>79.372960854426339</v>
      </c>
      <c r="BI17" s="664">
        <f>+entero!BI34</f>
        <v>79.89618144768869</v>
      </c>
      <c r="BJ17" s="664">
        <f>+entero!BJ34</f>
        <v>79.519359857962186</v>
      </c>
      <c r="BK17" s="664">
        <f>+entero!BK34</f>
        <v>79.711980426499395</v>
      </c>
      <c r="BL17" s="664">
        <f>+entero!BL34</f>
        <v>79.813267286677956</v>
      </c>
      <c r="BM17" s="664">
        <f>+entero!BM34</f>
        <v>81.772004122477085</v>
      </c>
      <c r="BN17" s="664">
        <f>+entero!BN34</f>
        <v>81.331805555582321</v>
      </c>
      <c r="BO17" s="664">
        <f>+entero!BO34</f>
        <v>81.27908640076754</v>
      </c>
      <c r="BP17" s="664">
        <f>+entero!BP34</f>
        <v>81.018809356912811</v>
      </c>
      <c r="BQ17" s="664">
        <f>+entero!BQ34</f>
        <v>81.005965270427566</v>
      </c>
      <c r="BR17" s="664">
        <f>+entero!BR34</f>
        <v>80.629591712573358</v>
      </c>
      <c r="BS17" s="664">
        <f>+entero!BS34</f>
        <v>80.933068495558629</v>
      </c>
      <c r="BT17" s="664">
        <f>+entero!BT34</f>
        <v>80.881584667743226</v>
      </c>
      <c r="BU17" s="664">
        <f>+entero!BU34</f>
        <v>81.27072973795471</v>
      </c>
      <c r="BV17" s="664">
        <f>+entero!BV34</f>
        <v>81.903012564586675</v>
      </c>
      <c r="BW17" s="664">
        <f>+entero!BW34</f>
        <v>81.920860682059043</v>
      </c>
      <c r="BX17" s="664">
        <f>+entero!BX34</f>
        <v>82.238070746653648</v>
      </c>
      <c r="BY17" s="664">
        <f>+entero!BY34</f>
        <v>83.442450853385225</v>
      </c>
      <c r="BZ17" s="664">
        <f>+entero!BZ34</f>
        <v>82.726479779714111</v>
      </c>
      <c r="CA17" s="664">
        <f>+entero!CA34</f>
        <v>82.365601639783463</v>
      </c>
      <c r="CB17" s="664">
        <f>+entero!CB34</f>
        <v>81.809200985689912</v>
      </c>
      <c r="CC17" s="664">
        <f>+entero!CC34</f>
        <v>81.569298124319985</v>
      </c>
      <c r="CD17" s="664">
        <f>+entero!CD34</f>
        <v>81.419929497921046</v>
      </c>
      <c r="CE17" s="664">
        <f>+entero!CE34</f>
        <v>81.923887376399819</v>
      </c>
      <c r="CF17" s="664">
        <f>+entero!CF34</f>
        <v>81.449728655897275</v>
      </c>
      <c r="CG17" s="664">
        <f>+entero!CG34</f>
        <v>81.720304049651233</v>
      </c>
      <c r="CH17" s="664">
        <f>+entero!CH34</f>
        <v>81.572879589780044</v>
      </c>
      <c r="CI17" s="664">
        <f>+entero!CI34</f>
        <v>81.506165236434043</v>
      </c>
      <c r="CJ17" s="664">
        <f>+entero!CJ34</f>
        <v>81.602872216179023</v>
      </c>
      <c r="CK17" s="82">
        <f>+entero!CK34</f>
        <v>81.847547318296506</v>
      </c>
      <c r="CL17" s="615">
        <f>+entero!CL34</f>
        <v>81.927094566707751</v>
      </c>
      <c r="CM17" s="615">
        <f>+entero!CM34</f>
        <v>81.994565163125174</v>
      </c>
      <c r="CN17" s="615">
        <f>+entero!CN34</f>
        <v>82.037363481679876</v>
      </c>
      <c r="CO17" s="665">
        <f>+entero!CO34</f>
        <v>82.021020085067235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8"/>
      <c r="C18" s="17"/>
      <c r="D18" s="96" t="s">
        <v>74</v>
      </c>
      <c r="E18" s="666">
        <f>+entero!E35</f>
        <v>60.273576235717684</v>
      </c>
      <c r="F18" s="666">
        <f>+entero!F35</f>
        <v>59.003816889426844</v>
      </c>
      <c r="G18" s="666">
        <f>+entero!G35</f>
        <v>58.113195449165303</v>
      </c>
      <c r="H18" s="666">
        <f>+entero!H35</f>
        <v>56.732519402305414</v>
      </c>
      <c r="I18" s="666">
        <f>+entero!I35</f>
        <v>56.042252284811688</v>
      </c>
      <c r="J18" s="666">
        <f>+entero!J35</f>
        <v>55.239901421683193</v>
      </c>
      <c r="K18" s="666">
        <f>+entero!K35</f>
        <v>55.833681285608726</v>
      </c>
      <c r="L18" s="666">
        <f>+entero!L35</f>
        <v>55.80621867180917</v>
      </c>
      <c r="M18" s="666">
        <f>+entero!M35</f>
        <v>55.534033126282367</v>
      </c>
      <c r="N18" s="666">
        <f>+entero!N35</f>
        <v>56.046024180998444</v>
      </c>
      <c r="O18" s="666">
        <f>+entero!O35</f>
        <v>57.061137116288108</v>
      </c>
      <c r="P18" s="666">
        <f>+entero!P35</f>
        <v>57.751854317328423</v>
      </c>
      <c r="Q18" s="666">
        <f>+entero!Q35</f>
        <v>59.760006321845523</v>
      </c>
      <c r="R18" s="666">
        <f>+entero!R35</f>
        <v>59.856096711048458</v>
      </c>
      <c r="S18" s="666">
        <f>+entero!S35</f>
        <v>59.692379055945779</v>
      </c>
      <c r="T18" s="666">
        <f>+entero!T35</f>
        <v>59.387757288566434</v>
      </c>
      <c r="U18" s="666">
        <f>+entero!U35</f>
        <v>59.068052132404581</v>
      </c>
      <c r="V18" s="666">
        <f>+entero!V35</f>
        <v>60.112243779597407</v>
      </c>
      <c r="W18" s="666">
        <f>+entero!W35</f>
        <v>60.146838598819784</v>
      </c>
      <c r="X18" s="666">
        <f>+entero!X35</f>
        <v>60.47093279713485</v>
      </c>
      <c r="Y18" s="666">
        <f>+entero!Y35</f>
        <v>60.803096908391176</v>
      </c>
      <c r="Z18" s="666">
        <f>+entero!Z35</f>
        <v>61.085856105438886</v>
      </c>
      <c r="AA18" s="666">
        <f>+entero!AA35</f>
        <v>61.500583424061738</v>
      </c>
      <c r="AB18" s="666">
        <f>+entero!AB35</f>
        <v>62.99745827060196</v>
      </c>
      <c r="AC18" s="666">
        <f>+entero!AC35</f>
        <v>68.088230250139517</v>
      </c>
      <c r="AD18" s="666">
        <f>+entero!AD35</f>
        <v>67.798041929084462</v>
      </c>
      <c r="AE18" s="666">
        <f>+entero!AE35</f>
        <v>68.015039925485695</v>
      </c>
      <c r="AF18" s="666">
        <f>+entero!AF35</f>
        <v>68.389057435262004</v>
      </c>
      <c r="AG18" s="666">
        <f>+entero!AG35</f>
        <v>68.006842337210131</v>
      </c>
      <c r="AH18" s="666">
        <f>+entero!AH35</f>
        <v>68.320583847575008</v>
      </c>
      <c r="AI18" s="666">
        <f>+entero!AI35</f>
        <v>69.206052234518182</v>
      </c>
      <c r="AJ18" s="666">
        <f>+entero!AJ35</f>
        <v>69.368300927787857</v>
      </c>
      <c r="AK18" s="666">
        <f>+entero!AK35</f>
        <v>70.510700983551516</v>
      </c>
      <c r="AL18" s="666">
        <f>+entero!AL35</f>
        <v>71.438450074271898</v>
      </c>
      <c r="AM18" s="666">
        <f>+entero!AM35</f>
        <v>71.901239981003798</v>
      </c>
      <c r="AN18" s="666">
        <f>+entero!AN35</f>
        <v>72.458132706913574</v>
      </c>
      <c r="AO18" s="666">
        <f>+entero!AO35</f>
        <v>73.79118997100953</v>
      </c>
      <c r="AP18" s="666">
        <f>+entero!AP35</f>
        <v>73.855744510667137</v>
      </c>
      <c r="AQ18" s="666">
        <f>+entero!AQ35</f>
        <v>74.1451043958496</v>
      </c>
      <c r="AR18" s="666">
        <f>+entero!AR35</f>
        <v>74.527636455069526</v>
      </c>
      <c r="AS18" s="666">
        <f>+entero!AS35</f>
        <v>74.565441666406201</v>
      </c>
      <c r="AT18" s="666">
        <f>+entero!AT35</f>
        <v>75.119682879834926</v>
      </c>
      <c r="AU18" s="666">
        <f>+entero!AU35</f>
        <v>75.996207041878122</v>
      </c>
      <c r="AV18" s="666">
        <f>+entero!AV35</f>
        <v>76.381681131649856</v>
      </c>
      <c r="AW18" s="666">
        <f>+entero!AW35</f>
        <v>76.843705591295191</v>
      </c>
      <c r="AX18" s="666">
        <f>+entero!AX35</f>
        <v>77.278841514277261</v>
      </c>
      <c r="AY18" s="666">
        <f>+entero!AY35</f>
        <v>77.389274325543511</v>
      </c>
      <c r="AZ18" s="666">
        <f>+entero!AZ35</f>
        <v>78.149688307881917</v>
      </c>
      <c r="BA18" s="666">
        <f>+entero!BA35</f>
        <v>79.51026499272281</v>
      </c>
      <c r="BB18" s="666">
        <f>+entero!BB35</f>
        <v>79.012493047000419</v>
      </c>
      <c r="BC18" s="666">
        <f>+entero!BC35</f>
        <v>78.943838202376625</v>
      </c>
      <c r="BD18" s="666">
        <f>+entero!BD35</f>
        <v>79.17584432189399</v>
      </c>
      <c r="BE18" s="666">
        <f>+entero!BE35</f>
        <v>79.242850151247751</v>
      </c>
      <c r="BF18" s="666">
        <f>+entero!BF35</f>
        <v>79.398645333226312</v>
      </c>
      <c r="BG18" s="666">
        <f>+entero!BG35</f>
        <v>80.149569282651782</v>
      </c>
      <c r="BH18" s="666">
        <f>+entero!BH35</f>
        <v>80.403582103084645</v>
      </c>
      <c r="BI18" s="666">
        <f>+entero!BI35</f>
        <v>81.057720562922029</v>
      </c>
      <c r="BJ18" s="666">
        <f>+entero!BJ35</f>
        <v>80.973807231566212</v>
      </c>
      <c r="BK18" s="666">
        <f>+entero!BK35</f>
        <v>81.203623633035605</v>
      </c>
      <c r="BL18" s="666">
        <f>+entero!BL35</f>
        <v>81.404792892849557</v>
      </c>
      <c r="BM18" s="666">
        <f>+entero!BM35</f>
        <v>82.811047055828411</v>
      </c>
      <c r="BN18" s="666">
        <f>+entero!BN35</f>
        <v>82.578423286805801</v>
      </c>
      <c r="BO18" s="666">
        <f>+entero!BO35</f>
        <v>82.629300058484944</v>
      </c>
      <c r="BP18" s="666">
        <f>+entero!BP35</f>
        <v>82.495226635575634</v>
      </c>
      <c r="BQ18" s="666">
        <f>+entero!BQ35</f>
        <v>82.521770135965596</v>
      </c>
      <c r="BR18" s="666">
        <f>+entero!BR35</f>
        <v>82.437970508558493</v>
      </c>
      <c r="BS18" s="666">
        <f>+entero!BS35</f>
        <v>82.860840720363086</v>
      </c>
      <c r="BT18" s="666">
        <f>+entero!BT35</f>
        <v>83.021177659442088</v>
      </c>
      <c r="BU18" s="666">
        <f>+entero!BU35</f>
        <v>83.427521905848039</v>
      </c>
      <c r="BV18" s="666">
        <f>+entero!BV35</f>
        <v>83.940657653654654</v>
      </c>
      <c r="BW18" s="666">
        <f>+entero!BW35</f>
        <v>84.123377096602567</v>
      </c>
      <c r="BX18" s="666">
        <f>+entero!BX35</f>
        <v>84.363824078603528</v>
      </c>
      <c r="BY18" s="666">
        <f>+entero!BY35</f>
        <v>85.213845190488897</v>
      </c>
      <c r="BZ18" s="666">
        <f>+entero!BZ35</f>
        <v>84.916030206714154</v>
      </c>
      <c r="CA18" s="666">
        <f>+entero!CA35</f>
        <v>84.697324158212353</v>
      </c>
      <c r="CB18" s="666">
        <f>+entero!CB35</f>
        <v>84.392246278745134</v>
      </c>
      <c r="CC18" s="666">
        <f>+entero!CC35</f>
        <v>84.281418496161791</v>
      </c>
      <c r="CD18" s="666">
        <f>+entero!CD35</f>
        <v>84.396438324483057</v>
      </c>
      <c r="CE18" s="666">
        <f>+entero!CE35</f>
        <v>84.79873281647167</v>
      </c>
      <c r="CF18" s="666">
        <f>+entero!CF35</f>
        <v>84.625509020023841</v>
      </c>
      <c r="CG18" s="666">
        <f>+entero!CG35</f>
        <v>84.762805477440594</v>
      </c>
      <c r="CH18" s="666">
        <f>+entero!CH35</f>
        <v>84.69592793102963</v>
      </c>
      <c r="CI18" s="666">
        <f>+entero!CI35</f>
        <v>84.693734460878559</v>
      </c>
      <c r="CJ18" s="666">
        <f>+entero!CJ35</f>
        <v>84.808233546309083</v>
      </c>
      <c r="CK18" s="90">
        <f>+entero!CK35</f>
        <v>84.962696659448284</v>
      </c>
      <c r="CL18" s="667">
        <f>+entero!CL35</f>
        <v>85.007432537948205</v>
      </c>
      <c r="CM18" s="667">
        <f>+entero!CM35</f>
        <v>85.068017358184406</v>
      </c>
      <c r="CN18" s="667">
        <f>+entero!CN35</f>
        <v>85.079748447155794</v>
      </c>
      <c r="CO18" s="668">
        <f>+entero!CO35</f>
        <v>85.062209728603648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4"/>
      <c r="CJ5" s="488"/>
      <c r="CK5" s="337"/>
      <c r="CL5" s="33"/>
      <c r="CM5" s="33"/>
      <c r="CN5" s="33"/>
      <c r="CO5" s="338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9">
        <f>+entero!E37</f>
        <v>3055.9739694734585</v>
      </c>
      <c r="F6" s="669">
        <f>+entero!F37</f>
        <v>3131.6850622955526</v>
      </c>
      <c r="G6" s="669">
        <f>+entero!G37</f>
        <v>3124.7326695437587</v>
      </c>
      <c r="H6" s="669">
        <f>+entero!H37</f>
        <v>3240.778009494979</v>
      </c>
      <c r="I6" s="669">
        <f>+entero!I37</f>
        <v>3292.0509170903879</v>
      </c>
      <c r="J6" s="669">
        <f>+entero!J37</f>
        <v>3224.7263609383072</v>
      </c>
      <c r="K6" s="669">
        <f>+entero!K37</f>
        <v>3157.0921734146341</v>
      </c>
      <c r="L6" s="669">
        <f>+entero!L37</f>
        <v>2989.8134951391676</v>
      </c>
      <c r="M6" s="669">
        <f>+entero!M37</f>
        <v>2947.7451208364419</v>
      </c>
      <c r="N6" s="669">
        <f>+entero!N37</f>
        <v>2818.5073573213776</v>
      </c>
      <c r="O6" s="669">
        <f>+entero!O37</f>
        <v>2752.319402159254</v>
      </c>
      <c r="P6" s="669">
        <f>+entero!P37</f>
        <v>2703.6891232424682</v>
      </c>
      <c r="Q6" s="669">
        <f>+entero!Q37</f>
        <v>2652.57111080917</v>
      </c>
      <c r="R6" s="669">
        <f>+entero!R37</f>
        <v>2410.3687225968433</v>
      </c>
      <c r="S6" s="669">
        <f>+entero!S37</f>
        <v>2348.7763069081702</v>
      </c>
      <c r="T6" s="669">
        <f>+entero!T37</f>
        <v>2269.4563817794801</v>
      </c>
      <c r="U6" s="669">
        <f>+entero!U37</f>
        <v>2245.220744883788</v>
      </c>
      <c r="V6" s="669">
        <f>+entero!V37</f>
        <v>2247.0461317934005</v>
      </c>
      <c r="W6" s="669">
        <f>+entero!W37</f>
        <v>2251.9987356169304</v>
      </c>
      <c r="X6" s="669">
        <f>+entero!X37</f>
        <v>2251.819633190818</v>
      </c>
      <c r="Y6" s="669">
        <f>+entero!Y37</f>
        <v>2260.8467131922525</v>
      </c>
      <c r="Z6" s="669">
        <f>+entero!Z37</f>
        <v>2293.2477557317079</v>
      </c>
      <c r="AA6" s="669">
        <f>+entero!AA37</f>
        <v>2392.9833212137737</v>
      </c>
      <c r="AB6" s="669">
        <f>+entero!AB37</f>
        <v>2441.5409592327587</v>
      </c>
      <c r="AC6" s="669">
        <f>+entero!AC37</f>
        <v>2532.5465200634007</v>
      </c>
      <c r="AD6" s="669">
        <f>+entero!AD37</f>
        <v>2564.17155329971</v>
      </c>
      <c r="AE6" s="669">
        <f>+entero!AE37</f>
        <v>2662.9810700317921</v>
      </c>
      <c r="AF6" s="669">
        <f>+entero!AF37</f>
        <v>2727.9278297956525</v>
      </c>
      <c r="AG6" s="669">
        <f>+entero!AG37</f>
        <v>2923.8761090537014</v>
      </c>
      <c r="AH6" s="669">
        <f>+entero!AH37</f>
        <v>2887.5086511973877</v>
      </c>
      <c r="AI6" s="669">
        <f>+entero!AI37</f>
        <v>2836.8003074273261</v>
      </c>
      <c r="AJ6" s="669">
        <f>+entero!AJ37</f>
        <v>2766.3669740451242</v>
      </c>
      <c r="AK6" s="669">
        <f>+entero!AK37</f>
        <v>2721.324852946143</v>
      </c>
      <c r="AL6" s="669">
        <f>+entero!AL37</f>
        <v>2625.8080586550223</v>
      </c>
      <c r="AM6" s="669">
        <f>+entero!AM37</f>
        <v>2616.3612797903934</v>
      </c>
      <c r="AN6" s="669">
        <f>+entero!AN37</f>
        <v>2710.8446474577263</v>
      </c>
      <c r="AO6" s="669">
        <f>+entero!AO37</f>
        <v>2685.480126682216</v>
      </c>
      <c r="AP6" s="669">
        <f>+entero!AP37</f>
        <v>2692.0461901166182</v>
      </c>
      <c r="AQ6" s="669">
        <f>+entero!AQ37</f>
        <v>2733.4407782565604</v>
      </c>
      <c r="AR6" s="669">
        <f>+entero!AR37</f>
        <v>2822.9167616734699</v>
      </c>
      <c r="AS6" s="669">
        <f>+entero!AS37</f>
        <v>2797.3142921530616</v>
      </c>
      <c r="AT6" s="669">
        <f>+entero!AT37</f>
        <v>2897.689581037901</v>
      </c>
      <c r="AU6" s="669">
        <f>+entero!AU37</f>
        <v>2847.9821901341111</v>
      </c>
      <c r="AV6" s="669">
        <f>+entero!AV37</f>
        <v>2811.4154404198252</v>
      </c>
      <c r="AW6" s="669">
        <f>+entero!AW37</f>
        <v>2685.9185330874634</v>
      </c>
      <c r="AX6" s="669">
        <f>+entero!AX37</f>
        <v>2671.0405044052477</v>
      </c>
      <c r="AY6" s="669">
        <f>+entero!AY37</f>
        <v>2627.4617623381928</v>
      </c>
      <c r="AZ6" s="669">
        <f>+entero!AZ37</f>
        <v>2510.3171469241988</v>
      </c>
      <c r="BA6" s="669">
        <f>+entero!BA37</f>
        <v>2413.0019464431489</v>
      </c>
      <c r="BB6" s="669">
        <f>+entero!BB37</f>
        <v>2428.5321556122449</v>
      </c>
      <c r="BC6" s="669">
        <f>+entero!BC37</f>
        <v>2536.1160906822161</v>
      </c>
      <c r="BD6" s="669">
        <f>+entero!BD37</f>
        <v>2679.1891751603498</v>
      </c>
      <c r="BE6" s="669">
        <f>+entero!BE37</f>
        <v>2740.1935937390672</v>
      </c>
      <c r="BF6" s="669">
        <f>+entero!BF37</f>
        <v>2710.1246088877551</v>
      </c>
      <c r="BG6" s="669">
        <f>+entero!BG37</f>
        <v>2854.4512984766766</v>
      </c>
      <c r="BH6" s="669">
        <f>+entero!BH37</f>
        <v>2766.013137755102</v>
      </c>
      <c r="BI6" s="669">
        <f>+entero!BI37</f>
        <v>2685.6247048104956</v>
      </c>
      <c r="BJ6" s="669">
        <f>+entero!BJ37</f>
        <v>2734.0830655976679</v>
      </c>
      <c r="BK6" s="669">
        <f>+entero!BK37</f>
        <v>2904.2346188046645</v>
      </c>
      <c r="BL6" s="669">
        <f>+entero!BL37</f>
        <v>3169.9099883381923</v>
      </c>
      <c r="BM6" s="669">
        <f>+entero!BM37</f>
        <v>3295.8235714285711</v>
      </c>
      <c r="BN6" s="669">
        <f>+entero!BN37</f>
        <v>3967.5796355685125</v>
      </c>
      <c r="BO6" s="669">
        <f>+entero!BO37</f>
        <v>4103.6273381924193</v>
      </c>
      <c r="BP6" s="669">
        <f>+entero!BP37</f>
        <v>4147.3039067055388</v>
      </c>
      <c r="BQ6" s="669">
        <f>+entero!BQ37</f>
        <v>4196.7717055393578</v>
      </c>
      <c r="BR6" s="669">
        <f>+entero!BR37</f>
        <v>4189.0607434402327</v>
      </c>
      <c r="BS6" s="669">
        <f>+entero!BS37</f>
        <v>4229.0890816326528</v>
      </c>
      <c r="BT6" s="669">
        <f>+entero!BT37</f>
        <v>4076.1638688046646</v>
      </c>
      <c r="BU6" s="669">
        <f>+entero!BU37</f>
        <v>4030.7952230320698</v>
      </c>
      <c r="BV6" s="669">
        <f>+entero!BV37</f>
        <v>4130.0212201166187</v>
      </c>
      <c r="BW6" s="669">
        <f>+entero!BW37</f>
        <v>4084.7479162886293</v>
      </c>
      <c r="BX6" s="669">
        <f>+entero!BX37</f>
        <v>4118.5551916909617</v>
      </c>
      <c r="BY6" s="669">
        <f>+entero!BY37</f>
        <v>4197.8526618075794</v>
      </c>
      <c r="BZ6" s="669">
        <f>+entero!BZ37</f>
        <v>4383.5288673469386</v>
      </c>
      <c r="CA6" s="669">
        <f>+entero!CA37</f>
        <v>4629.9048068513112</v>
      </c>
      <c r="CB6" s="669">
        <f>+entero!CB37</f>
        <v>4845.3997040816321</v>
      </c>
      <c r="CC6" s="669">
        <f>+entero!CC37</f>
        <v>4682.8666749271124</v>
      </c>
      <c r="CD6" s="669">
        <f>+entero!CD37</f>
        <v>4636.9823236151597</v>
      </c>
      <c r="CE6" s="669">
        <f>+entero!CE37</f>
        <v>4470.8383396501449</v>
      </c>
      <c r="CF6" s="669">
        <f>+entero!CF37</f>
        <v>4233.316731049561</v>
      </c>
      <c r="CG6" s="669">
        <f>+entero!CG37</f>
        <v>4178.6432762390659</v>
      </c>
      <c r="CH6" s="669">
        <f>+entero!CH37</f>
        <v>4074.8945750728849</v>
      </c>
      <c r="CI6" s="669">
        <f>+entero!CI37</f>
        <v>3979.0905918367334</v>
      </c>
      <c r="CJ6" s="669">
        <f>+entero!CJ37</f>
        <v>3909.9695881924185</v>
      </c>
      <c r="CK6" s="670">
        <f>+entero!CK37</f>
        <v>3909.9695881924185</v>
      </c>
      <c r="CL6" s="671">
        <f>+entero!CL37</f>
        <v>3909.9695881924185</v>
      </c>
      <c r="CM6" s="671">
        <f>+entero!CM37</f>
        <v>3909.9695881924185</v>
      </c>
      <c r="CN6" s="671">
        <f>+entero!CN37</f>
        <v>3909.9695881924185</v>
      </c>
      <c r="CO6" s="672">
        <f>+entero!CO37</f>
        <v>3852.7910393585994</v>
      </c>
      <c r="CP6" s="670">
        <f>+entero!CP37</f>
        <v>-57.17854883381915</v>
      </c>
      <c r="CQ6" s="700">
        <f>+entero!CQ37</f>
        <v>-1.4623783521613753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2">
        <f>+entero!E38</f>
        <v>853.67975067575333</v>
      </c>
      <c r="F7" s="642">
        <f>+entero!F38</f>
        <v>865.34312604734578</v>
      </c>
      <c r="G7" s="642">
        <f>+entero!G38</f>
        <v>877.13874756384507</v>
      </c>
      <c r="H7" s="642">
        <f>+entero!H38</f>
        <v>963.48475979770444</v>
      </c>
      <c r="I7" s="642">
        <f>+entero!I38</f>
        <v>1065.0270270286946</v>
      </c>
      <c r="J7" s="642">
        <f>+entero!J38</f>
        <v>1110.0738355552369</v>
      </c>
      <c r="K7" s="642">
        <f>+entero!K38</f>
        <v>1125.2502875494979</v>
      </c>
      <c r="L7" s="642">
        <f>+entero!L38</f>
        <v>1123.4833986212338</v>
      </c>
      <c r="M7" s="642">
        <f>+entero!M38</f>
        <v>1139.4402947302729</v>
      </c>
      <c r="N7" s="642">
        <f>+entero!N38</f>
        <v>1127.5721135824967</v>
      </c>
      <c r="O7" s="642">
        <f>+entero!O38</f>
        <v>1120.1700576140599</v>
      </c>
      <c r="P7" s="642">
        <f>+entero!P38</f>
        <v>1114.109714298422</v>
      </c>
      <c r="Q7" s="642">
        <f>+entero!Q38</f>
        <v>1108.1702866599701</v>
      </c>
      <c r="R7" s="642">
        <f>+entero!R38</f>
        <v>1103.386091944046</v>
      </c>
      <c r="S7" s="642">
        <f>+entero!S38</f>
        <v>1141.9933360329987</v>
      </c>
      <c r="T7" s="642">
        <f>+entero!T38</f>
        <v>1177.8219019196558</v>
      </c>
      <c r="U7" s="642">
        <f>+entero!U38</f>
        <v>1243.7554620487808</v>
      </c>
      <c r="V7" s="642">
        <f>+entero!V38</f>
        <v>1257.9147677948351</v>
      </c>
      <c r="W7" s="642">
        <f>+entero!W38</f>
        <v>1279.5266788565282</v>
      </c>
      <c r="X7" s="642">
        <f>+entero!X38</f>
        <v>1303.5605674863702</v>
      </c>
      <c r="Y7" s="642">
        <f>+entero!Y38</f>
        <v>1325.9974096341464</v>
      </c>
      <c r="Z7" s="642">
        <f>+entero!Z38</f>
        <v>1326.17953492826</v>
      </c>
      <c r="AA7" s="642">
        <f>+entero!AA38</f>
        <v>1357.9843153715926</v>
      </c>
      <c r="AB7" s="642">
        <f>+entero!AB38</f>
        <v>1367.5176685546</v>
      </c>
      <c r="AC7" s="642">
        <f>+entero!AC38</f>
        <v>1387.1581129582132</v>
      </c>
      <c r="AD7" s="642">
        <f>+entero!AD38</f>
        <v>1364.4437369884727</v>
      </c>
      <c r="AE7" s="642">
        <f>+entero!AE38</f>
        <v>1343.7357092687862</v>
      </c>
      <c r="AF7" s="642">
        <f>+entero!AF38</f>
        <v>1301.8362542855073</v>
      </c>
      <c r="AG7" s="642">
        <f>+entero!AG38</f>
        <v>1317.1021769767799</v>
      </c>
      <c r="AH7" s="642">
        <f>+entero!AH38</f>
        <v>1344.4725367561684</v>
      </c>
      <c r="AI7" s="642">
        <f>+entero!AI38</f>
        <v>1350.6743016424421</v>
      </c>
      <c r="AJ7" s="642">
        <f>+entero!AJ38</f>
        <v>1345.8426480072781</v>
      </c>
      <c r="AK7" s="642">
        <f>+entero!AK38</f>
        <v>1331.328454508006</v>
      </c>
      <c r="AL7" s="642">
        <f>+entero!AL38</f>
        <v>1309.9900100101893</v>
      </c>
      <c r="AM7" s="642">
        <f>+entero!AM38</f>
        <v>1288.1314955691412</v>
      </c>
      <c r="AN7" s="642">
        <f>+entero!AN38</f>
        <v>1270.0644723994169</v>
      </c>
      <c r="AO7" s="642">
        <f>+entero!AO38</f>
        <v>1247.8783488002916</v>
      </c>
      <c r="AP7" s="642">
        <f>+entero!AP38</f>
        <v>1234.4469402040816</v>
      </c>
      <c r="AQ7" s="642">
        <f>+entero!AQ38</f>
        <v>1216.8033580845481</v>
      </c>
      <c r="AR7" s="642">
        <f>+entero!AR38</f>
        <v>1201.3602857419826</v>
      </c>
      <c r="AS7" s="642">
        <f>+entero!AS38</f>
        <v>1180.1470535991255</v>
      </c>
      <c r="AT7" s="642">
        <f>+entero!AT38</f>
        <v>1164.8742799504373</v>
      </c>
      <c r="AU7" s="642">
        <f>+entero!AU38</f>
        <v>1133.6372487653061</v>
      </c>
      <c r="AV7" s="642">
        <f>+entero!AV38</f>
        <v>1113.7147061763849</v>
      </c>
      <c r="AW7" s="642">
        <f>+entero!AW38</f>
        <v>1105.8214179562683</v>
      </c>
      <c r="AX7" s="642">
        <f>+entero!AX38</f>
        <v>1102.0424924227405</v>
      </c>
      <c r="AY7" s="642">
        <f>+entero!AY38</f>
        <v>1102.1374809854228</v>
      </c>
      <c r="AZ7" s="642">
        <f>+entero!AZ38</f>
        <v>1102.0714332959185</v>
      </c>
      <c r="BA7" s="642">
        <f>+entero!BA38</f>
        <v>1102.2003435189506</v>
      </c>
      <c r="BB7" s="642">
        <f>+entero!BB38</f>
        <v>1100.0980462827988</v>
      </c>
      <c r="BC7" s="642">
        <f>+entero!BC38</f>
        <v>1098.7382857055395</v>
      </c>
      <c r="BD7" s="642">
        <f>+entero!BD38</f>
        <v>1063.725033760933</v>
      </c>
      <c r="BE7" s="642">
        <f>+entero!BE38</f>
        <v>1055.4794536530615</v>
      </c>
      <c r="BF7" s="642">
        <f>+entero!BF38</f>
        <v>1045.0107603469389</v>
      </c>
      <c r="BG7" s="642">
        <f>+entero!BG38</f>
        <v>1036.5730184489798</v>
      </c>
      <c r="BH7" s="642">
        <f>+entero!BH38</f>
        <v>1021.0552660349856</v>
      </c>
      <c r="BI7" s="642">
        <f>+entero!BI38</f>
        <v>1017.9496319241985</v>
      </c>
      <c r="BJ7" s="642">
        <f>+entero!BJ38</f>
        <v>1033.3311268221576</v>
      </c>
      <c r="BK7" s="642">
        <f>+entero!BK38</f>
        <v>1039.9703330903792</v>
      </c>
      <c r="BL7" s="642">
        <f>+entero!BL38</f>
        <v>1068.3026559766768</v>
      </c>
      <c r="BM7" s="642">
        <f>+entero!BM38</f>
        <v>1095.9069096209917</v>
      </c>
      <c r="BN7" s="642">
        <f>+entero!BN38</f>
        <v>1163.3753644314872</v>
      </c>
      <c r="BO7" s="642">
        <f>+entero!BO38</f>
        <v>1234.3716093294463</v>
      </c>
      <c r="BP7" s="642">
        <f>+entero!BP38</f>
        <v>1297.5395772594757</v>
      </c>
      <c r="BQ7" s="642">
        <f>+entero!BQ38</f>
        <v>1342.4616034985427</v>
      </c>
      <c r="BR7" s="642">
        <f>+entero!BR38</f>
        <v>1353.8394169096216</v>
      </c>
      <c r="BS7" s="642">
        <f>+entero!BS38</f>
        <v>1367.6451603498547</v>
      </c>
      <c r="BT7" s="642">
        <f>+entero!BT38</f>
        <v>1389.4676151603503</v>
      </c>
      <c r="BU7" s="642">
        <f>+entero!BU38</f>
        <v>1389.2718556851316</v>
      </c>
      <c r="BV7" s="642">
        <f>+entero!BV38</f>
        <v>1394.0366720116624</v>
      </c>
      <c r="BW7" s="642">
        <f>+entero!BW38</f>
        <v>1407.4330415451898</v>
      </c>
      <c r="BX7" s="642">
        <f>+entero!BX38</f>
        <v>1423.8295357142863</v>
      </c>
      <c r="BY7" s="642">
        <f>+entero!BY38</f>
        <v>1450.3006209912542</v>
      </c>
      <c r="BZ7" s="642">
        <f>+entero!BZ38</f>
        <v>1491.3545233236157</v>
      </c>
      <c r="CA7" s="642">
        <f>+entero!CA38</f>
        <v>1512.343290816327</v>
      </c>
      <c r="CB7" s="642">
        <f>+entero!CB38</f>
        <v>1539.4287128279889</v>
      </c>
      <c r="CC7" s="642">
        <f>+entero!CC38</f>
        <v>1543.1276078717206</v>
      </c>
      <c r="CD7" s="642">
        <f>+entero!CD38</f>
        <v>1551.2123527696797</v>
      </c>
      <c r="CE7" s="642">
        <f>+entero!CE38</f>
        <v>1551.6800306122452</v>
      </c>
      <c r="CF7" s="642">
        <f>+entero!CF38</f>
        <v>1536.5550692419827</v>
      </c>
      <c r="CG7" s="642">
        <f>+entero!CG38</f>
        <v>1532.3397776967931</v>
      </c>
      <c r="CH7" s="642">
        <f>+entero!CH38</f>
        <v>1527.3954497084551</v>
      </c>
      <c r="CI7" s="642">
        <f>+entero!CI38</f>
        <v>1522.4496297376095</v>
      </c>
      <c r="CJ7" s="642">
        <f>+entero!CJ38</f>
        <v>1522.6051567055397</v>
      </c>
      <c r="CK7" s="654">
        <f>+entero!CK38</f>
        <v>1522.6051567055397</v>
      </c>
      <c r="CL7" s="655">
        <f>+entero!CL38</f>
        <v>1522.6051567055397</v>
      </c>
      <c r="CM7" s="655">
        <f>+entero!CM38</f>
        <v>1522.6051567055397</v>
      </c>
      <c r="CN7" s="655">
        <f>+entero!CN38</f>
        <v>1522.6051567055397</v>
      </c>
      <c r="CO7" s="656">
        <f>+entero!CO38</f>
        <v>1517.6579489795922</v>
      </c>
      <c r="CP7" s="654">
        <f>+entero!CP38</f>
        <v>-4.9472077259474645</v>
      </c>
      <c r="CQ7" s="701">
        <f>+entero!CQ38</f>
        <v>-0.32491731058180706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2">
        <f>+entero!E39</f>
        <v>5583.3028222100002</v>
      </c>
      <c r="F8" s="642">
        <f>+entero!F39</f>
        <v>5687.5975485500003</v>
      </c>
      <c r="G8" s="642">
        <f>+entero!G39</f>
        <v>5811.6330305199999</v>
      </c>
      <c r="H8" s="642">
        <f>+entero!H39</f>
        <v>6434.3747357899992</v>
      </c>
      <c r="I8" s="642">
        <f>+entero!I39</f>
        <v>7200.9720483900019</v>
      </c>
      <c r="J8" s="642">
        <f>+entero!J39</f>
        <v>7586.3908038200007</v>
      </c>
      <c r="K8" s="642">
        <f>+entero!K39</f>
        <v>7743.6929142200006</v>
      </c>
      <c r="L8" s="642">
        <f>+entero!L39</f>
        <v>7794.8046983900003</v>
      </c>
      <c r="M8" s="642">
        <f>+entero!M39</f>
        <v>7909.8368542700018</v>
      </c>
      <c r="N8" s="642">
        <f>+entero!N39</f>
        <v>7831.2976316700024</v>
      </c>
      <c r="O8" s="642">
        <f>+entero!O39</f>
        <v>7779.7750015700003</v>
      </c>
      <c r="P8" s="642">
        <f>+entero!P39</f>
        <v>7737.4647086600007</v>
      </c>
      <c r="Q8" s="642">
        <f>+entero!Q39</f>
        <v>7696.1365980200007</v>
      </c>
      <c r="R8" s="642">
        <f>+entero!R39</f>
        <v>7662.7210608500009</v>
      </c>
      <c r="S8" s="642">
        <f>+entero!S39</f>
        <v>7931.8135521500008</v>
      </c>
      <c r="T8" s="642">
        <f>+entero!T39</f>
        <v>8171.5386563800002</v>
      </c>
      <c r="U8" s="642">
        <f>+entero!U39</f>
        <v>8641.0955704800017</v>
      </c>
      <c r="V8" s="642">
        <f>+entero!V39</f>
        <v>8739.7859315300011</v>
      </c>
      <c r="W8" s="642">
        <f>+entero!W39</f>
        <v>8890.4209516300016</v>
      </c>
      <c r="X8" s="642">
        <f>+entero!X39</f>
        <v>9057.9371553800011</v>
      </c>
      <c r="Y8" s="642">
        <f>+entero!Y39</f>
        <v>9214.3219451500008</v>
      </c>
      <c r="Z8" s="642">
        <f>+entero!Z39</f>
        <v>9215.6610584499995</v>
      </c>
      <c r="AA8" s="642">
        <f>+entero!AA39</f>
        <v>9437.2706781400011</v>
      </c>
      <c r="AB8" s="642">
        <f>+entero!AB39</f>
        <v>9517.9299331399998</v>
      </c>
      <c r="AC8" s="642">
        <f>+entero!AC39</f>
        <v>9626.8773039299995</v>
      </c>
      <c r="AD8" s="642">
        <f>+entero!AD39</f>
        <v>9469.2395347000001</v>
      </c>
      <c r="AE8" s="642">
        <f>+entero!AE39</f>
        <v>9298.6511081400004</v>
      </c>
      <c r="AF8" s="642">
        <f>+entero!AF39</f>
        <v>8982.6701545699998</v>
      </c>
      <c r="AG8" s="642">
        <f>+entero!AG39</f>
        <v>9081.7239993700005</v>
      </c>
      <c r="AH8" s="642">
        <f>+entero!AH39</f>
        <v>9263.4157782500006</v>
      </c>
      <c r="AI8" s="642">
        <f>+entero!AI39</f>
        <v>9292.6391953000002</v>
      </c>
      <c r="AJ8" s="642">
        <f>+entero!AJ39</f>
        <v>9245.9389917099998</v>
      </c>
      <c r="AK8" s="642">
        <f>+entero!AK39</f>
        <v>9146.2264824699996</v>
      </c>
      <c r="AL8" s="642">
        <f>+entero!AL39</f>
        <v>8999.6313687700003</v>
      </c>
      <c r="AM8" s="642">
        <f>+entero!AM39</f>
        <v>8849.4633745600004</v>
      </c>
      <c r="AN8" s="642">
        <f>+entero!AN39</f>
        <v>8712.6422806600003</v>
      </c>
      <c r="AO8" s="642">
        <f>+entero!AO39</f>
        <v>8560.4454727700013</v>
      </c>
      <c r="AP8" s="642">
        <f>+entero!AP39</f>
        <v>8468.3060098000005</v>
      </c>
      <c r="AQ8" s="642">
        <f>+entero!AQ39</f>
        <v>8347.2710364600007</v>
      </c>
      <c r="AR8" s="642">
        <f>+entero!AR39</f>
        <v>8241.3315601900013</v>
      </c>
      <c r="AS8" s="642">
        <f>+entero!AS39</f>
        <v>8095.8087876900008</v>
      </c>
      <c r="AT8" s="642">
        <f>+entero!AT39</f>
        <v>7991.0375604600003</v>
      </c>
      <c r="AU8" s="642">
        <f>+entero!AU39</f>
        <v>7776.7515265300008</v>
      </c>
      <c r="AV8" s="642">
        <f>+entero!AV39</f>
        <v>7640.082884370001</v>
      </c>
      <c r="AW8" s="642">
        <f>+entero!AW39</f>
        <v>7585.9349271800011</v>
      </c>
      <c r="AX8" s="642">
        <f>+entero!AX39</f>
        <v>7560.0114980200005</v>
      </c>
      <c r="AY8" s="642">
        <f>+entero!AY39</f>
        <v>7560.6631195600012</v>
      </c>
      <c r="AZ8" s="642">
        <f>+entero!AZ39</f>
        <v>7560.2100324100011</v>
      </c>
      <c r="BA8" s="642">
        <f>+entero!BA39</f>
        <v>7561.0943565400012</v>
      </c>
      <c r="BB8" s="642">
        <f>+entero!BB39</f>
        <v>7546.6725975000008</v>
      </c>
      <c r="BC8" s="642">
        <f>+entero!BC39</f>
        <v>7537.3446399400009</v>
      </c>
      <c r="BD8" s="642">
        <f>+entero!BD39</f>
        <v>7297.1537316000013</v>
      </c>
      <c r="BE8" s="642">
        <f>+entero!BE39</f>
        <v>7240.5890520600014</v>
      </c>
      <c r="BF8" s="642">
        <f>+entero!BF39</f>
        <v>7168.7738159800019</v>
      </c>
      <c r="BG8" s="642">
        <f>+entero!BG39</f>
        <v>7110.8909065600019</v>
      </c>
      <c r="BH8" s="642">
        <f>+entero!BH39</f>
        <v>7004.4391250000017</v>
      </c>
      <c r="BI8" s="642">
        <f>+entero!BI39</f>
        <v>6983.1344750000017</v>
      </c>
      <c r="BJ8" s="642">
        <f>+entero!BJ39</f>
        <v>7088.6515300000019</v>
      </c>
      <c r="BK8" s="642">
        <f>+entero!BK39</f>
        <v>7134.1964850000022</v>
      </c>
      <c r="BL8" s="642">
        <f>+entero!BL39</f>
        <v>7328.5562200000022</v>
      </c>
      <c r="BM8" s="642">
        <f>+entero!BM39</f>
        <v>7517.9214000000029</v>
      </c>
      <c r="BN8" s="642">
        <f>+entero!BN39</f>
        <v>7980.7550000000028</v>
      </c>
      <c r="BO8" s="642">
        <f>+entero!BO39</f>
        <v>8467.7892400000019</v>
      </c>
      <c r="BP8" s="642">
        <f>+entero!BP39</f>
        <v>8901.1215000000029</v>
      </c>
      <c r="BQ8" s="642">
        <f>+entero!BQ39</f>
        <v>9209.2866000000031</v>
      </c>
      <c r="BR8" s="642">
        <f>+entero!BR39</f>
        <v>9287.3384000000042</v>
      </c>
      <c r="BS8" s="642">
        <f>+entero!BS39</f>
        <v>9382.0458000000035</v>
      </c>
      <c r="BT8" s="642">
        <f>+entero!BT39</f>
        <v>9531.7478400000036</v>
      </c>
      <c r="BU8" s="642">
        <f>+entero!BU39</f>
        <v>9530.4049300000042</v>
      </c>
      <c r="BV8" s="642">
        <f>+entero!BV39</f>
        <v>9563.0915700000041</v>
      </c>
      <c r="BW8" s="642">
        <f>+entero!BW39</f>
        <v>9654.990665000003</v>
      </c>
      <c r="BX8" s="642">
        <f>+entero!BX39</f>
        <v>9767.4706150000038</v>
      </c>
      <c r="BY8" s="642">
        <f>+entero!BY39</f>
        <v>9949.0622600000042</v>
      </c>
      <c r="BZ8" s="642">
        <f>+entero!BZ39</f>
        <v>10230.692030000004</v>
      </c>
      <c r="CA8" s="642">
        <f>+entero!CA39</f>
        <v>10374.674975000004</v>
      </c>
      <c r="CB8" s="642">
        <f>+entero!CB39</f>
        <v>10560.480970000004</v>
      </c>
      <c r="CC8" s="642">
        <f>+entero!CC39</f>
        <v>10585.855390000004</v>
      </c>
      <c r="CD8" s="642">
        <f>+entero!CD39</f>
        <v>10641.316740000004</v>
      </c>
      <c r="CE8" s="642">
        <f>+entero!CE39</f>
        <v>10644.525010000003</v>
      </c>
      <c r="CF8" s="642">
        <f>+entero!CF39</f>
        <v>10540.767775000002</v>
      </c>
      <c r="CG8" s="642">
        <f>+entero!CG39</f>
        <v>10511.850875000002</v>
      </c>
      <c r="CH8" s="642">
        <f>+entero!CH39</f>
        <v>10477.932785000003</v>
      </c>
      <c r="CI8" s="642">
        <f>+entero!CI39</f>
        <v>10444.004460000002</v>
      </c>
      <c r="CJ8" s="642">
        <f>+entero!CJ39</f>
        <v>10445.071375000003</v>
      </c>
      <c r="CK8" s="654">
        <f>+entero!CK39</f>
        <v>10445.071375000003</v>
      </c>
      <c r="CL8" s="655">
        <f>+entero!CL39</f>
        <v>10445.071375000003</v>
      </c>
      <c r="CM8" s="655">
        <f>+entero!CM39</f>
        <v>10445.071375000003</v>
      </c>
      <c r="CN8" s="655">
        <f>+entero!CN39</f>
        <v>10445.071375000003</v>
      </c>
      <c r="CO8" s="656">
        <f>+entero!CO39</f>
        <v>10411.133530000003</v>
      </c>
      <c r="CP8" s="654">
        <f>+entero!CP39</f>
        <v>-33.93784500000038</v>
      </c>
      <c r="CQ8" s="701">
        <f>+entero!CQ39</f>
        <v>-0.32491731058180706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2">
        <f>+entero!E40</f>
        <v>52.631999999999998</v>
      </c>
      <c r="F9" s="642">
        <f>+entero!F40</f>
        <v>49.332000000000001</v>
      </c>
      <c r="G9" s="642">
        <f>+entero!G40</f>
        <v>43.332000000000001</v>
      </c>
      <c r="H9" s="642">
        <f>+entero!H40</f>
        <v>40.332000000000001</v>
      </c>
      <c r="I9" s="642">
        <f>+entero!I40</f>
        <v>31.889000000000006</v>
      </c>
      <c r="J9" s="642">
        <f>+entero!J40</f>
        <v>21.639000000000006</v>
      </c>
      <c r="K9" s="642">
        <f>+entero!K40</f>
        <v>14.247000000000007</v>
      </c>
      <c r="L9" s="642">
        <f>+entero!L40</f>
        <v>5.1470000000000073</v>
      </c>
      <c r="M9" s="642">
        <f>+entero!M40</f>
        <v>4.6000000000000076</v>
      </c>
      <c r="N9" s="642">
        <f>+entero!N40</f>
        <v>4.000000000000008</v>
      </c>
      <c r="O9" s="642">
        <f>+entero!O40</f>
        <v>4.000000000000008</v>
      </c>
      <c r="P9" s="642">
        <f>+entero!P40</f>
        <v>4.000000000000008</v>
      </c>
      <c r="Q9" s="642">
        <f>+entero!Q40</f>
        <v>4.000000000000008</v>
      </c>
      <c r="R9" s="642">
        <f>+entero!R40</f>
        <v>4.000000000000008</v>
      </c>
      <c r="S9" s="642">
        <f>+entero!S40</f>
        <v>4.000000000000008</v>
      </c>
      <c r="T9" s="642">
        <f>+entero!T40</f>
        <v>4.000000000000008</v>
      </c>
      <c r="U9" s="642">
        <f>+entero!U40</f>
        <v>4.000000000000008</v>
      </c>
      <c r="V9" s="642">
        <f>+entero!V40</f>
        <v>4.000000000000008</v>
      </c>
      <c r="W9" s="642">
        <f>+entero!W40</f>
        <v>4.000000000000008</v>
      </c>
      <c r="X9" s="642">
        <f>+entero!X40</f>
        <v>4.000000000000008</v>
      </c>
      <c r="Y9" s="642">
        <f>+entero!Y40</f>
        <v>4.000000000000008</v>
      </c>
      <c r="Z9" s="642">
        <f>+entero!Z40</f>
        <v>4.000000000000008</v>
      </c>
      <c r="AA9" s="642">
        <f>+entero!AA40</f>
        <v>4.000000000000008</v>
      </c>
      <c r="AB9" s="642">
        <f>+entero!AB40</f>
        <v>0</v>
      </c>
      <c r="AC9" s="642">
        <f>+entero!AC40</f>
        <v>0</v>
      </c>
      <c r="AD9" s="642">
        <f>+entero!AD40</f>
        <v>0</v>
      </c>
      <c r="AE9" s="642">
        <f>+entero!AE40</f>
        <v>0</v>
      </c>
      <c r="AF9" s="642">
        <f>+entero!AF40</f>
        <v>0</v>
      </c>
      <c r="AG9" s="642">
        <f>+entero!AG40</f>
        <v>0</v>
      </c>
      <c r="AH9" s="642">
        <f>+entero!AH40</f>
        <v>0</v>
      </c>
      <c r="AI9" s="642">
        <f>+entero!AI40</f>
        <v>0</v>
      </c>
      <c r="AJ9" s="642">
        <f>+entero!AJ40</f>
        <v>0</v>
      </c>
      <c r="AK9" s="642">
        <f>+entero!AK40</f>
        <v>0</v>
      </c>
      <c r="AL9" s="642">
        <f>+entero!AL40</f>
        <v>0</v>
      </c>
      <c r="AM9" s="642">
        <f>+entero!AM40</f>
        <v>0</v>
      </c>
      <c r="AN9" s="642">
        <f>+entero!AN40</f>
        <v>0</v>
      </c>
      <c r="AO9" s="642">
        <f>+entero!AO40</f>
        <v>1.0047518372857667E-14</v>
      </c>
      <c r="AP9" s="642">
        <f>+entero!AP40</f>
        <v>1.0047518372857667E-14</v>
      </c>
      <c r="AQ9" s="642">
        <f>+entero!AQ40</f>
        <v>1.0047518372857667E-14</v>
      </c>
      <c r="AR9" s="642">
        <f>+entero!AR40</f>
        <v>1.0047518372857667E-14</v>
      </c>
      <c r="AS9" s="642">
        <f>+entero!AS40</f>
        <v>1.0047518372857667E-14</v>
      </c>
      <c r="AT9" s="642">
        <f>+entero!AT40</f>
        <v>1.0047518372857667E-14</v>
      </c>
      <c r="AU9" s="642">
        <f>+entero!AU40</f>
        <v>1.0047518372857667E-14</v>
      </c>
      <c r="AV9" s="642">
        <f>+entero!AV40</f>
        <v>1.0047518372857667E-14</v>
      </c>
      <c r="AW9" s="642">
        <f>+entero!AW40</f>
        <v>1.0047518372857667E-14</v>
      </c>
      <c r="AX9" s="642">
        <f>+entero!AX40</f>
        <v>1.0047518372857667E-14</v>
      </c>
      <c r="AY9" s="642">
        <f>+entero!AY40</f>
        <v>1.0047518372857667E-14</v>
      </c>
      <c r="AZ9" s="642">
        <f>+entero!AZ40</f>
        <v>1.0047518372857667E-14</v>
      </c>
      <c r="BA9" s="642">
        <f>+entero!BA40</f>
        <v>1.0047518372857667E-14</v>
      </c>
      <c r="BB9" s="642">
        <f>+entero!BB40</f>
        <v>1.0047518372857667E-14</v>
      </c>
      <c r="BC9" s="642">
        <f>+entero!BC40</f>
        <v>1.0047518372857667E-14</v>
      </c>
      <c r="BD9" s="642">
        <f>+entero!BD40</f>
        <v>1.0047518372857667E-14</v>
      </c>
      <c r="BE9" s="642">
        <f>+entero!BE40</f>
        <v>1.0047518372857667E-14</v>
      </c>
      <c r="BF9" s="642">
        <f>+entero!BF40</f>
        <v>1.0047518372857667E-14</v>
      </c>
      <c r="BG9" s="642">
        <f>+entero!BG40</f>
        <v>1.0047518372857667E-14</v>
      </c>
      <c r="BH9" s="642">
        <f>+entero!BH40</f>
        <v>1.0047518372857667E-14</v>
      </c>
      <c r="BI9" s="642">
        <f>+entero!BI40</f>
        <v>1.0047518372857667E-14</v>
      </c>
      <c r="BJ9" s="642">
        <f>+entero!BJ40</f>
        <v>1.0047518372857667E-14</v>
      </c>
      <c r="BK9" s="642">
        <f>+entero!BK40</f>
        <v>1.0047518372857667E-14</v>
      </c>
      <c r="BL9" s="642">
        <f>+entero!BL40</f>
        <v>1.0047518372857667E-14</v>
      </c>
      <c r="BM9" s="642">
        <f>+entero!BM40</f>
        <v>1.0047518372857667E-14</v>
      </c>
      <c r="BN9" s="642">
        <f>+entero!BN40</f>
        <v>1.0047518372857667E-14</v>
      </c>
      <c r="BO9" s="642">
        <f>+entero!BO40</f>
        <v>1.0047518372857667E-14</v>
      </c>
      <c r="BP9" s="642">
        <f>+entero!BP40</f>
        <v>1.0047518372857667E-14</v>
      </c>
      <c r="BQ9" s="642">
        <f>+entero!BQ40</f>
        <v>1.0047518372857667E-14</v>
      </c>
      <c r="BR9" s="642">
        <f>+entero!BR40</f>
        <v>1.0047518372857667E-14</v>
      </c>
      <c r="BS9" s="642">
        <f>+entero!BS40</f>
        <v>1.0047518372857667E-14</v>
      </c>
      <c r="BT9" s="642">
        <f>+entero!BT40</f>
        <v>1.0047518372857667E-14</v>
      </c>
      <c r="BU9" s="642">
        <f>+entero!BU40</f>
        <v>1.0047518372857667E-14</v>
      </c>
      <c r="BV9" s="642">
        <f>+entero!BV40</f>
        <v>1.0047518372857667E-14</v>
      </c>
      <c r="BW9" s="642">
        <f>+entero!BW40</f>
        <v>1.0047518372857667E-14</v>
      </c>
      <c r="BX9" s="642">
        <f>+entero!BX40</f>
        <v>1.0047518372857667E-14</v>
      </c>
      <c r="BY9" s="642">
        <f>+entero!BY40</f>
        <v>1.0047518372857667E-14</v>
      </c>
      <c r="BZ9" s="642">
        <f>+entero!BZ40</f>
        <v>1.0047518372857667E-14</v>
      </c>
      <c r="CA9" s="642">
        <f>+entero!CA40</f>
        <v>1.0047518372857667E-14</v>
      </c>
      <c r="CB9" s="642">
        <f>+entero!CB40</f>
        <v>1.0047518372857667E-14</v>
      </c>
      <c r="CC9" s="642">
        <f>+entero!CC40</f>
        <v>1.0047518372857667E-14</v>
      </c>
      <c r="CD9" s="642">
        <f>+entero!CD40</f>
        <v>1.0047518372857667E-14</v>
      </c>
      <c r="CE9" s="642">
        <f>+entero!CE40</f>
        <v>1.0047518372857667E-14</v>
      </c>
      <c r="CF9" s="642">
        <f>+entero!CF40</f>
        <v>1.0047518372857667E-14</v>
      </c>
      <c r="CG9" s="642">
        <f>+entero!CG40</f>
        <v>1.0047518372857667E-14</v>
      </c>
      <c r="CH9" s="642">
        <f>+entero!CH40</f>
        <v>1.0047518372857667E-14</v>
      </c>
      <c r="CI9" s="642">
        <f>+entero!CI40</f>
        <v>1.0047518372857667E-14</v>
      </c>
      <c r="CJ9" s="642">
        <f>+entero!CJ40</f>
        <v>0</v>
      </c>
      <c r="CK9" s="654">
        <f>+entero!CK40</f>
        <v>0</v>
      </c>
      <c r="CL9" s="655">
        <f>+entero!CL40</f>
        <v>0</v>
      </c>
      <c r="CM9" s="655">
        <f>+entero!CM40</f>
        <v>0</v>
      </c>
      <c r="CN9" s="655">
        <f>+entero!CN40</f>
        <v>0</v>
      </c>
      <c r="CO9" s="656">
        <f>+entero!CO40</f>
        <v>0</v>
      </c>
      <c r="CP9" s="654" t="str">
        <f>+entero!CP40</f>
        <v xml:space="preserve"> </v>
      </c>
      <c r="CQ9" s="701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2">
        <f>+entero!E41</f>
        <v>2202.2942177977102</v>
      </c>
      <c r="F10" s="642">
        <f>+entero!F41</f>
        <v>2266.3419362482068</v>
      </c>
      <c r="G10" s="642">
        <f>+entero!G41</f>
        <v>2247.5939219799138</v>
      </c>
      <c r="H10" s="642">
        <f>+entero!H41</f>
        <v>2277.2932496972744</v>
      </c>
      <c r="I10" s="642">
        <f>+entero!I41</f>
        <v>2227.0238900616932</v>
      </c>
      <c r="J10" s="642">
        <f>+entero!J41</f>
        <v>2114.65252538307</v>
      </c>
      <c r="K10" s="642">
        <f>+entero!K41</f>
        <v>2031.8417858651401</v>
      </c>
      <c r="L10" s="642">
        <f>+entero!L41</f>
        <v>1766.3300965179301</v>
      </c>
      <c r="M10" s="642">
        <f>+entero!M41</f>
        <v>1708.3048261061699</v>
      </c>
      <c r="N10" s="642">
        <f>+entero!N41</f>
        <v>1690.9352437388809</v>
      </c>
      <c r="O10" s="642">
        <f>+entero!O41</f>
        <v>1632.1393445451936</v>
      </c>
      <c r="P10" s="642">
        <f>+entero!P41</f>
        <v>1589.5794089440462</v>
      </c>
      <c r="Q10" s="642">
        <f>+entero!Q41</f>
        <v>1544.3908241492106</v>
      </c>
      <c r="R10" s="642">
        <f>+entero!R41</f>
        <v>1306.9826306527975</v>
      </c>
      <c r="S10" s="642">
        <f>+entero!S41</f>
        <v>1206.7829708751699</v>
      </c>
      <c r="T10" s="642">
        <f>+entero!T41</f>
        <v>1091.634479959828</v>
      </c>
      <c r="U10" s="642">
        <f>+entero!U41</f>
        <v>1001.4652828350074</v>
      </c>
      <c r="V10" s="642">
        <f>+entero!V41</f>
        <v>989.13136399856546</v>
      </c>
      <c r="W10" s="642">
        <f>+entero!W41</f>
        <v>972.47205676040198</v>
      </c>
      <c r="X10" s="642">
        <f>+entero!X41</f>
        <v>948.25906570444783</v>
      </c>
      <c r="Y10" s="642">
        <f>+entero!Y41</f>
        <v>934.84930355810639</v>
      </c>
      <c r="Z10" s="642">
        <f>+entero!Z41</f>
        <v>967.05822080344365</v>
      </c>
      <c r="AA10" s="642">
        <f>+entero!AA41</f>
        <v>1034.9990058421699</v>
      </c>
      <c r="AB10" s="642">
        <f>+entero!AB41</f>
        <v>1074.022290678161</v>
      </c>
      <c r="AC10" s="642">
        <f>+entero!AC41</f>
        <v>1145.3884071051875</v>
      </c>
      <c r="AD10" s="642">
        <f>+entero!AD41</f>
        <v>1199.7378163112392</v>
      </c>
      <c r="AE10" s="642">
        <f>+entero!AE41</f>
        <v>1319.2453607630059</v>
      </c>
      <c r="AF10" s="642">
        <f>+entero!AF41</f>
        <v>1426.091575510145</v>
      </c>
      <c r="AG10" s="642">
        <f>+entero!AG41</f>
        <v>1605.7739320769233</v>
      </c>
      <c r="AH10" s="642">
        <f>+entero!AH41</f>
        <v>1543.0361144412193</v>
      </c>
      <c r="AI10" s="642">
        <f>+entero!AI41</f>
        <v>1486.126005784884</v>
      </c>
      <c r="AJ10" s="642">
        <f>+entero!AJ41</f>
        <v>1420.5243260378461</v>
      </c>
      <c r="AK10" s="642">
        <f>+entero!AK41</f>
        <v>1389.996398438137</v>
      </c>
      <c r="AL10" s="642">
        <f>+entero!AL41</f>
        <v>1315.8180486448327</v>
      </c>
      <c r="AM10" s="642">
        <f>+entero!AM41</f>
        <v>1328.229784221252</v>
      </c>
      <c r="AN10" s="642">
        <f>+entero!AN41</f>
        <v>1440.7801750583094</v>
      </c>
      <c r="AO10" s="642">
        <f>+entero!AO41</f>
        <v>1437.6017778819246</v>
      </c>
      <c r="AP10" s="642">
        <f>+entero!AP41</f>
        <v>1457.5992499125366</v>
      </c>
      <c r="AQ10" s="642">
        <f>+entero!AQ41</f>
        <v>1516.6374201720121</v>
      </c>
      <c r="AR10" s="642">
        <f>+entero!AR41</f>
        <v>1621.5564759314873</v>
      </c>
      <c r="AS10" s="642">
        <f>+entero!AS41</f>
        <v>1617.1672385539362</v>
      </c>
      <c r="AT10" s="642">
        <f>+entero!AT41</f>
        <v>1732.8153010874639</v>
      </c>
      <c r="AU10" s="642">
        <f>+entero!AU41</f>
        <v>1714.3449413688049</v>
      </c>
      <c r="AV10" s="642">
        <f>+entero!AV41</f>
        <v>1697.7007342434401</v>
      </c>
      <c r="AW10" s="642">
        <f>+entero!AW41</f>
        <v>1580.0971151311953</v>
      </c>
      <c r="AX10" s="642">
        <f>+entero!AX41</f>
        <v>1568.9980119825075</v>
      </c>
      <c r="AY10" s="642">
        <f>+entero!AY41</f>
        <v>1525.3242813527697</v>
      </c>
      <c r="AZ10" s="642">
        <f>+entero!AZ41</f>
        <v>1408.2457136282801</v>
      </c>
      <c r="BA10" s="642">
        <f>+entero!BA41</f>
        <v>1310.8016029241985</v>
      </c>
      <c r="BB10" s="642">
        <f>+entero!BB41</f>
        <v>1328.4341093294461</v>
      </c>
      <c r="BC10" s="642">
        <f>+entero!BC41</f>
        <v>1437.3778049766768</v>
      </c>
      <c r="BD10" s="642">
        <f>+entero!BD41</f>
        <v>1615.4641413994166</v>
      </c>
      <c r="BE10" s="642">
        <f>+entero!BE41</f>
        <v>1684.7141400860055</v>
      </c>
      <c r="BF10" s="642">
        <f>+entero!BF41</f>
        <v>1665.113848540816</v>
      </c>
      <c r="BG10" s="642">
        <f>+entero!BG41</f>
        <v>1817.8782800276967</v>
      </c>
      <c r="BH10" s="642">
        <f>+entero!BH41</f>
        <v>1744.9578717201164</v>
      </c>
      <c r="BI10" s="642">
        <f>+entero!BI41</f>
        <v>1667.6750728862971</v>
      </c>
      <c r="BJ10" s="642">
        <f>+entero!BJ41</f>
        <v>1700.7519387755101</v>
      </c>
      <c r="BK10" s="642">
        <f>+entero!BK41</f>
        <v>1864.2642857142853</v>
      </c>
      <c r="BL10" s="642">
        <f>+entero!BL41</f>
        <v>2101.6073323615155</v>
      </c>
      <c r="BM10" s="642">
        <f>+entero!BM41</f>
        <v>2199.9166618075797</v>
      </c>
      <c r="BN10" s="642">
        <f>+entero!BN41</f>
        <v>2804.2042711370254</v>
      </c>
      <c r="BO10" s="642">
        <f>+entero!BO41</f>
        <v>2869.2557288629732</v>
      </c>
      <c r="BP10" s="642">
        <f>+entero!BP41</f>
        <v>2849.7643294460631</v>
      </c>
      <c r="BQ10" s="642">
        <f>+entero!BQ41</f>
        <v>2854.3101020408153</v>
      </c>
      <c r="BR10" s="642">
        <f>+entero!BR41</f>
        <v>2835.2213265306113</v>
      </c>
      <c r="BS10" s="642">
        <f>+entero!BS41</f>
        <v>2861.4439212827983</v>
      </c>
      <c r="BT10" s="642">
        <f>+entero!BT41</f>
        <v>2686.6962536443143</v>
      </c>
      <c r="BU10" s="642">
        <f>+entero!BU41</f>
        <v>2641.5233673469384</v>
      </c>
      <c r="BV10" s="642">
        <f>+entero!BV41</f>
        <v>2735.984548104956</v>
      </c>
      <c r="BW10" s="642">
        <f>+entero!BW41</f>
        <v>2677.3148747434398</v>
      </c>
      <c r="BX10" s="642">
        <f>+entero!BX41</f>
        <v>2694.7256559766752</v>
      </c>
      <c r="BY10" s="642">
        <f>+entero!BY41</f>
        <v>2747.5520408163256</v>
      </c>
      <c r="BZ10" s="642">
        <f>+entero!BZ41</f>
        <v>2892.1743440233226</v>
      </c>
      <c r="CA10" s="642">
        <f>+entero!CA41</f>
        <v>3117.5615160349844</v>
      </c>
      <c r="CB10" s="642">
        <f>+entero!CB41</f>
        <v>3305.9709912536432</v>
      </c>
      <c r="CC10" s="642">
        <f>+entero!CC41</f>
        <v>3139.7390670553923</v>
      </c>
      <c r="CD10" s="642">
        <f>+entero!CD41</f>
        <v>3085.7699708454797</v>
      </c>
      <c r="CE10" s="642">
        <f>+entero!CE41</f>
        <v>2919.1583090378995</v>
      </c>
      <c r="CF10" s="642">
        <f>+entero!CF41</f>
        <v>2696.7616618075785</v>
      </c>
      <c r="CG10" s="642">
        <f>+entero!CG41</f>
        <v>2646.3034985422728</v>
      </c>
      <c r="CH10" s="642">
        <f>+entero!CH41</f>
        <v>2547.4991253644298</v>
      </c>
      <c r="CI10" s="642">
        <f>+entero!CI41</f>
        <v>2456.640962099124</v>
      </c>
      <c r="CJ10" s="642">
        <f>+entero!CJ41</f>
        <v>2387.3644314868789</v>
      </c>
      <c r="CK10" s="654">
        <f>+entero!CK41</f>
        <v>2387.3644314868789</v>
      </c>
      <c r="CL10" s="655">
        <f>+entero!CL41</f>
        <v>2387.3644314868789</v>
      </c>
      <c r="CM10" s="655">
        <f>+entero!CM41</f>
        <v>2387.3644314868789</v>
      </c>
      <c r="CN10" s="655">
        <f>+entero!CN41</f>
        <v>2387.3644314868789</v>
      </c>
      <c r="CO10" s="656">
        <f>+entero!CO41</f>
        <v>2335.1330903790072</v>
      </c>
      <c r="CP10" s="654">
        <f>+entero!CP41</f>
        <v>-52.231341107871685</v>
      </c>
      <c r="CQ10" s="701">
        <f>+entero!CQ41</f>
        <v>-2.1878243815227405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2">
        <f>+entero!E42</f>
        <v>15307.117235019999</v>
      </c>
      <c r="F11" s="642">
        <f>+entero!F42</f>
        <v>15726.703295650001</v>
      </c>
      <c r="G11" s="642">
        <f>+entero!G42</f>
        <v>15582.0896362</v>
      </c>
      <c r="H11" s="642">
        <f>+entero!H42</f>
        <v>15795.36695039</v>
      </c>
      <c r="I11" s="642">
        <f>+entero!I42</f>
        <v>15471.475513730002</v>
      </c>
      <c r="J11" s="642">
        <f>+entero!J42</f>
        <v>14722.400101919999</v>
      </c>
      <c r="K11" s="642">
        <f>+entero!K42</f>
        <v>14159.149944479999</v>
      </c>
      <c r="L11" s="642">
        <f>+entero!L42</f>
        <v>13006.229772730001</v>
      </c>
      <c r="M11" s="642">
        <f>+entero!M42</f>
        <v>12599.702637959997</v>
      </c>
      <c r="N11" s="642">
        <f>+entero!N42</f>
        <v>11779.545648859999</v>
      </c>
      <c r="O11" s="642">
        <f>+entero!O42</f>
        <v>11368.34423148</v>
      </c>
      <c r="P11" s="642">
        <f>+entero!P42</f>
        <v>11073.792480340002</v>
      </c>
      <c r="Q11" s="642">
        <f>+entero!Q42</f>
        <v>10761.616044319999</v>
      </c>
      <c r="R11" s="642">
        <f>+entero!R42</f>
        <v>9108.274935649999</v>
      </c>
      <c r="S11" s="642">
        <f>+entero!S42</f>
        <v>8409.1763069999997</v>
      </c>
      <c r="T11" s="642">
        <f>+entero!T42</f>
        <v>7605.2073253200006</v>
      </c>
      <c r="U11" s="642">
        <f>+entero!U42</f>
        <v>6975.3340213600022</v>
      </c>
      <c r="V11" s="642">
        <f>+entero!V42</f>
        <v>6889.366607070001</v>
      </c>
      <c r="W11" s="642">
        <f>+entero!W42</f>
        <v>6771.8572356200011</v>
      </c>
      <c r="X11" s="642">
        <f>+entero!X42</f>
        <v>6603.7896879600012</v>
      </c>
      <c r="Y11" s="642">
        <f>+entero!Y42</f>
        <v>6509.6266458000009</v>
      </c>
      <c r="Z11" s="642">
        <f>+entero!Z42</f>
        <v>6734.8197990000008</v>
      </c>
      <c r="AA11" s="642">
        <f>+entero!AA42</f>
        <v>7207.6700707200016</v>
      </c>
      <c r="AB11" s="642">
        <f>+entero!AB42</f>
        <v>7468.9311431200013</v>
      </c>
      <c r="AC11" s="642">
        <f>+entero!AC42</f>
        <v>7944.13754531</v>
      </c>
      <c r="AD11" s="642">
        <f>+entero!AD42</f>
        <v>8322.0164452000008</v>
      </c>
      <c r="AE11" s="642">
        <f>+entero!AE42</f>
        <v>9124.3338964800005</v>
      </c>
      <c r="AF11" s="642">
        <f>+entero!AF42</f>
        <v>9834.5117710199993</v>
      </c>
      <c r="AG11" s="642">
        <f>+entero!AG42</f>
        <v>11058.270392010001</v>
      </c>
      <c r="AH11" s="642">
        <f>+entero!AH42</f>
        <v>10626.006828500002</v>
      </c>
      <c r="AI11" s="642">
        <f>+entero!AI42</f>
        <v>10219.0429198</v>
      </c>
      <c r="AJ11" s="642">
        <f>+entero!AJ42</f>
        <v>9753.5061198800031</v>
      </c>
      <c r="AK11" s="642">
        <f>+entero!AK42</f>
        <v>9545.1532572700016</v>
      </c>
      <c r="AL11" s="642">
        <f>+entero!AL42</f>
        <v>9036.921994190001</v>
      </c>
      <c r="AM11" s="642">
        <f>+entero!AM42</f>
        <v>9122.877617600001</v>
      </c>
      <c r="AN11" s="642">
        <f>+entero!AN42</f>
        <v>9883.0660009000003</v>
      </c>
      <c r="AO11" s="642">
        <f>+entero!AO42</f>
        <v>9861.9481962700029</v>
      </c>
      <c r="AP11" s="642">
        <f>+entero!AP42</f>
        <v>9999.1308544000021</v>
      </c>
      <c r="AQ11" s="642">
        <f>+entero!AQ42</f>
        <v>10404.132702380004</v>
      </c>
      <c r="AR11" s="642">
        <f>+entero!AR42</f>
        <v>11123.877424890003</v>
      </c>
      <c r="AS11" s="642">
        <f>+entero!AS42</f>
        <v>11093.767256480003</v>
      </c>
      <c r="AT11" s="642">
        <f>+entero!AT42</f>
        <v>11887.112965460003</v>
      </c>
      <c r="AU11" s="642">
        <f>+entero!AU42</f>
        <v>11760.406297790003</v>
      </c>
      <c r="AV11" s="642">
        <f>+entero!AV42</f>
        <v>11646.227036910001</v>
      </c>
      <c r="AW11" s="642">
        <f>+entero!AW42</f>
        <v>10839.466209800001</v>
      </c>
      <c r="AX11" s="642">
        <f>+entero!AX42</f>
        <v>10763.326362200001</v>
      </c>
      <c r="AY11" s="642">
        <f>+entero!AY42</f>
        <v>10463.724570080001</v>
      </c>
      <c r="AZ11" s="642">
        <f>+entero!AZ42</f>
        <v>9660.5655954900012</v>
      </c>
      <c r="BA11" s="642">
        <f>+entero!BA42</f>
        <v>8992.0989960600018</v>
      </c>
      <c r="BB11" s="642">
        <f>+entero!BB42</f>
        <v>9113.0579900000012</v>
      </c>
      <c r="BC11" s="642">
        <f>+entero!BC42</f>
        <v>9860.4117421400024</v>
      </c>
      <c r="BD11" s="642">
        <f>+entero!BD42</f>
        <v>11082.084009999999</v>
      </c>
      <c r="BE11" s="642">
        <f>+entero!BE42</f>
        <v>11557.139000989999</v>
      </c>
      <c r="BF11" s="642">
        <f>+entero!BF42</f>
        <v>11422.681000989998</v>
      </c>
      <c r="BG11" s="642">
        <f>+entero!BG42</f>
        <v>12470.64500099</v>
      </c>
      <c r="BH11" s="642">
        <f>+entero!BH42</f>
        <v>11970.410999999998</v>
      </c>
      <c r="BI11" s="642">
        <f>+entero!BI42</f>
        <v>11440.250999999998</v>
      </c>
      <c r="BJ11" s="642">
        <f>+entero!BJ42</f>
        <v>11667.158299999999</v>
      </c>
      <c r="BK11" s="642">
        <f>+entero!BK42</f>
        <v>12788.852999999997</v>
      </c>
      <c r="BL11" s="642">
        <f>+entero!BL42</f>
        <v>14417.026299999996</v>
      </c>
      <c r="BM11" s="642">
        <f>+entero!BM42</f>
        <v>15091.428299999996</v>
      </c>
      <c r="BN11" s="642">
        <f>+entero!BN42</f>
        <v>19236.841299999996</v>
      </c>
      <c r="BO11" s="642">
        <f>+entero!BO42</f>
        <v>19683.094299999997</v>
      </c>
      <c r="BP11" s="642">
        <f>+entero!BP42</f>
        <v>19549.383299999994</v>
      </c>
      <c r="BQ11" s="642">
        <f>+entero!BQ42</f>
        <v>19580.567299999995</v>
      </c>
      <c r="BR11" s="642">
        <f>+entero!BR42</f>
        <v>19449.618299999995</v>
      </c>
      <c r="BS11" s="642">
        <f>+entero!BS42</f>
        <v>19629.505299999997</v>
      </c>
      <c r="BT11" s="642">
        <f>+entero!BT42</f>
        <v>18430.736299999997</v>
      </c>
      <c r="BU11" s="642">
        <f>+entero!BU42</f>
        <v>18120.850299999998</v>
      </c>
      <c r="BV11" s="642">
        <f>+entero!BV42</f>
        <v>18768.853999999999</v>
      </c>
      <c r="BW11" s="642">
        <f>+entero!BW42</f>
        <v>18366.380040739998</v>
      </c>
      <c r="BX11" s="642">
        <f>+entero!BX42</f>
        <v>18485.817999999992</v>
      </c>
      <c r="BY11" s="642">
        <f>+entero!BY42</f>
        <v>18848.206999999995</v>
      </c>
      <c r="BZ11" s="642">
        <f>+entero!BZ42</f>
        <v>19840.315999999995</v>
      </c>
      <c r="CA11" s="642">
        <f>+entero!CA42</f>
        <v>21386.471999999994</v>
      </c>
      <c r="CB11" s="642">
        <f>+entero!CB42</f>
        <v>22678.960999999992</v>
      </c>
      <c r="CC11" s="642">
        <f>+entero!CC42</f>
        <v>21538.609999999993</v>
      </c>
      <c r="CD11" s="642">
        <f>+entero!CD42</f>
        <v>21168.381999999991</v>
      </c>
      <c r="CE11" s="642">
        <f>+entero!CE42</f>
        <v>20025.425999999992</v>
      </c>
      <c r="CF11" s="642">
        <f>+entero!CF42</f>
        <v>18499.784999999989</v>
      </c>
      <c r="CG11" s="642">
        <f>+entero!CG42</f>
        <v>18153.641999999993</v>
      </c>
      <c r="CH11" s="642">
        <f>+entero!CH42</f>
        <v>17475.84399999999</v>
      </c>
      <c r="CI11" s="642">
        <f>+entero!CI42</f>
        <v>16852.55699999999</v>
      </c>
      <c r="CJ11" s="642">
        <f>+entero!CJ42</f>
        <v>16377.319999999991</v>
      </c>
      <c r="CK11" s="654">
        <f>+entero!CK42</f>
        <v>16377.319999999991</v>
      </c>
      <c r="CL11" s="655">
        <f>+entero!CL42</f>
        <v>16377.319999999991</v>
      </c>
      <c r="CM11" s="655">
        <f>+entero!CM42</f>
        <v>16377.319999999991</v>
      </c>
      <c r="CN11" s="655">
        <f>+entero!CN42</f>
        <v>16377.319999999991</v>
      </c>
      <c r="CO11" s="656">
        <f>+entero!CO42</f>
        <v>16019.01299999999</v>
      </c>
      <c r="CP11" s="654">
        <f>+entero!CP42</f>
        <v>-358.3070000000007</v>
      </c>
      <c r="CQ11" s="701">
        <f>+entero!CQ42</f>
        <v>-2.1878243815227405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2">
        <f>+entero!E44</f>
        <v>6.1509999999999998</v>
      </c>
      <c r="F12" s="642">
        <f>+entero!F44</f>
        <v>10</v>
      </c>
      <c r="G12" s="642">
        <f>+entero!G44</f>
        <v>12</v>
      </c>
      <c r="H12" s="642">
        <f>+entero!H44</f>
        <v>11.1</v>
      </c>
      <c r="I12" s="642">
        <f>+entero!I44</f>
        <v>7.2999999999999847</v>
      </c>
      <c r="J12" s="642">
        <f>+entero!J44</f>
        <v>2.3999999999999848</v>
      </c>
      <c r="K12" s="642">
        <f>+entero!K44</f>
        <v>0.39999999999998481</v>
      </c>
      <c r="L12" s="642">
        <f>+entero!L44</f>
        <v>0.29999999999998483</v>
      </c>
      <c r="M12" s="642">
        <f>+entero!M44</f>
        <v>0.59999999999998477</v>
      </c>
      <c r="N12" s="642">
        <f>+entero!N44</f>
        <v>0.8999999999999847</v>
      </c>
      <c r="O12" s="642">
        <f>+entero!O44</f>
        <v>1.0999999999999848</v>
      </c>
      <c r="P12" s="642">
        <f>+entero!P44</f>
        <v>0.79999999999998483</v>
      </c>
      <c r="Q12" s="642">
        <f>+entero!Q44</f>
        <v>0.39999999999998492</v>
      </c>
      <c r="R12" s="642">
        <f>+entero!R44</f>
        <v>0.19999999999998494</v>
      </c>
      <c r="S12" s="642">
        <f>+entero!S44</f>
        <v>0.29999999999998495</v>
      </c>
      <c r="T12" s="642">
        <f>+entero!T44</f>
        <v>0.4999999999999849</v>
      </c>
      <c r="U12" s="642">
        <f>+entero!U44</f>
        <v>0.69999999999998486</v>
      </c>
      <c r="V12" s="642">
        <f>+entero!V44</f>
        <v>0.69999999999998486</v>
      </c>
      <c r="W12" s="642">
        <f>+entero!W44</f>
        <v>0.89999999999998481</v>
      </c>
      <c r="X12" s="642">
        <f>+entero!X44</f>
        <v>0.79999999999998483</v>
      </c>
      <c r="Y12" s="642">
        <f>+entero!Y44</f>
        <v>0.89999999999998481</v>
      </c>
      <c r="Z12" s="642">
        <f>+entero!Z44</f>
        <v>0.79999999999998483</v>
      </c>
      <c r="AA12" s="642">
        <f>+entero!AA44</f>
        <v>0.89999999999998481</v>
      </c>
      <c r="AB12" s="642">
        <f>+entero!AB44</f>
        <v>0.89999999999998481</v>
      </c>
      <c r="AC12" s="642">
        <f>+entero!AC44</f>
        <v>0.7</v>
      </c>
      <c r="AD12" s="642">
        <f>+entero!AD44</f>
        <v>0.59999999999998488</v>
      </c>
      <c r="AE12" s="642">
        <f>+entero!AE44</f>
        <v>0.69999999999998486</v>
      </c>
      <c r="AF12" s="642">
        <f>+entero!AF44</f>
        <v>0.79999999999998483</v>
      </c>
      <c r="AG12" s="642">
        <f>+entero!AG44</f>
        <v>0.79999999999998483</v>
      </c>
      <c r="AH12" s="642">
        <f>+entero!AH44</f>
        <v>0.79999999999998483</v>
      </c>
      <c r="AI12" s="642">
        <f>+entero!AI44</f>
        <v>0.79999999999998483</v>
      </c>
      <c r="AJ12" s="642">
        <f>+entero!AJ44</f>
        <v>0.79999999999998483</v>
      </c>
      <c r="AK12" s="642">
        <f>+entero!AK44</f>
        <v>0.59999999999998488</v>
      </c>
      <c r="AL12" s="642">
        <f>+entero!AL44</f>
        <v>0.39999999999998492</v>
      </c>
      <c r="AM12" s="642">
        <f>+entero!AM44</f>
        <v>0.29999999999998495</v>
      </c>
      <c r="AN12" s="642">
        <f>+entero!AN44</f>
        <v>9.9999999999984934E-2</v>
      </c>
      <c r="AO12" s="642">
        <f>+entero!AO44</f>
        <v>-1.5959455978986625E-14</v>
      </c>
      <c r="AP12" s="642">
        <f>+entero!AP44</f>
        <v>0</v>
      </c>
      <c r="AQ12" s="642">
        <f>+entero!AQ44</f>
        <v>0</v>
      </c>
      <c r="AR12" s="642">
        <f>+entero!AR44</f>
        <v>0</v>
      </c>
      <c r="AS12" s="642">
        <f>+entero!AS44</f>
        <v>0</v>
      </c>
      <c r="AT12" s="642">
        <f>+entero!AT44</f>
        <v>-1.5959455978986625E-14</v>
      </c>
      <c r="AU12" s="642">
        <f>+entero!AU44</f>
        <v>-1.50712775592865E-14</v>
      </c>
      <c r="AV12" s="642">
        <f>+entero!AV44</f>
        <v>-1.50712775592865E-14</v>
      </c>
      <c r="AW12" s="642">
        <f>+entero!AW44</f>
        <v>-1.50712775592865E-14</v>
      </c>
      <c r="AX12" s="642">
        <f>+entero!AX44</f>
        <v>-1.50712775592865E-14</v>
      </c>
      <c r="AY12" s="642">
        <f>+entero!AY44</f>
        <v>-1.50712775592865E-14</v>
      </c>
      <c r="AZ12" s="642">
        <f>+entero!AZ44</f>
        <v>-1.50712775592865E-14</v>
      </c>
      <c r="BA12" s="642">
        <f>+entero!BA44</f>
        <v>-1.50712775592865E-14</v>
      </c>
      <c r="BB12" s="642">
        <f>+entero!BB44</f>
        <v>-1.50712775592865E-14</v>
      </c>
      <c r="BC12" s="642">
        <f>+entero!BC44</f>
        <v>-1.50712775592865E-14</v>
      </c>
      <c r="BD12" s="642">
        <f>+entero!BD44</f>
        <v>-1.50712775592865E-14</v>
      </c>
      <c r="BE12" s="642">
        <f>+entero!BE44</f>
        <v>-1.50712775592865E-14</v>
      </c>
      <c r="BF12" s="642">
        <f>+entero!BF44</f>
        <v>-1.50712775592865E-14</v>
      </c>
      <c r="BG12" s="642">
        <f>+entero!BG44</f>
        <v>-1.50712775592865E-14</v>
      </c>
      <c r="BH12" s="642">
        <f>+entero!BH44</f>
        <v>-1.50712775592865E-14</v>
      </c>
      <c r="BI12" s="642">
        <f>+entero!BI44</f>
        <v>-1.50712775592865E-14</v>
      </c>
      <c r="BJ12" s="642">
        <f>+entero!BJ44</f>
        <v>-1.50712775592865E-14</v>
      </c>
      <c r="BK12" s="642">
        <f>+entero!BK44</f>
        <v>-1.50712775592865E-14</v>
      </c>
      <c r="BL12" s="642">
        <f>+entero!BL44</f>
        <v>-1.50712775592865E-14</v>
      </c>
      <c r="BM12" s="642">
        <f>+entero!BM44</f>
        <v>-1.50712775592865E-14</v>
      </c>
      <c r="BN12" s="642">
        <f>+entero!BN44</f>
        <v>-1.50712775592865E-14</v>
      </c>
      <c r="BO12" s="642">
        <f>+entero!BO44</f>
        <v>0</v>
      </c>
      <c r="BP12" s="642">
        <f>+entero!BP44</f>
        <v>0</v>
      </c>
      <c r="BQ12" s="642">
        <f>+entero!BQ44</f>
        <v>0</v>
      </c>
      <c r="BR12" s="642">
        <f>+entero!BR44</f>
        <v>0</v>
      </c>
      <c r="BS12" s="642">
        <f>+entero!BS44</f>
        <v>0</v>
      </c>
      <c r="BT12" s="642">
        <f>+entero!BT44</f>
        <v>0</v>
      </c>
      <c r="BU12" s="642">
        <f>+entero!BU44</f>
        <v>0</v>
      </c>
      <c r="BV12" s="642">
        <f>+entero!BV44</f>
        <v>0</v>
      </c>
      <c r="BW12" s="642">
        <f>+entero!BW44</f>
        <v>0</v>
      </c>
      <c r="BX12" s="642">
        <f>+entero!BX44</f>
        <v>0</v>
      </c>
      <c r="BY12" s="642">
        <f>+entero!BY44</f>
        <v>0</v>
      </c>
      <c r="BZ12" s="642">
        <f>+entero!BZ44</f>
        <v>0</v>
      </c>
      <c r="CA12" s="642">
        <f>+entero!CA44</f>
        <v>0</v>
      </c>
      <c r="CB12" s="642">
        <f>+entero!CB44</f>
        <v>0</v>
      </c>
      <c r="CC12" s="642">
        <f>+entero!CC44</f>
        <v>0</v>
      </c>
      <c r="CD12" s="642">
        <f>+entero!CD44</f>
        <v>0</v>
      </c>
      <c r="CE12" s="642">
        <f>+entero!CE44</f>
        <v>0</v>
      </c>
      <c r="CF12" s="642">
        <f>+entero!CF44</f>
        <v>0</v>
      </c>
      <c r="CG12" s="642">
        <f>+entero!CG44</f>
        <v>0</v>
      </c>
      <c r="CH12" s="642">
        <f>+entero!CH44</f>
        <v>0</v>
      </c>
      <c r="CI12" s="642">
        <f>+entero!CI44</f>
        <v>0</v>
      </c>
      <c r="CJ12" s="642">
        <f>+entero!CJ44</f>
        <v>0</v>
      </c>
      <c r="CK12" s="654">
        <f>+entero!CK44</f>
        <v>0</v>
      </c>
      <c r="CL12" s="655">
        <f>+entero!CL44</f>
        <v>0</v>
      </c>
      <c r="CM12" s="655">
        <f>+entero!CM44</f>
        <v>0</v>
      </c>
      <c r="CN12" s="655">
        <f>+entero!CN44</f>
        <v>0</v>
      </c>
      <c r="CO12" s="656">
        <f>+entero!CO44</f>
        <v>0</v>
      </c>
      <c r="CP12" s="654" t="str">
        <f>+entero!CP44</f>
        <v xml:space="preserve"> </v>
      </c>
      <c r="CQ12" s="701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57">
        <f>+entero!CJ45</f>
        <v>0.4</v>
      </c>
      <c r="CK13" s="12">
        <f>+entero!CK45</f>
        <v>0.35</v>
      </c>
      <c r="CL13" s="9">
        <f>+entero!CL45</f>
        <v>0.35</v>
      </c>
      <c r="CM13" s="9">
        <f>+entero!CM45</f>
        <v>0.35</v>
      </c>
      <c r="CN13" s="9">
        <f>+entero!CN45</f>
        <v>0.35</v>
      </c>
      <c r="CO13" s="348">
        <f>+entero!CO45</f>
        <v>0.25</v>
      </c>
      <c r="CP13" s="698">
        <f>+entero!CP45</f>
        <v>-0.15000000000000002</v>
      </c>
      <c r="CQ13" s="701">
        <f>+entero!CQ45</f>
        <v>-37.5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57">
        <f>+entero!CJ46</f>
        <v>0.4</v>
      </c>
      <c r="CK14" s="12">
        <f>+entero!CK46</f>
        <v>0.35</v>
      </c>
      <c r="CL14" s="9">
        <f>+entero!CL46</f>
        <v>0.35</v>
      </c>
      <c r="CM14" s="9">
        <f>+entero!CM46</f>
        <v>0.35</v>
      </c>
      <c r="CN14" s="9">
        <f>+entero!CN46</f>
        <v>0.35</v>
      </c>
      <c r="CO14" s="348">
        <f>+entero!CO46</f>
        <v>0.25</v>
      </c>
      <c r="CP14" s="698">
        <f>+entero!CP46</f>
        <v>-0.15000000000000002</v>
      </c>
      <c r="CQ14" s="701">
        <f>+entero!CQ46</f>
        <v>-37.5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8">
        <f>+entero!CO47</f>
        <v>0</v>
      </c>
      <c r="CP15" s="698">
        <f>+entero!CP47</f>
        <v>0</v>
      </c>
      <c r="CQ15" s="743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57">
        <f>+entero!CJ48</f>
        <v>0.4</v>
      </c>
      <c r="CK16" s="12">
        <f>+entero!CK48</f>
        <v>0.35</v>
      </c>
      <c r="CL16" s="9">
        <f>+entero!CL48</f>
        <v>0.35</v>
      </c>
      <c r="CM16" s="9">
        <f>+entero!CM48</f>
        <v>0.35</v>
      </c>
      <c r="CN16" s="9">
        <f>+entero!CN48</f>
        <v>0.35</v>
      </c>
      <c r="CO16" s="348">
        <f>+entero!CO48</f>
        <v>0.25</v>
      </c>
      <c r="CP16" s="698">
        <f>+entero!CP48</f>
        <v>-0.15000000000000002</v>
      </c>
      <c r="CQ16" s="701">
        <f>+entero!CQ48</f>
        <v>-37.5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8">
        <f>+entero!CO49</f>
        <v>0</v>
      </c>
      <c r="CP17" s="698">
        <f>+entero!CP49</f>
        <v>0</v>
      </c>
      <c r="CQ17" s="743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8">
        <f>+entero!CO50</f>
        <v>0</v>
      </c>
      <c r="CP18" s="698">
        <f>+entero!CP50</f>
        <v>0</v>
      </c>
      <c r="CQ18" s="743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49">
        <f>+entero!CO51</f>
        <v>0</v>
      </c>
      <c r="CP19" s="699">
        <f>+entero!CP51</f>
        <v>0</v>
      </c>
      <c r="CQ19" s="744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5"/>
      <c r="CJ5" s="405"/>
      <c r="CK5" s="344"/>
      <c r="CL5" s="52"/>
      <c r="CM5" s="52"/>
      <c r="CN5" s="52"/>
      <c r="CO5" s="345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2" t="s">
        <v>213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18198.700608602041</v>
      </c>
      <c r="BW6" s="509">
        <f>+entero!BW53</f>
        <v>18587.771018316329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19749.907044244897</v>
      </c>
      <c r="CA6" s="509">
        <f>+entero!CA53</f>
        <v>20043.864163026243</v>
      </c>
      <c r="CB6" s="509">
        <f>+entero!CB53</f>
        <v>20263.696798135566</v>
      </c>
      <c r="CC6" s="509">
        <f>+entero!CC53</f>
        <v>20342.698932463558</v>
      </c>
      <c r="CD6" s="509">
        <f>+entero!CD53</f>
        <v>20747.519806153065</v>
      </c>
      <c r="CE6" s="509">
        <f>+entero!CE53</f>
        <v>21012.929194838194</v>
      </c>
      <c r="CF6" s="509">
        <f>+entero!CF53</f>
        <v>20996.880696489799</v>
      </c>
      <c r="CG6" s="509">
        <f>+entero!CG53</f>
        <v>20835.103686223458</v>
      </c>
      <c r="CH6" s="509">
        <f>+entero!CH53</f>
        <v>20714.838331485851</v>
      </c>
      <c r="CI6" s="509">
        <f>+entero!CI53</f>
        <v>20818.089288255527</v>
      </c>
      <c r="CJ6" s="509">
        <f>+entero!CJ53</f>
        <v>20880.257348321124</v>
      </c>
      <c r="CK6" s="673">
        <f>+entero!CK53</f>
        <v>21041.440227259907</v>
      </c>
      <c r="CL6" s="674">
        <f>+entero!CL53</f>
        <v>21115.162632236577</v>
      </c>
      <c r="CM6" s="674">
        <f>+entero!CM53</f>
        <v>21201.848592430455</v>
      </c>
      <c r="CN6" s="674">
        <f>+entero!CN53</f>
        <v>21242.016160854648</v>
      </c>
      <c r="CO6" s="675">
        <f>+entero!CO53</f>
        <v>21232.632954707427</v>
      </c>
      <c r="CP6" s="673">
        <f>+entero!CP53</f>
        <v>352.37560638630384</v>
      </c>
      <c r="CQ6" s="559">
        <f>+entero!CQ53</f>
        <v>1.6876018360695078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7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82.464204991421497</v>
      </c>
      <c r="CF7" s="704">
        <f>+entero!CF54</f>
        <v>82.557040296329959</v>
      </c>
      <c r="CG7" s="704">
        <f>+entero!CG54</f>
        <v>82.4348467947258</v>
      </c>
      <c r="CH7" s="704">
        <f>+entero!CH54</f>
        <v>82.290967289671599</v>
      </c>
      <c r="CI7" s="704">
        <f>+entero!CI54</f>
        <v>82.212006788405034</v>
      </c>
      <c r="CJ7" s="704">
        <f>+entero!CJ54</f>
        <v>82.354837799590669</v>
      </c>
      <c r="CK7" s="705">
        <f>+entero!CK54</f>
        <v>82.55594443657499</v>
      </c>
      <c r="CL7" s="706">
        <f>+entero!CL54</f>
        <v>82.598552415552746</v>
      </c>
      <c r="CM7" s="706">
        <f>+entero!CM54</f>
        <v>82.679138338090411</v>
      </c>
      <c r="CN7" s="706">
        <f>+entero!CN54</f>
        <v>82.669992307479518</v>
      </c>
      <c r="CO7" s="707">
        <f>+entero!CO54</f>
        <v>82.574863075199161</v>
      </c>
      <c r="CP7" s="673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16332.770107950439</v>
      </c>
      <c r="BW8" s="509">
        <f>+entero!BW55</f>
        <v>16656.532923224491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17888.081815357145</v>
      </c>
      <c r="CC8" s="509">
        <f>+entero!CC55</f>
        <v>17963.631931330903</v>
      </c>
      <c r="CD8" s="509">
        <f>+entero!CD55</f>
        <v>18427.513725422737</v>
      </c>
      <c r="CE8" s="509">
        <f>+entero!CE55</f>
        <v>18946.857233409624</v>
      </c>
      <c r="CF8" s="509">
        <f>+entero!CF55</f>
        <v>18877.349253413995</v>
      </c>
      <c r="CG8" s="509">
        <f>+entero!CG55</f>
        <v>18901.03034577156</v>
      </c>
      <c r="CH8" s="509">
        <f>+entero!CH55</f>
        <v>18876.102160771567</v>
      </c>
      <c r="CI8" s="509">
        <f>+entero!CI55</f>
        <v>18931.696368896926</v>
      </c>
      <c r="CJ8" s="509">
        <f>+entero!CJ55</f>
        <v>19021.746138335704</v>
      </c>
      <c r="CK8" s="673">
        <f>+entero!CK55</f>
        <v>19181.69679798877</v>
      </c>
      <c r="CL8" s="674">
        <f>+entero!CL55</f>
        <v>19254.899376711794</v>
      </c>
      <c r="CM8" s="674">
        <f>+entero!CM55</f>
        <v>19341.270612692846</v>
      </c>
      <c r="CN8" s="674">
        <f>+entero!CN55</f>
        <v>19381.843464083511</v>
      </c>
      <c r="CO8" s="675">
        <f>+entero!CO55</f>
        <v>19406.002479189934</v>
      </c>
      <c r="CP8" s="673">
        <f>+entero!CP55</f>
        <v>384.25634085423007</v>
      </c>
      <c r="CQ8" s="559">
        <f>+entero!CQ55</f>
        <v>2.0200897334015755</v>
      </c>
      <c r="CR8" s="3"/>
      <c r="CS8" s="51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3" t="s">
        <v>193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80.247426678533401</v>
      </c>
      <c r="CG9" s="704">
        <f>+entero!CG56</f>
        <v>80.335670297514966</v>
      </c>
      <c r="CH9" s="704">
        <f>+entero!CH56</f>
        <v>80.261507631061178</v>
      </c>
      <c r="CI9" s="704">
        <f>+entero!CI56</f>
        <v>80.312864149085911</v>
      </c>
      <c r="CJ9" s="704">
        <f>+entero!CJ56</f>
        <v>80.509101288055192</v>
      </c>
      <c r="CK9" s="705">
        <f>+entero!CK56</f>
        <v>80.756882421493358</v>
      </c>
      <c r="CL9" s="706">
        <f>+entero!CL56</f>
        <v>80.807300547299164</v>
      </c>
      <c r="CM9" s="706">
        <f>+entero!CM56</f>
        <v>80.898253142550701</v>
      </c>
      <c r="CN9" s="706">
        <f>+entero!CN56</f>
        <v>80.894977099662029</v>
      </c>
      <c r="CO9" s="707">
        <f>+entero!CO56</f>
        <v>80.82111587343816</v>
      </c>
      <c r="CP9" s="673"/>
      <c r="CQ9" s="560"/>
      <c r="CR9" s="3"/>
      <c r="CS9" s="51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6"/>
      <c r="CL10" s="100"/>
      <c r="CM10" s="100"/>
      <c r="CN10" s="100"/>
      <c r="CO10" s="347"/>
      <c r="CP10" s="673"/>
      <c r="CQ10" s="559"/>
      <c r="CR10" s="3"/>
      <c r="CS10" s="51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3729.9381828819237</v>
      </c>
      <c r="BW11" s="509">
        <f>+entero!BW58</f>
        <v>3783.1676693119543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4211.3300606836729</v>
      </c>
      <c r="CC11" s="509">
        <f>+entero!CC58</f>
        <v>4084.1750958819239</v>
      </c>
      <c r="CD11" s="509">
        <f>+entero!CD58</f>
        <v>4183.3754360160356</v>
      </c>
      <c r="CE11" s="509">
        <f>+entero!CE58</f>
        <v>4297.0956336647232</v>
      </c>
      <c r="CF11" s="509">
        <f>+entero!CF58</f>
        <v>4034.0361848498546</v>
      </c>
      <c r="CG11" s="509">
        <f>+entero!CG58</f>
        <v>3979.3989076449143</v>
      </c>
      <c r="CH11" s="509">
        <f>+entero!CH58</f>
        <v>4007.6944474554102</v>
      </c>
      <c r="CI11" s="509">
        <f>+entero!CI58</f>
        <v>3988.6933334495789</v>
      </c>
      <c r="CJ11" s="509">
        <f>+entero!CJ58</f>
        <v>3951.597235687188</v>
      </c>
      <c r="CK11" s="673">
        <f>+entero!CK58</f>
        <v>3995.5614028504538</v>
      </c>
      <c r="CL11" s="674">
        <f>+entero!CL58</f>
        <v>4043.4589460151751</v>
      </c>
      <c r="CM11" s="674">
        <f>+entero!CM58</f>
        <v>4021.3665995501615</v>
      </c>
      <c r="CN11" s="674">
        <f>+entero!CN58</f>
        <v>4058.1839216172166</v>
      </c>
      <c r="CO11" s="675">
        <f>+entero!CO58</f>
        <v>4049.18322626299</v>
      </c>
      <c r="CP11" s="673">
        <f>+entero!CP58</f>
        <v>97.585990575802043</v>
      </c>
      <c r="CQ11" s="559">
        <f>+entero!CQ58</f>
        <v>2.4695328181347787</v>
      </c>
      <c r="CR11" s="3"/>
      <c r="CS11" s="51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9" t="s">
        <v>193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68.168514287041646</v>
      </c>
      <c r="CG12" s="704">
        <f>+entero!CG59</f>
        <v>68.27141377056968</v>
      </c>
      <c r="CH12" s="704">
        <f>+entero!CH59</f>
        <v>68.845479662439942</v>
      </c>
      <c r="CI12" s="704">
        <f>+entero!CI59</f>
        <v>68.405335026399086</v>
      </c>
      <c r="CJ12" s="704">
        <f>+entero!CJ59</f>
        <v>68.744376412564478</v>
      </c>
      <c r="CK12" s="705">
        <f>+entero!CK59</f>
        <v>69.402714702080061</v>
      </c>
      <c r="CL12" s="706">
        <f>+entero!CL59</f>
        <v>69.813589461365126</v>
      </c>
      <c r="CM12" s="706">
        <f>+entero!CM59</f>
        <v>69.610856795739707</v>
      </c>
      <c r="CN12" s="706">
        <f>+entero!CN59</f>
        <v>69.812966416820828</v>
      </c>
      <c r="CO12" s="707">
        <f>+entero!CO59</f>
        <v>69.648349196435987</v>
      </c>
      <c r="CP12" s="673"/>
      <c r="CQ12" s="559"/>
      <c r="CR12" s="3"/>
      <c r="CS12" s="51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6"/>
      <c r="CL13" s="100"/>
      <c r="CM13" s="100"/>
      <c r="CN13" s="100"/>
      <c r="CO13" s="347"/>
      <c r="CP13" s="673"/>
      <c r="CQ13" s="559"/>
      <c r="CR13" s="3"/>
      <c r="CS13" s="51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5768.5317530116627</v>
      </c>
      <c r="BW14" s="509">
        <f>+entero!BW61</f>
        <v>5891.1226375262377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6150.4437892886299</v>
      </c>
      <c r="CC14" s="509">
        <f>+entero!CC61</f>
        <v>6294.0513708002927</v>
      </c>
      <c r="CD14" s="509">
        <f>+entero!CD61</f>
        <v>6416.1884452492695</v>
      </c>
      <c r="CE14" s="509">
        <f>+entero!CE61</f>
        <v>6625.3363645524778</v>
      </c>
      <c r="CF14" s="509">
        <f>+entero!CF61</f>
        <v>6609.0427246399422</v>
      </c>
      <c r="CG14" s="509">
        <f>+entero!CG61</f>
        <v>6736.7964403310871</v>
      </c>
      <c r="CH14" s="509">
        <f>+entero!CH61</f>
        <v>6686.9756562961056</v>
      </c>
      <c r="CI14" s="509">
        <f>+entero!CI61</f>
        <v>6786.3224605905634</v>
      </c>
      <c r="CJ14" s="509">
        <f>+entero!CJ61</f>
        <v>6807.7380465395436</v>
      </c>
      <c r="CK14" s="673">
        <f>+entero!CK61</f>
        <v>6915.488736835463</v>
      </c>
      <c r="CL14" s="674">
        <f>+entero!CL61</f>
        <v>6936.7521999068913</v>
      </c>
      <c r="CM14" s="674">
        <f>+entero!CM61</f>
        <v>7005.8274460701559</v>
      </c>
      <c r="CN14" s="674">
        <f>+entero!CN61</f>
        <v>7017.8932583048481</v>
      </c>
      <c r="CO14" s="675">
        <f>+entero!CO61</f>
        <v>7056.4416590337132</v>
      </c>
      <c r="CP14" s="673">
        <f>+entero!CP61</f>
        <v>248.70361249416965</v>
      </c>
      <c r="CQ14" s="559">
        <f>+entero!CQ61</f>
        <v>3.6532488587833978</v>
      </c>
      <c r="CR14" s="3"/>
      <c r="CS14" s="51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9" t="s">
        <v>193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75.700123665249933</v>
      </c>
      <c r="CG15" s="704">
        <f>+entero!CG62</f>
        <v>76.229905665992462</v>
      </c>
      <c r="CH15" s="704">
        <f>+entero!CH62</f>
        <v>75.701663131689955</v>
      </c>
      <c r="CI15" s="704">
        <f>+entero!CI62</f>
        <v>76.00557851478591</v>
      </c>
      <c r="CJ15" s="704">
        <f>+entero!CJ62</f>
        <v>76.096223040266622</v>
      </c>
      <c r="CK15" s="705">
        <f>+entero!CK62</f>
        <v>76.423497186062846</v>
      </c>
      <c r="CL15" s="706">
        <f>+entero!CL62</f>
        <v>76.468106304644408</v>
      </c>
      <c r="CM15" s="706">
        <f>+entero!CM62</f>
        <v>76.693185024468846</v>
      </c>
      <c r="CN15" s="706">
        <f>+entero!CN62</f>
        <v>76.685897855770406</v>
      </c>
      <c r="CO15" s="707">
        <f>+entero!CO62</f>
        <v>76.682567580115162</v>
      </c>
      <c r="CP15" s="673"/>
      <c r="CQ15" s="559"/>
      <c r="CR15" s="3"/>
      <c r="CS15" s="51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6"/>
      <c r="CL16" s="100"/>
      <c r="CM16" s="100"/>
      <c r="CN16" s="100"/>
      <c r="CO16" s="347"/>
      <c r="CP16" s="673"/>
      <c r="CQ16" s="559"/>
      <c r="CR16" s="3"/>
      <c r="CS16" s="51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6399.3499030597659</v>
      </c>
      <c r="BW17" s="509">
        <f>+entero!BW64</f>
        <v>6554.8066256822149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7033.1177290364449</v>
      </c>
      <c r="CC17" s="509">
        <f>+entero!CC64</f>
        <v>7082.9866066166187</v>
      </c>
      <c r="CD17" s="509">
        <f>+entero!CD64</f>
        <v>7343.472604591836</v>
      </c>
      <c r="CE17" s="509">
        <f>+entero!CE64</f>
        <v>7541.0014777011666</v>
      </c>
      <c r="CF17" s="509">
        <f>+entero!CF64</f>
        <v>7748.7377936938774</v>
      </c>
      <c r="CG17" s="509">
        <f>+entero!CG64</f>
        <v>7709.9777742128217</v>
      </c>
      <c r="CH17" s="509">
        <f>+entero!CH64</f>
        <v>7699.6777675553913</v>
      </c>
      <c r="CI17" s="509">
        <f>+entero!CI64</f>
        <v>7682.5860028498491</v>
      </c>
      <c r="CJ17" s="509">
        <f>+entero!CJ64</f>
        <v>7787.4726776311882</v>
      </c>
      <c r="CK17" s="673">
        <f>+entero!CK64</f>
        <v>7793.5161874839614</v>
      </c>
      <c r="CL17" s="674">
        <f>+entero!CL64</f>
        <v>7792.6298370101977</v>
      </c>
      <c r="CM17" s="674">
        <f>+entero!CM64</f>
        <v>7829.9850122157386</v>
      </c>
      <c r="CN17" s="674">
        <f>+entero!CN64</f>
        <v>7825.3325896894976</v>
      </c>
      <c r="CO17" s="675">
        <f>+entero!CO64</f>
        <v>7822.4429458352706</v>
      </c>
      <c r="CP17" s="673">
        <f>+entero!CP64</f>
        <v>34.970268204082458</v>
      </c>
      <c r="CQ17" s="559">
        <f>+entero!CQ64</f>
        <v>0.44905798905119365</v>
      </c>
      <c r="CR17" s="3"/>
      <c r="CS17" s="51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9" t="s">
        <v>193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91.898667388181863</v>
      </c>
      <c r="CG18" s="704">
        <f>+entero!CG65</f>
        <v>91.836542379621335</v>
      </c>
      <c r="CH18" s="704">
        <f>+entero!CH65</f>
        <v>91.879124913337307</v>
      </c>
      <c r="CI18" s="704">
        <f>+entero!CI65</f>
        <v>91.9713959306481</v>
      </c>
      <c r="CJ18" s="704">
        <f>+entero!CJ65</f>
        <v>91.994347023643854</v>
      </c>
      <c r="CK18" s="705">
        <f>+entero!CK65</f>
        <v>92.04351425229018</v>
      </c>
      <c r="CL18" s="706">
        <f>+entero!CL65</f>
        <v>92.045695427632964</v>
      </c>
      <c r="CM18" s="706">
        <f>+entero!CM65</f>
        <v>92.091647448407045</v>
      </c>
      <c r="CN18" s="706">
        <f>+entero!CN65</f>
        <v>92.102221523860777</v>
      </c>
      <c r="CO18" s="707">
        <f>+entero!CO65</f>
        <v>92.105305195225498</v>
      </c>
      <c r="CP18" s="673"/>
      <c r="CQ18" s="559"/>
      <c r="CR18" s="3"/>
      <c r="CS18" s="51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6"/>
      <c r="CL19" s="100"/>
      <c r="CM19" s="100"/>
      <c r="CN19" s="100"/>
      <c r="CO19" s="347"/>
      <c r="CP19" s="673"/>
      <c r="CQ19" s="559"/>
      <c r="CR19" s="3"/>
      <c r="CS19" s="51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434.95026899708461</v>
      </c>
      <c r="BW20" s="509">
        <f>+entero!BW67</f>
        <v>427.43599070408169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493.19023634839658</v>
      </c>
      <c r="CC20" s="509">
        <f>+entero!CC67</f>
        <v>502.41885803206992</v>
      </c>
      <c r="CD20" s="509">
        <f>+entero!CD67</f>
        <v>484.47723956559776</v>
      </c>
      <c r="CE20" s="509">
        <f>+entero!CE67</f>
        <v>485.53255023032057</v>
      </c>
      <c r="CF20" s="509">
        <f>+entero!CF67</f>
        <v>486.49048875183473</v>
      </c>
      <c r="CG20" s="509">
        <f>+entero!CG67</f>
        <v>474.85722358273847</v>
      </c>
      <c r="CH20" s="509">
        <f>+entero!CH67</f>
        <v>481.75428946466275</v>
      </c>
      <c r="CI20" s="509">
        <f>+entero!CI67</f>
        <v>474.0945720069368</v>
      </c>
      <c r="CJ20" s="509">
        <f>+entero!CJ67</f>
        <v>474.93817847778229</v>
      </c>
      <c r="CK20" s="673">
        <f>+entero!CK67</f>
        <v>477.13047081889022</v>
      </c>
      <c r="CL20" s="674">
        <f>+entero!CL67</f>
        <v>482.05839377953151</v>
      </c>
      <c r="CM20" s="674">
        <f>+entero!CM67</f>
        <v>484.09155485679094</v>
      </c>
      <c r="CN20" s="674">
        <f>+entero!CN67</f>
        <v>480.43369447195141</v>
      </c>
      <c r="CO20" s="675">
        <f>+entero!CO67</f>
        <v>477.93464805795713</v>
      </c>
      <c r="CP20" s="673">
        <f>+entero!CP67</f>
        <v>2.9964695801748462</v>
      </c>
      <c r="CQ20" s="559">
        <f>+entero!CQ67</f>
        <v>0.63091781540469682</v>
      </c>
      <c r="CR20" s="3"/>
      <c r="CS20" s="51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9" t="s">
        <v>193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69.755908457809014</v>
      </c>
      <c r="CG21" s="704">
        <f>+entero!CG68</f>
        <v>70.294623556982586</v>
      </c>
      <c r="CH21" s="704">
        <f>+entero!CH68</f>
        <v>70.976120589547435</v>
      </c>
      <c r="CI21" s="704">
        <f>+entero!CI68</f>
        <v>71.775218737082412</v>
      </c>
      <c r="CJ21" s="704">
        <f>+entero!CJ68</f>
        <v>71.986450950771811</v>
      </c>
      <c r="CK21" s="705">
        <f>+entero!CK68</f>
        <v>71.916690329715507</v>
      </c>
      <c r="CL21" s="706">
        <f>+entero!CL68</f>
        <v>72.101396730310356</v>
      </c>
      <c r="CM21" s="706">
        <f>+entero!CM68</f>
        <v>72.130229699712885</v>
      </c>
      <c r="CN21" s="706">
        <f>+entero!CN68</f>
        <v>71.56669724655714</v>
      </c>
      <c r="CO21" s="707">
        <f>+entero!CO68</f>
        <v>71.517601903023603</v>
      </c>
      <c r="CP21" s="673"/>
      <c r="CQ21" s="559"/>
      <c r="CR21" s="3"/>
      <c r="CS21" s="51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6"/>
      <c r="CL22" s="100"/>
      <c r="CM22" s="100"/>
      <c r="CN22" s="100"/>
      <c r="CO22" s="347"/>
      <c r="CP22" s="673"/>
      <c r="CQ22" s="559"/>
      <c r="CR22" s="3"/>
      <c r="CS22" s="51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39"/>
      <c r="CP23" s="673"/>
      <c r="CQ23" s="559"/>
      <c r="CR23" s="3"/>
      <c r="CS23" s="51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1" t="s">
        <v>172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3745.9608039812006</v>
      </c>
      <c r="CC24" s="509">
        <f>+entero!CC70</f>
        <v>3861.1813416265218</v>
      </c>
      <c r="CD24" s="509">
        <f>+entero!CD70</f>
        <v>4158.4530232946181</v>
      </c>
      <c r="CE24" s="509">
        <f>+entero!CE70</f>
        <v>4526.1441037225413</v>
      </c>
      <c r="CF24" s="509">
        <f>+entero!CF70</f>
        <v>4448.2607802507982</v>
      </c>
      <c r="CG24" s="509">
        <f>+entero!CG70</f>
        <v>4552.7172464910027</v>
      </c>
      <c r="CH24" s="509">
        <f>+entero!CH70</f>
        <v>4641.6053210194696</v>
      </c>
      <c r="CI24" s="509">
        <f>+entero!CI70</f>
        <v>4676.817769649505</v>
      </c>
      <c r="CJ24" s="509">
        <f>+entero!CJ70</f>
        <v>4587.1573855863089</v>
      </c>
      <c r="CK24" s="673">
        <f>+entero!CK70</f>
        <v>4626.8480839791364</v>
      </c>
      <c r="CL24" s="674">
        <f>+entero!CL70</f>
        <v>4683.7432819332826</v>
      </c>
      <c r="CM24" s="674">
        <f>+entero!CM70</f>
        <v>4804.2636341336329</v>
      </c>
      <c r="CN24" s="674">
        <f>+entero!CN70</f>
        <v>4839.6460506085132</v>
      </c>
      <c r="CO24" s="675">
        <f>+entero!CO70</f>
        <v>4918.8468780064077</v>
      </c>
      <c r="CP24" s="673">
        <f>+entero!CP70</f>
        <v>331.68949242009876</v>
      </c>
      <c r="CQ24" s="559">
        <f>+entero!CQ70</f>
        <v>7.2308286927831977</v>
      </c>
      <c r="CR24" s="3"/>
      <c r="CS24" s="51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1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573.47508981792987</v>
      </c>
      <c r="CC25" s="509">
        <f>+entero!CC71</f>
        <v>608.54651751639938</v>
      </c>
      <c r="CD25" s="509">
        <f>+entero!CD71</f>
        <v>1057.4249900692419</v>
      </c>
      <c r="CE25" s="509">
        <f>+entero!CE71</f>
        <v>1336.0994956741984</v>
      </c>
      <c r="CF25" s="509">
        <f>+entero!CF71</f>
        <v>1407.2871674067055</v>
      </c>
      <c r="CG25" s="509">
        <f>+entero!CG71</f>
        <v>1558.2297403848397</v>
      </c>
      <c r="CH25" s="509">
        <f>+entero!CH71</f>
        <v>1601.9892451690962</v>
      </c>
      <c r="CI25" s="509">
        <f>+entero!CI71</f>
        <v>1657.3407223476681</v>
      </c>
      <c r="CJ25" s="509">
        <f>+entero!CJ71</f>
        <v>1554.3941647492709</v>
      </c>
      <c r="CK25" s="673">
        <f>+entero!CK71</f>
        <v>1605.2257823615159</v>
      </c>
      <c r="CL25" s="674">
        <f>+entero!CL71</f>
        <v>1648.1104571013122</v>
      </c>
      <c r="CM25" s="674">
        <f>+entero!CM71</f>
        <v>1771.4858076034986</v>
      </c>
      <c r="CN25" s="674">
        <f>+entero!CN71</f>
        <v>1804.4758918068515</v>
      </c>
      <c r="CO25" s="675">
        <f>+entero!CO71</f>
        <v>1883.8115432303207</v>
      </c>
      <c r="CP25" s="673">
        <f>+entero!CP71</f>
        <v>329.41737848104981</v>
      </c>
      <c r="CQ25" s="559">
        <f>+entero!CQ71</f>
        <v>21.192654086821406</v>
      </c>
      <c r="CR25" s="3"/>
      <c r="CS25" s="51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1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854.56767445626815</v>
      </c>
      <c r="CC26" s="509">
        <f>+entero!CC72</f>
        <v>866.40120074198262</v>
      </c>
      <c r="CD26" s="509">
        <f>+entero!CD72</f>
        <v>696.84090751749261</v>
      </c>
      <c r="CE26" s="509">
        <f>+entero!CE72</f>
        <v>730.76316841982509</v>
      </c>
      <c r="CF26" s="509">
        <f>+entero!CF72</f>
        <v>558.6888989956268</v>
      </c>
      <c r="CG26" s="509">
        <f>+entero!CG72</f>
        <v>543.39729918513126</v>
      </c>
      <c r="CH26" s="509">
        <f>+entero!CH72</f>
        <v>548.91235708746365</v>
      </c>
      <c r="CI26" s="509">
        <f>+entero!CI72</f>
        <v>545.92538132361517</v>
      </c>
      <c r="CJ26" s="509">
        <f>+entero!CJ72</f>
        <v>547.61898178717195</v>
      </c>
      <c r="CK26" s="673">
        <f>+entero!CK72</f>
        <v>547.55851781924184</v>
      </c>
      <c r="CL26" s="674">
        <f>+entero!CL72</f>
        <v>553.28303758163258</v>
      </c>
      <c r="CM26" s="674">
        <f>+entero!CM72</f>
        <v>553.28933244460643</v>
      </c>
      <c r="CN26" s="674">
        <f>+entero!CN72</f>
        <v>553.29764010641395</v>
      </c>
      <c r="CO26" s="675">
        <f>+entero!CO72</f>
        <v>553.30560705539358</v>
      </c>
      <c r="CP26" s="673">
        <f>+entero!CP72</f>
        <v>5.6866252682216327</v>
      </c>
      <c r="CQ26" s="559">
        <f>+entero!CQ72</f>
        <v>1.0384273477269002</v>
      </c>
      <c r="CR26" s="3"/>
      <c r="CS26" s="51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1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948.60012129700283</v>
      </c>
      <c r="CC27" s="509">
        <f>+entero!CC73</f>
        <v>887.16531528813994</v>
      </c>
      <c r="CD27" s="509">
        <f>+entero!CD73</f>
        <v>861.95807256788316</v>
      </c>
      <c r="CE27" s="509">
        <f>+entero!CE73</f>
        <v>918.06957905851891</v>
      </c>
      <c r="CF27" s="509">
        <f>+entero!CF73</f>
        <v>949.28993600846627</v>
      </c>
      <c r="CG27" s="509">
        <f>+entero!CG73</f>
        <v>904.39323997103213</v>
      </c>
      <c r="CH27" s="509">
        <f>+entero!CH73</f>
        <v>837.15956547290955</v>
      </c>
      <c r="CI27" s="509">
        <f>+entero!CI73</f>
        <v>815.84241048822162</v>
      </c>
      <c r="CJ27" s="509">
        <f>+entero!CJ73</f>
        <v>827.31125048986598</v>
      </c>
      <c r="CK27" s="673">
        <f>+entero!CK73</f>
        <v>816.27481673837895</v>
      </c>
      <c r="CL27" s="674">
        <f>+entero!CL73</f>
        <v>832.05943158033801</v>
      </c>
      <c r="CM27" s="674">
        <f>+entero!CM73</f>
        <v>829.18485920552746</v>
      </c>
      <c r="CN27" s="674">
        <f>+entero!CN73</f>
        <v>831.84132532524779</v>
      </c>
      <c r="CO27" s="675">
        <f>+entero!CO73</f>
        <v>831.6308215506939</v>
      </c>
      <c r="CP27" s="673">
        <f>+entero!CP73</f>
        <v>4.3195710608279114</v>
      </c>
      <c r="CQ27" s="559">
        <f>+entero!CQ73</f>
        <v>0.52212163901677044</v>
      </c>
      <c r="CR27" s="3"/>
      <c r="CS27" s="51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1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1369.3179184099999</v>
      </c>
      <c r="CC28" s="509">
        <f>+entero!CC74</f>
        <v>1499.0683080799997</v>
      </c>
      <c r="CD28" s="509">
        <f>+entero!CD74</f>
        <v>1542.2290531399999</v>
      </c>
      <c r="CE28" s="509">
        <f>+entero!CE74</f>
        <v>1541.2118605699993</v>
      </c>
      <c r="CF28" s="509">
        <f>+entero!CF74</f>
        <v>1532.9947778400001</v>
      </c>
      <c r="CG28" s="509">
        <f>+entero!CG74</f>
        <v>1546.6969669499997</v>
      </c>
      <c r="CH28" s="509">
        <f>+entero!CH74</f>
        <v>1653.5441532900002</v>
      </c>
      <c r="CI28" s="509">
        <f>+entero!CI74</f>
        <v>1657.70925549</v>
      </c>
      <c r="CJ28" s="509">
        <f>+entero!CJ74</f>
        <v>1657.8329885600003</v>
      </c>
      <c r="CK28" s="673">
        <f>+entero!CK74</f>
        <v>1657.7889670599995</v>
      </c>
      <c r="CL28" s="674">
        <f>+entero!CL74</f>
        <v>1650.2903556699998</v>
      </c>
      <c r="CM28" s="674">
        <f>+entero!CM74</f>
        <v>1650.3036348799997</v>
      </c>
      <c r="CN28" s="674">
        <f>+entero!CN74</f>
        <v>1650.03119337</v>
      </c>
      <c r="CO28" s="675">
        <f>+entero!CO74</f>
        <v>1650.09890617</v>
      </c>
      <c r="CP28" s="673">
        <f>+entero!CP74</f>
        <v>-7.734082390000367</v>
      </c>
      <c r="CQ28" s="559">
        <f>+entero!CQ74</f>
        <v>-0.46651758309612656</v>
      </c>
      <c r="CR28" s="3"/>
      <c r="CS28" s="51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1" t="s">
        <v>225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736.56181556195952</v>
      </c>
      <c r="AD29" s="509">
        <f>+entero!AD75</f>
        <v>914.07925072046123</v>
      </c>
      <c r="AE29" s="509">
        <f>+entero!AE75</f>
        <v>845.29349710982672</v>
      </c>
      <c r="AF29" s="509">
        <f>+entero!AF75</f>
        <v>853.32202898550713</v>
      </c>
      <c r="AG29" s="509">
        <f>+entero!AG75</f>
        <v>452.23018867924532</v>
      </c>
      <c r="AH29" s="509">
        <f>+entero!AH75</f>
        <v>286.8849056603774</v>
      </c>
      <c r="AI29" s="509">
        <f>+entero!AI75</f>
        <v>405.69752906976748</v>
      </c>
      <c r="AJ29" s="509">
        <f>+entero!AJ75</f>
        <v>337.11382823871901</v>
      </c>
      <c r="AK29" s="509">
        <f>+entero!AK75</f>
        <v>461.14206695778739</v>
      </c>
      <c r="AL29" s="509">
        <f>+entero!AL75</f>
        <v>647.58093158660859</v>
      </c>
      <c r="AM29" s="509">
        <f>+entero!AM75</f>
        <v>741.15676855895185</v>
      </c>
      <c r="AN29" s="509">
        <f>+entero!AN75</f>
        <v>1031.087609329446</v>
      </c>
      <c r="AO29" s="509">
        <f>+entero!AO75</f>
        <v>1279.5123906705537</v>
      </c>
      <c r="AP29" s="509">
        <f>+entero!AP75</f>
        <v>1040.9766763848397</v>
      </c>
      <c r="AQ29" s="509">
        <f>+entero!AQ75</f>
        <v>1037.1906705539357</v>
      </c>
      <c r="AR29" s="509">
        <f>+entero!AR75</f>
        <v>1174.371137026239</v>
      </c>
      <c r="AS29" s="509">
        <f>+entero!AS75</f>
        <v>873.14125364431493</v>
      </c>
      <c r="AT29" s="509">
        <f>+entero!AT75</f>
        <v>675.71865889212825</v>
      </c>
      <c r="AU29" s="509">
        <f>+entero!AU75</f>
        <v>672.7739067055395</v>
      </c>
      <c r="AV29" s="509">
        <f>+entero!AV75</f>
        <v>552.31967930029145</v>
      </c>
      <c r="AW29" s="509">
        <f>+entero!AW75</f>
        <v>693.40102040816316</v>
      </c>
      <c r="AX29" s="509">
        <f>+entero!AX75</f>
        <v>906.33790087463535</v>
      </c>
      <c r="AY29" s="509">
        <f>+entero!AY75</f>
        <v>790.93221574344022</v>
      </c>
      <c r="AZ29" s="509">
        <f>+entero!AZ75</f>
        <v>1054.503498542274</v>
      </c>
      <c r="BA29" s="509">
        <f>+entero!BA75</f>
        <v>1612.7723032069971</v>
      </c>
      <c r="BB29" s="509">
        <f>+entero!BB75</f>
        <v>1394.4810495626821</v>
      </c>
      <c r="BC29" s="509">
        <f>+entero!BC75</f>
        <v>1227.6954810495624</v>
      </c>
      <c r="BD29" s="509">
        <f>+entero!BD75</f>
        <v>1021.1325072886295</v>
      </c>
      <c r="BE29" s="509">
        <f>+entero!BE75</f>
        <v>847.10451895043741</v>
      </c>
      <c r="BF29" s="509">
        <f>+entero!BF75</f>
        <v>734.68192419825061</v>
      </c>
      <c r="BG29" s="509">
        <f>+entero!BG75</f>
        <v>921.40116618075785</v>
      </c>
      <c r="BH29" s="509">
        <f>+entero!BH75</f>
        <v>745.25335276967928</v>
      </c>
      <c r="BI29" s="509">
        <f>+entero!BI75</f>
        <v>918.84554447542007</v>
      </c>
      <c r="BJ29" s="509">
        <f>+entero!BJ75</f>
        <v>711.55029154518945</v>
      </c>
      <c r="BK29" s="509">
        <f>+entero!BK75</f>
        <v>719.8107871720116</v>
      </c>
      <c r="BL29" s="509">
        <f>+entero!BL75</f>
        <v>640.78469387755104</v>
      </c>
      <c r="BM29" s="509">
        <f>+entero!BM75</f>
        <v>1268.3416909620989</v>
      </c>
      <c r="BN29" s="509">
        <f>+entero!BN75</f>
        <v>650.43921282798817</v>
      </c>
      <c r="BO29" s="509">
        <f>+entero!BO75</f>
        <v>536.95437317784251</v>
      </c>
      <c r="BP29" s="509">
        <f>+entero!BP75</f>
        <v>445.23542274052471</v>
      </c>
      <c r="BQ29" s="509">
        <f>+entero!BQ75</f>
        <v>626.70816326530598</v>
      </c>
      <c r="BR29" s="509">
        <f>+entero!BR75</f>
        <v>447.62332361516036</v>
      </c>
      <c r="BS29" s="509">
        <f>+entero!BS75</f>
        <v>500.27740524781336</v>
      </c>
      <c r="BT29" s="509">
        <f>+entero!BT75</f>
        <v>253.39956268221573</v>
      </c>
      <c r="BU29" s="509">
        <f>+entero!BU75</f>
        <v>384.54052478134116</v>
      </c>
      <c r="BV29" s="509">
        <f>+entero!BV75</f>
        <v>473.72696793002933</v>
      </c>
      <c r="BW29" s="509">
        <f>+entero!BW75</f>
        <v>866.79241982507278</v>
      </c>
      <c r="BX29" s="509">
        <f>+entero!BX75</f>
        <v>802.66836734693857</v>
      </c>
      <c r="BY29" s="509">
        <f>+entero!BY75</f>
        <v>1409.1355485850888</v>
      </c>
      <c r="BZ29" s="509">
        <f>+entero!BZ75</f>
        <v>1039.3227627355768</v>
      </c>
      <c r="CA29" s="509">
        <f>+entero!CA75</f>
        <v>957.92271895439285</v>
      </c>
      <c r="CB29" s="509">
        <f>+entero!CB75</f>
        <v>666.05031947569535</v>
      </c>
      <c r="CC29" s="509">
        <f>+entero!CC75</f>
        <v>608.30075074814022</v>
      </c>
      <c r="CD29" s="509">
        <f>+entero!CD75</f>
        <v>854.65550574479369</v>
      </c>
      <c r="CE29" s="509">
        <f>+entero!CE75</f>
        <v>1189.0938445343202</v>
      </c>
      <c r="CF29" s="509">
        <f>+entero!CF75</f>
        <v>1123.1651189090624</v>
      </c>
      <c r="CG29" s="509">
        <f>+entero!CG75</f>
        <v>1247.8205944045123</v>
      </c>
      <c r="CH29" s="509">
        <f>+entero!CH75</f>
        <v>1196.7459156314274</v>
      </c>
      <c r="CI29" s="509">
        <f>+entero!CI75</f>
        <v>1235.1480239806624</v>
      </c>
      <c r="CJ29" s="509">
        <f>+entero!CJ75</f>
        <v>1136.9541946168954</v>
      </c>
      <c r="CK29" s="673">
        <f>+entero!CK75</f>
        <v>1176.4427767428729</v>
      </c>
      <c r="CL29" s="674">
        <f>+entero!CL75</f>
        <v>1235.386788290529</v>
      </c>
      <c r="CM29" s="674">
        <f>+entero!CM75</f>
        <v>1356.2350334962568</v>
      </c>
      <c r="CN29" s="674">
        <f>+entero!CN75</f>
        <v>1389.196106678924</v>
      </c>
      <c r="CO29" s="675">
        <f>+entero!CO75</f>
        <v>1470.7099669500783</v>
      </c>
      <c r="CP29" s="673">
        <f>+entero!CP75</f>
        <v>333.7557723331829</v>
      </c>
      <c r="CQ29" s="559">
        <f>+entero!CQ75</f>
        <v>29.355252297181966</v>
      </c>
      <c r="CR29" s="3"/>
      <c r="CS29" s="51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1" t="s">
        <v>60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688.74769452449561</v>
      </c>
      <c r="AD30" s="509">
        <f>+entero!AD76</f>
        <v>626.13717579250726</v>
      </c>
      <c r="AE30" s="509">
        <f>+entero!AE76</f>
        <v>567.09205202312148</v>
      </c>
      <c r="AF30" s="509">
        <f>+entero!AF76</f>
        <v>561.23869565217387</v>
      </c>
      <c r="AG30" s="509">
        <f>+entero!AG76</f>
        <v>232.92119013062413</v>
      </c>
      <c r="AH30" s="509">
        <f>+entero!AH76</f>
        <v>150.57576197387522</v>
      </c>
      <c r="AI30" s="509">
        <f>+entero!AI76</f>
        <v>259.3228197674419</v>
      </c>
      <c r="AJ30" s="509">
        <f>+entero!AJ76</f>
        <v>239.15240174672488</v>
      </c>
      <c r="AK30" s="509">
        <f>+entero!AK76</f>
        <v>325.52416302765641</v>
      </c>
      <c r="AL30" s="509">
        <f>+entero!AL76</f>
        <v>448.84745269286759</v>
      </c>
      <c r="AM30" s="509">
        <f>+entero!AM76</f>
        <v>500.26390101892275</v>
      </c>
      <c r="AN30" s="509">
        <f>+entero!AN76</f>
        <v>735.72565597667642</v>
      </c>
      <c r="AO30" s="509">
        <f>+entero!AO76</f>
        <v>989.24052478134092</v>
      </c>
      <c r="AP30" s="509">
        <f>+entero!AP76</f>
        <v>725.91895043731779</v>
      </c>
      <c r="AQ30" s="509">
        <f>+entero!AQ76</f>
        <v>743.83002915451868</v>
      </c>
      <c r="AR30" s="509">
        <f>+entero!AR76</f>
        <v>796.0211370262391</v>
      </c>
      <c r="AS30" s="509">
        <f>+entero!AS76</f>
        <v>608.88862973760934</v>
      </c>
      <c r="AT30" s="509">
        <f>+entero!AT76</f>
        <v>548.46545189504377</v>
      </c>
      <c r="AU30" s="509">
        <f>+entero!AU76</f>
        <v>580.49241982507294</v>
      </c>
      <c r="AV30" s="509">
        <f>+entero!AV76</f>
        <v>396.40291545189496</v>
      </c>
      <c r="AW30" s="509">
        <f>+entero!AW76</f>
        <v>564.58731778425647</v>
      </c>
      <c r="AX30" s="509">
        <f>+entero!AX76</f>
        <v>572.35306122448981</v>
      </c>
      <c r="AY30" s="509">
        <f>+entero!AY76</f>
        <v>488.63979591836733</v>
      </c>
      <c r="AZ30" s="509">
        <f>+entero!AZ76</f>
        <v>677.245189504373</v>
      </c>
      <c r="BA30" s="509">
        <f>+entero!BA76</f>
        <v>1376.2438775510202</v>
      </c>
      <c r="BB30" s="509">
        <f>+entero!BB76</f>
        <v>1160.2274052478133</v>
      </c>
      <c r="BC30" s="509">
        <f>+entero!BC76</f>
        <v>917.11399416909603</v>
      </c>
      <c r="BD30" s="509">
        <f>+entero!BD76</f>
        <v>716.95495626822151</v>
      </c>
      <c r="BE30" s="509">
        <f>+entero!BE76</f>
        <v>554.2532069970847</v>
      </c>
      <c r="BF30" s="509">
        <f>+entero!BF76</f>
        <v>472.04183673469385</v>
      </c>
      <c r="BG30" s="509">
        <f>+entero!BG76</f>
        <v>597.13921282798822</v>
      </c>
      <c r="BH30" s="509">
        <f>+entero!BH76</f>
        <v>426.84008746355693</v>
      </c>
      <c r="BI30" s="509">
        <f>+entero!BI76</f>
        <v>646.52668859719847</v>
      </c>
      <c r="BJ30" s="509">
        <f>+entero!BJ76</f>
        <v>471.75174927113704</v>
      </c>
      <c r="BK30" s="509">
        <f>+entero!BK76</f>
        <v>448.43790087463555</v>
      </c>
      <c r="BL30" s="509">
        <f>+entero!BL76</f>
        <v>330.46268221574343</v>
      </c>
      <c r="BM30" s="509">
        <f>+entero!BM76</f>
        <v>948.06239067055367</v>
      </c>
      <c r="BN30" s="509">
        <f>+entero!BN76</f>
        <v>332.667055393586</v>
      </c>
      <c r="BO30" s="509">
        <f>+entero!BO76</f>
        <v>244.61166180758016</v>
      </c>
      <c r="BP30" s="509">
        <f>+entero!BP76</f>
        <v>282.20291545189508</v>
      </c>
      <c r="BQ30" s="509">
        <f>+entero!BQ76</f>
        <v>429.67274052478132</v>
      </c>
      <c r="BR30" s="509">
        <f>+entero!BR76</f>
        <v>328.6466472303207</v>
      </c>
      <c r="BS30" s="509">
        <f>+entero!BS76</f>
        <v>369.71588921282796</v>
      </c>
      <c r="BT30" s="509">
        <f>+entero!BT76</f>
        <v>173.28104956268223</v>
      </c>
      <c r="BU30" s="509">
        <f>+entero!BU76</f>
        <v>291.60510204081623</v>
      </c>
      <c r="BV30" s="509">
        <f>+entero!BV76</f>
        <v>394.02026239067067</v>
      </c>
      <c r="BW30" s="509">
        <f>+entero!BW76</f>
        <v>752.83177842565601</v>
      </c>
      <c r="BX30" s="509">
        <f>+entero!BX76</f>
        <v>629.59970845481018</v>
      </c>
      <c r="BY30" s="509">
        <f>+entero!BY76</f>
        <v>1188.3376533993569</v>
      </c>
      <c r="BZ30" s="509">
        <f>+entero!BZ76</f>
        <v>724.15338714002007</v>
      </c>
      <c r="CA30" s="509">
        <f>+entero!CA76</f>
        <v>527.95096608249173</v>
      </c>
      <c r="CB30" s="509">
        <f>+entero!CB76</f>
        <v>198.51966943869249</v>
      </c>
      <c r="CC30" s="509">
        <f>+entero!CC76</f>
        <v>214.48507352000047</v>
      </c>
      <c r="CD30" s="509">
        <f>+entero!CD76</f>
        <v>495.66743216691066</v>
      </c>
      <c r="CE30" s="509">
        <f>+entero!CE76</f>
        <v>779.76760218580114</v>
      </c>
      <c r="CF30" s="509">
        <f>+entero!CF76</f>
        <v>676.259449470596</v>
      </c>
      <c r="CG30" s="509">
        <f>+entero!CG76</f>
        <v>846.73436255348031</v>
      </c>
      <c r="CH30" s="509">
        <f>+entero!CH76</f>
        <v>878.46037581851795</v>
      </c>
      <c r="CI30" s="509">
        <f>+entero!CI76</f>
        <v>939.22393264244056</v>
      </c>
      <c r="CJ30" s="509">
        <f>+entero!CJ76</f>
        <v>830.23126654702946</v>
      </c>
      <c r="CK30" s="673">
        <f>+entero!CK76</f>
        <v>878.83049287449398</v>
      </c>
      <c r="CL30" s="674">
        <f>+entero!CL76</f>
        <v>921.32896444019093</v>
      </c>
      <c r="CM30" s="674">
        <f>+entero!CM76</f>
        <v>1045.2950734707292</v>
      </c>
      <c r="CN30" s="674">
        <f>+entero!CN76</f>
        <v>1077.0477936536765</v>
      </c>
      <c r="CO30" s="675">
        <f>+entero!CO76</f>
        <v>1157.0943986893844</v>
      </c>
      <c r="CP30" s="673">
        <f>+entero!CP76</f>
        <v>326.86313214235497</v>
      </c>
      <c r="CQ30" s="559">
        <f>+entero!CQ76</f>
        <v>39.370130385692882</v>
      </c>
      <c r="CR30" s="3"/>
      <c r="CS30" s="51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1" t="s">
        <v>61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47.814121037463998</v>
      </c>
      <c r="AD31" s="509">
        <f>+entero!AD77</f>
        <v>287.94207492795385</v>
      </c>
      <c r="AE31" s="509">
        <f>+entero!AE77</f>
        <v>278.20144508670518</v>
      </c>
      <c r="AF31" s="509">
        <f>+entero!AF77</f>
        <v>292.08333333333326</v>
      </c>
      <c r="AG31" s="509">
        <f>+entero!AG77</f>
        <v>219.30899854862116</v>
      </c>
      <c r="AH31" s="509">
        <f>+entero!AH77</f>
        <v>136.30914368650218</v>
      </c>
      <c r="AI31" s="509">
        <f>+entero!AI77</f>
        <v>146.37470930232558</v>
      </c>
      <c r="AJ31" s="509">
        <f>+entero!AJ77</f>
        <v>97.96142649199416</v>
      </c>
      <c r="AK31" s="509">
        <f>+entero!AK77</f>
        <v>135.61790393013095</v>
      </c>
      <c r="AL31" s="509">
        <f>+entero!AL77</f>
        <v>198.73347889374102</v>
      </c>
      <c r="AM31" s="509">
        <f>+entero!AM77</f>
        <v>240.89286754002921</v>
      </c>
      <c r="AN31" s="509">
        <f>+entero!AN77</f>
        <v>295.36195335276966</v>
      </c>
      <c r="AO31" s="509">
        <f>+entero!AO77</f>
        <v>290.27186588921285</v>
      </c>
      <c r="AP31" s="509">
        <f>+entero!AP77</f>
        <v>315.05772594752193</v>
      </c>
      <c r="AQ31" s="509">
        <f>+entero!AQ77</f>
        <v>293.36064139941703</v>
      </c>
      <c r="AR31" s="509">
        <f>+entero!AR77</f>
        <v>378.34999999999997</v>
      </c>
      <c r="AS31" s="509">
        <f>+entero!AS77</f>
        <v>264.25262390670554</v>
      </c>
      <c r="AT31" s="509">
        <f>+entero!AT77</f>
        <v>127.25320699708446</v>
      </c>
      <c r="AU31" s="509">
        <f>+entero!AU77</f>
        <v>92.281486880466531</v>
      </c>
      <c r="AV31" s="509">
        <f>+entero!AV77</f>
        <v>155.9167638483965</v>
      </c>
      <c r="AW31" s="509">
        <f>+entero!AW77</f>
        <v>128.81370262390675</v>
      </c>
      <c r="AX31" s="509">
        <f>+entero!AX77</f>
        <v>333.9848396501456</v>
      </c>
      <c r="AY31" s="509">
        <f>+entero!AY77</f>
        <v>302.2924198250729</v>
      </c>
      <c r="AZ31" s="509">
        <f>+entero!AZ77</f>
        <v>377.25830903790086</v>
      </c>
      <c r="BA31" s="509">
        <f>+entero!BA77</f>
        <v>236.52842565597675</v>
      </c>
      <c r="BB31" s="509">
        <f>+entero!BB77</f>
        <v>234.25364431486881</v>
      </c>
      <c r="BC31" s="509">
        <f>+entero!BC77</f>
        <v>310.58148688046634</v>
      </c>
      <c r="BD31" s="509">
        <f>+entero!BD77</f>
        <v>304.17755102040815</v>
      </c>
      <c r="BE31" s="509">
        <f>+entero!BE77</f>
        <v>292.85131195335271</v>
      </c>
      <c r="BF31" s="509">
        <f>+entero!BF77</f>
        <v>262.64008746355677</v>
      </c>
      <c r="BG31" s="509">
        <f>+entero!BG77</f>
        <v>324.26195335276964</v>
      </c>
      <c r="BH31" s="509">
        <f>+entero!BH77</f>
        <v>318.41326530612236</v>
      </c>
      <c r="BI31" s="509">
        <f>+entero!BI77</f>
        <v>272.31885587822165</v>
      </c>
      <c r="BJ31" s="509">
        <f>+entero!BJ77</f>
        <v>239.79854227405241</v>
      </c>
      <c r="BK31" s="509">
        <f>+entero!BK77</f>
        <v>271.37288629737606</v>
      </c>
      <c r="BL31" s="509">
        <f>+entero!BL77</f>
        <v>310.32201166180761</v>
      </c>
      <c r="BM31" s="509">
        <f>+entero!BM77</f>
        <v>320.27930029154521</v>
      </c>
      <c r="BN31" s="509">
        <f>+entero!BN77</f>
        <v>317.77215743440223</v>
      </c>
      <c r="BO31" s="509">
        <f>+entero!BO77</f>
        <v>292.34271137026229</v>
      </c>
      <c r="BP31" s="509">
        <f>+entero!BP77</f>
        <v>163.03250728862963</v>
      </c>
      <c r="BQ31" s="509">
        <f>+entero!BQ77</f>
        <v>197.03542274052469</v>
      </c>
      <c r="BR31" s="509">
        <f>+entero!BR77</f>
        <v>118.97667638483969</v>
      </c>
      <c r="BS31" s="509">
        <f>+entero!BS77</f>
        <v>130.56151603498543</v>
      </c>
      <c r="BT31" s="509">
        <f>+entero!BT77</f>
        <v>80.118513119533503</v>
      </c>
      <c r="BU31" s="509">
        <f>+entero!BU77</f>
        <v>92.935422740524885</v>
      </c>
      <c r="BV31" s="509">
        <f>+entero!BV77</f>
        <v>79.706705539358666</v>
      </c>
      <c r="BW31" s="509">
        <f>+entero!BW77</f>
        <v>113.9606413994169</v>
      </c>
      <c r="BX31" s="509">
        <f>+entero!BX77</f>
        <v>173.06865889212824</v>
      </c>
      <c r="BY31" s="509">
        <f>+entero!BY77</f>
        <v>220.79789518573196</v>
      </c>
      <c r="BZ31" s="509">
        <f>+entero!BZ77</f>
        <v>315.1693755955568</v>
      </c>
      <c r="CA31" s="509">
        <f>+entero!CA77</f>
        <v>429.971752871901</v>
      </c>
      <c r="CB31" s="509">
        <f>+entero!CB77</f>
        <v>467.53065003700283</v>
      </c>
      <c r="CC31" s="509">
        <f>+entero!CC77</f>
        <v>393.8156772281398</v>
      </c>
      <c r="CD31" s="509">
        <f>+entero!CD77</f>
        <v>358.98807357788314</v>
      </c>
      <c r="CE31" s="509">
        <f>+entero!CE77</f>
        <v>409.32624234851897</v>
      </c>
      <c r="CF31" s="509">
        <f>+entero!CF77</f>
        <v>446.9056694384663</v>
      </c>
      <c r="CG31" s="509">
        <f>+entero!CG77</f>
        <v>401.0862318510321</v>
      </c>
      <c r="CH31" s="509">
        <f>+entero!CH77</f>
        <v>318.28553981290946</v>
      </c>
      <c r="CI31" s="509">
        <f>+entero!CI77</f>
        <v>295.92409133822179</v>
      </c>
      <c r="CJ31" s="509">
        <f>+entero!CJ77</f>
        <v>306.72292806986582</v>
      </c>
      <c r="CK31" s="673">
        <f>+entero!CK77</f>
        <v>297.61228386837894</v>
      </c>
      <c r="CL31" s="674">
        <f>+entero!CL77</f>
        <v>314.05782385033808</v>
      </c>
      <c r="CM31" s="674">
        <f>+entero!CM77</f>
        <v>310.93996002552745</v>
      </c>
      <c r="CN31" s="674">
        <f>+entero!CN77</f>
        <v>312.14831302524777</v>
      </c>
      <c r="CO31" s="675">
        <f>+entero!CO77</f>
        <v>313.61556826069386</v>
      </c>
      <c r="CP31" s="673">
        <f>+entero!CP77</f>
        <v>6.8926401908280468</v>
      </c>
      <c r="CQ31" s="559">
        <f>+entero!CQ77</f>
        <v>2.2471877906884208</v>
      </c>
      <c r="CR31" s="3"/>
      <c r="CS31" s="51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1" t="s">
        <v>75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6">
        <f>+entero!AO78</f>
        <v>0</v>
      </c>
      <c r="AP32" s="676">
        <f>+entero!AP78</f>
        <v>0</v>
      </c>
      <c r="AQ32" s="676">
        <f>+entero!AQ78</f>
        <v>0</v>
      </c>
      <c r="AR32" s="676">
        <f>+entero!AR78</f>
        <v>0</v>
      </c>
      <c r="AS32" s="676">
        <f>+entero!AS78</f>
        <v>0</v>
      </c>
      <c r="AT32" s="676">
        <f>+entero!AT78</f>
        <v>0</v>
      </c>
      <c r="AU32" s="676">
        <f>+entero!AU78</f>
        <v>0</v>
      </c>
      <c r="AV32" s="676">
        <f>+entero!AV78</f>
        <v>0</v>
      </c>
      <c r="AW32" s="676">
        <f>+entero!AW78</f>
        <v>0</v>
      </c>
      <c r="AX32" s="676">
        <f>+entero!AX78</f>
        <v>0</v>
      </c>
      <c r="AY32" s="676">
        <f>+entero!AY78</f>
        <v>0</v>
      </c>
      <c r="AZ32" s="676">
        <f>+entero!AZ78</f>
        <v>0</v>
      </c>
      <c r="BA32" s="676">
        <f>+entero!BA78</f>
        <v>0</v>
      </c>
      <c r="BB32" s="676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509">
        <f>+entero!CE78</f>
        <v>0</v>
      </c>
      <c r="CF32" s="509">
        <f>+entero!CF78</f>
        <v>0</v>
      </c>
      <c r="CG32" s="509">
        <f>+entero!CG78</f>
        <v>0</v>
      </c>
      <c r="CH32" s="509">
        <f>+entero!CH78</f>
        <v>0</v>
      </c>
      <c r="CI32" s="509">
        <f>+entero!CI78</f>
        <v>0</v>
      </c>
      <c r="CJ32" s="509">
        <f>+entero!CJ78</f>
        <v>0</v>
      </c>
      <c r="CK32" s="673">
        <f>+entero!CK78</f>
        <v>0</v>
      </c>
      <c r="CL32" s="674">
        <f>+entero!CL78</f>
        <v>0</v>
      </c>
      <c r="CM32" s="674">
        <f>+entero!CM78</f>
        <v>0</v>
      </c>
      <c r="CN32" s="674">
        <f>+entero!CN78</f>
        <v>0</v>
      </c>
      <c r="CO32" s="675">
        <f>+entero!CO78</f>
        <v>0</v>
      </c>
      <c r="CP32" s="673"/>
      <c r="CQ32" s="559"/>
      <c r="CR32" s="3"/>
      <c r="CS32" s="51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1" t="s">
        <v>198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13878.649407011209</v>
      </c>
      <c r="BX33" s="509">
        <f>+entero!BX79</f>
        <v>14119.261717762945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14588.720039625277</v>
      </c>
      <c r="CC33" s="509">
        <f>+entero!CC79</f>
        <v>14901.514216816546</v>
      </c>
      <c r="CD33" s="509">
        <f>+entero!CD79</f>
        <v>15162.984117753162</v>
      </c>
      <c r="CE33" s="509">
        <f>+entero!CE79</f>
        <v>15366.360120591351</v>
      </c>
      <c r="CF33" s="509">
        <f>+entero!CF79</f>
        <v>15588.703330523635</v>
      </c>
      <c r="CG33" s="509">
        <f>+entero!CG79</f>
        <v>15515.263220818004</v>
      </c>
      <c r="CH33" s="509">
        <f>+entero!CH79</f>
        <v>15523.480812430253</v>
      </c>
      <c r="CI33" s="509">
        <f>+entero!CI79</f>
        <v>15565.958172510424</v>
      </c>
      <c r="CJ33" s="509">
        <f>+entero!CJ79</f>
        <v>15715.922298613923</v>
      </c>
      <c r="CK33" s="673">
        <f>+entero!CK79</f>
        <v>15771.413550615382</v>
      </c>
      <c r="CL33" s="674">
        <f>+entero!CL79</f>
        <v>15795.300739016257</v>
      </c>
      <c r="CM33" s="674">
        <f>+entero!CM79</f>
        <v>15770.838318940458</v>
      </c>
      <c r="CN33" s="674">
        <f>+entero!CN79</f>
        <v>15763.446155847168</v>
      </c>
      <c r="CO33" s="675">
        <f>+entero!CO79</f>
        <v>15752.833632710137</v>
      </c>
      <c r="CP33" s="673">
        <f>+entero!CP79</f>
        <v>36.911334096213977</v>
      </c>
      <c r="CQ33" s="559">
        <f>+entero!CQ79</f>
        <v>0.23486584748175776</v>
      </c>
      <c r="CR33" s="3"/>
      <c r="CS33" s="51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6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7">
        <f>+entero!CO80</f>
        <v>0</v>
      </c>
      <c r="CP34" s="673"/>
      <c r="CQ34" s="559"/>
      <c r="CR34" s="3"/>
      <c r="CS34" s="51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2" t="s">
        <v>193</v>
      </c>
      <c r="E35" s="638">
        <f>+entero!E81</f>
        <v>33.923918785321</v>
      </c>
      <c r="F35" s="638">
        <f>+entero!F81</f>
        <v>33.200648490561299</v>
      </c>
      <c r="G35" s="638">
        <f>+entero!G81</f>
        <v>32.3658133668266</v>
      </c>
      <c r="H35" s="638">
        <f>+entero!H81</f>
        <v>31.296237712804501</v>
      </c>
      <c r="I35" s="638">
        <f>+entero!I81</f>
        <v>30.640906479623901</v>
      </c>
      <c r="J35" s="638">
        <f>+entero!J81</f>
        <v>29.846292770951798</v>
      </c>
      <c r="K35" s="638">
        <f>+entero!K81</f>
        <v>30.0274606107347</v>
      </c>
      <c r="L35" s="638">
        <f>+entero!L81</f>
        <v>30.400688911449102</v>
      </c>
      <c r="M35" s="638">
        <f>+entero!M81</f>
        <v>31.2549151656142</v>
      </c>
      <c r="N35" s="638">
        <f>+entero!N81</f>
        <v>32.938494747107796</v>
      </c>
      <c r="O35" s="638">
        <f>+entero!O81</f>
        <v>34.672105151715201</v>
      </c>
      <c r="P35" s="638">
        <f>+entero!P81</f>
        <v>36.344614051327603</v>
      </c>
      <c r="Q35" s="638">
        <f>+entero!Q81</f>
        <v>38.731167458055801</v>
      </c>
      <c r="R35" s="638">
        <f>+entero!R81</f>
        <v>40.108609650023197</v>
      </c>
      <c r="S35" s="638">
        <f>+entero!S81</f>
        <v>41.329034059016699</v>
      </c>
      <c r="T35" s="638">
        <f>+entero!T81</f>
        <v>42.449927673480801</v>
      </c>
      <c r="U35" s="638">
        <f>+entero!U81</f>
        <v>43.673647138997801</v>
      </c>
      <c r="V35" s="638">
        <f>+entero!V81</f>
        <v>44.9076327201387</v>
      </c>
      <c r="W35" s="638">
        <f>+entero!W81</f>
        <v>46.450800215728002</v>
      </c>
      <c r="X35" s="638">
        <f>+entero!X81</f>
        <v>48.459791889126102</v>
      </c>
      <c r="Y35" s="638">
        <f>+entero!Y81</f>
        <v>50.105979499431697</v>
      </c>
      <c r="Z35" s="638">
        <f>+entero!Z81</f>
        <v>51.793221338267301</v>
      </c>
      <c r="AA35" s="638">
        <f>+entero!AA81</f>
        <v>53.542842879098302</v>
      </c>
      <c r="AB35" s="638">
        <f>+entero!AB81</f>
        <v>55.312777993857203</v>
      </c>
      <c r="AC35" s="638">
        <f>+entero!AC81</f>
        <v>56.3840052807194</v>
      </c>
      <c r="AD35" s="638">
        <f>+entero!AD81</f>
        <v>57.4670226386949</v>
      </c>
      <c r="AE35" s="638">
        <f>+entero!AE81</f>
        <v>58.532804094332697</v>
      </c>
      <c r="AF35" s="638">
        <f>+entero!AF81</f>
        <v>59.910809444690003</v>
      </c>
      <c r="AG35" s="638">
        <f>+entero!AG81</f>
        <v>60.906049597635501</v>
      </c>
      <c r="AH35" s="638">
        <f>+entero!AH81</f>
        <v>61.533134037814499</v>
      </c>
      <c r="AI35" s="638">
        <f>+entero!AI81</f>
        <v>62.708881410811301</v>
      </c>
      <c r="AJ35" s="638">
        <f>+entero!AJ81</f>
        <v>63.880107008626503</v>
      </c>
      <c r="AK35" s="638">
        <f>+entero!AK81</f>
        <v>65.164866167848103</v>
      </c>
      <c r="AL35" s="638">
        <f>+entero!AL81</f>
        <v>66.354198848628897</v>
      </c>
      <c r="AM35" s="638">
        <f>+entero!AM81</f>
        <v>67.391996078884503</v>
      </c>
      <c r="AN35" s="638">
        <f>+entero!AN81</f>
        <v>68.372858221029105</v>
      </c>
      <c r="AO35" s="638">
        <f>+entero!AO81</f>
        <v>69.520683950960205</v>
      </c>
      <c r="AP35" s="638">
        <f>+entero!AP81</f>
        <v>70.125348212986907</v>
      </c>
      <c r="AQ35" s="638">
        <f>+entero!AQ81</f>
        <v>70.851488082794603</v>
      </c>
      <c r="AR35" s="638">
        <f>+entero!AR81</f>
        <v>71.791864465935902</v>
      </c>
      <c r="AS35" s="638">
        <f>+entero!AS81</f>
        <v>72.156338900097097</v>
      </c>
      <c r="AT35" s="638">
        <f>+entero!AT81</f>
        <v>73.140838662313399</v>
      </c>
      <c r="AU35" s="638">
        <f>+entero!AU81</f>
        <v>74.168600453948201</v>
      </c>
      <c r="AV35" s="638">
        <f>+entero!AV81</f>
        <v>75.323680214256697</v>
      </c>
      <c r="AW35" s="638">
        <f>+entero!AW81</f>
        <v>76.352468803890702</v>
      </c>
      <c r="AX35" s="638">
        <f>+entero!AX81</f>
        <v>77.3011459522357</v>
      </c>
      <c r="AY35" s="638">
        <f>+entero!AY81</f>
        <v>78.351263889421404</v>
      </c>
      <c r="AZ35" s="638">
        <f>+entero!AZ81</f>
        <v>79.226915842217295</v>
      </c>
      <c r="BA35" s="638">
        <f>+entero!BA81</f>
        <v>80.011224230787604</v>
      </c>
      <c r="BB35" s="638">
        <f>+entero!BB81</f>
        <v>80.5815066680901</v>
      </c>
      <c r="BC35" s="638">
        <f>+entero!BC81</f>
        <v>81.264309180162414</v>
      </c>
      <c r="BD35" s="638">
        <f>+entero!BD81</f>
        <v>81.916084516792125</v>
      </c>
      <c r="BE35" s="638">
        <f>+entero!BE81</f>
        <v>82.787649896932265</v>
      </c>
      <c r="BF35" s="638">
        <f>+entero!BF81</f>
        <v>83.592013446293109</v>
      </c>
      <c r="BG35" s="638">
        <f>+entero!BG81</f>
        <v>84.260859902898915</v>
      </c>
      <c r="BH35" s="638">
        <f>+entero!BH81</f>
        <v>84.816080056027161</v>
      </c>
      <c r="BI35" s="638">
        <f>+entero!BI81</f>
        <v>85.39383837534146</v>
      </c>
      <c r="BJ35" s="638">
        <f>+entero!BJ81</f>
        <v>85.882031127596861</v>
      </c>
      <c r="BK35" s="638">
        <f>+entero!BK81</f>
        <v>86.519864098941341</v>
      </c>
      <c r="BL35" s="638">
        <f>+entero!BL81</f>
        <v>87.060755190251697</v>
      </c>
      <c r="BM35" s="638">
        <f>+entero!BM81</f>
        <v>87.611227558077658</v>
      </c>
      <c r="BN35" s="638">
        <f>+entero!BN81</f>
        <v>88.028500760176001</v>
      </c>
      <c r="BO35" s="638">
        <f>+entero!BO81</f>
        <v>88.352125637626941</v>
      </c>
      <c r="BP35" s="638">
        <f>+entero!BP81</f>
        <v>88.833230097317028</v>
      </c>
      <c r="BQ35" s="638">
        <f>+entero!BQ81</f>
        <v>89.375880998251347</v>
      </c>
      <c r="BR35" s="638">
        <f>+entero!BR81</f>
        <v>89.763733341557796</v>
      </c>
      <c r="BS35" s="638">
        <f>+entero!BS81</f>
        <v>90.119374857428809</v>
      </c>
      <c r="BT35" s="638">
        <f>+entero!BT81</f>
        <v>90.541176245161381</v>
      </c>
      <c r="BU35" s="638">
        <f>+entero!BU81</f>
        <v>91.053132054846813</v>
      </c>
      <c r="BV35" s="638">
        <f>+entero!BV81</f>
        <v>91.422384260821516</v>
      </c>
      <c r="BW35" s="638">
        <f>+entero!BW81</f>
        <v>91.661444595219876</v>
      </c>
      <c r="BX35" s="638">
        <f>+entero!BX81</f>
        <v>91.930801349358575</v>
      </c>
      <c r="BY35" s="638">
        <f>+entero!BY81</f>
        <v>92.300000000000011</v>
      </c>
      <c r="BZ35" s="638">
        <f>+entero!BZ81</f>
        <v>92.37629948815453</v>
      </c>
      <c r="CA35" s="638">
        <f>+entero!CA81</f>
        <v>92.497043282089834</v>
      </c>
      <c r="CB35" s="638">
        <f>+entero!CB81</f>
        <v>92.823035009211395</v>
      </c>
      <c r="CC35" s="638">
        <f>+entero!CC81</f>
        <v>93.163894536522278</v>
      </c>
      <c r="CD35" s="638">
        <f>+entero!CD81</f>
        <v>93.448235157029117</v>
      </c>
      <c r="CE35" s="638">
        <f>+entero!CE81</f>
        <v>93.737877461533884</v>
      </c>
      <c r="CF35" s="638">
        <f>+entero!CF81</f>
        <v>94.048515289213313</v>
      </c>
      <c r="CG35" s="638">
        <f>+entero!CG81</f>
        <v>94.040943304024466</v>
      </c>
      <c r="CH35" s="638">
        <f>+entero!CH81</f>
        <v>94.091689659271168</v>
      </c>
      <c r="CI35" s="638">
        <f>+entero!CI81</f>
        <v>94.156201281028089</v>
      </c>
      <c r="CJ35" s="638">
        <f>+entero!CJ81</f>
        <v>94.242162623558002</v>
      </c>
      <c r="CK35" s="639">
        <f>+entero!CK81</f>
        <v>94.286052590268611</v>
      </c>
      <c r="CL35" s="640">
        <f>+entero!CL81</f>
        <v>94.288943988794514</v>
      </c>
      <c r="CM35" s="640">
        <f>+entero!CM81</f>
        <v>94.286232828106137</v>
      </c>
      <c r="CN35" s="640">
        <f>+entero!CN81</f>
        <v>94.288794552770014</v>
      </c>
      <c r="CO35" s="641">
        <f>+entero!CO81</f>
        <v>94.316095709624108</v>
      </c>
      <c r="CP35" s="673"/>
      <c r="CQ35" s="559"/>
      <c r="CR35" s="3"/>
      <c r="CS35" s="51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0"/>
      <c r="CP36" s="101"/>
      <c r="CQ36" s="710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32" t="str">
        <f>+entero!CK3</f>
        <v xml:space="preserve">   Semana 1*</v>
      </c>
      <c r="CL3" s="833"/>
      <c r="CM3" s="833"/>
      <c r="CN3" s="833"/>
      <c r="CO3" s="834"/>
      <c r="CP3" s="830" t="s">
        <v>34</v>
      </c>
      <c r="CQ3" s="831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5"/>
      <c r="CH4" s="825"/>
      <c r="CI4" s="822"/>
      <c r="CJ4" s="822"/>
      <c r="CK4" s="202">
        <f>+entero!CK4</f>
        <v>42247</v>
      </c>
      <c r="CL4" s="342">
        <f>+entero!CL4</f>
        <v>42248</v>
      </c>
      <c r="CM4" s="342">
        <f>+entero!CM4</f>
        <v>42249</v>
      </c>
      <c r="CN4" s="342">
        <f>+entero!CN4</f>
        <v>42250</v>
      </c>
      <c r="CO4" s="343" t="str">
        <f>+entero!CO4</f>
        <v>4-Sep-15 14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6"/>
      <c r="CJ5" s="406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6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6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79">
        <f>+entero!CJ85</f>
        <v>6.9433408736773989</v>
      </c>
      <c r="CK8" s="615">
        <f>+entero!CK85</f>
        <v>6.9428154037001075</v>
      </c>
      <c r="CL8" s="615">
        <f>+entero!CL85</f>
        <v>6.9480644857632861</v>
      </c>
      <c r="CM8" s="615">
        <f>+entero!CM85</f>
        <v>6.9575448611777366</v>
      </c>
      <c r="CN8" s="615">
        <f>+entero!CN85</f>
        <v>6.958474428517885</v>
      </c>
      <c r="CO8" s="615">
        <f>+entero!CO85</f>
        <v>6.9612061723993843</v>
      </c>
      <c r="CP8" s="726">
        <f>+entero!CP85</f>
        <v>1.786529872198539E-2</v>
      </c>
      <c r="CQ8" s="561">
        <f>+entero!CQ85</f>
        <v>0.25730119040696664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3"/>
      <c r="CH9" s="723"/>
      <c r="CI9" s="723"/>
      <c r="CJ9" s="723"/>
      <c r="CK9" s="723"/>
      <c r="CL9" s="723"/>
      <c r="CM9" s="723"/>
      <c r="CN9" s="723"/>
      <c r="CO9" s="723"/>
      <c r="CP9" s="726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65">
        <f>+entero!CJ87</f>
        <v>2.0727500000000001</v>
      </c>
      <c r="CK10" s="14">
        <f>+entero!CK87</f>
        <v>2.0732599999999999</v>
      </c>
      <c r="CL10" s="14">
        <f>+entero!CL87</f>
        <v>2.0734300000000001</v>
      </c>
      <c r="CM10" s="14">
        <f>+entero!CM87</f>
        <v>2.0735999999999999</v>
      </c>
      <c r="CN10" s="14">
        <f>+entero!CN87</f>
        <v>2.0737700000000001</v>
      </c>
      <c r="CO10" s="14">
        <f>+entero!CO87</f>
        <v>2.0739399999999999</v>
      </c>
      <c r="CP10" s="726">
        <f>+entero!CP87</f>
        <v>1.1899999999998023E-3</v>
      </c>
      <c r="CQ10" s="561">
        <f>+entero!CQ87</f>
        <v>5.7411651188021828E-2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5">
        <f>+entero!CF88</f>
        <v>2.0679500000000002</v>
      </c>
      <c r="CG11" s="723"/>
      <c r="CH11" s="723"/>
      <c r="CI11" s="723"/>
      <c r="CJ11" s="723"/>
      <c r="CK11" s="723"/>
      <c r="CL11" s="723"/>
      <c r="CM11" s="723"/>
      <c r="CN11" s="723"/>
      <c r="CO11" s="723"/>
      <c r="CP11" s="727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42263.619506249997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485"/>
      <c r="CH3" s="485"/>
      <c r="CI3" s="485"/>
      <c r="CJ3" s="485"/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"/>
      <c r="CM5" s="33"/>
      <c r="CN5" s="33"/>
      <c r="CO5" s="338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39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39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39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39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8" t="s">
        <v>204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3967.7301203454813</v>
      </c>
      <c r="CE10" s="729">
        <f>+entero!CE90</f>
        <v>3651.102672793003</v>
      </c>
      <c r="CF10" s="729">
        <f>+entero!CF90</f>
        <v>3255.4499777128281</v>
      </c>
      <c r="CG10" s="729">
        <f>+entero!CG90</f>
        <v>3189.700214637026</v>
      </c>
      <c r="CH10" s="729">
        <f>+entero!CH90</f>
        <v>3096.4108993615159</v>
      </c>
      <c r="CI10" s="729">
        <f>+entero!CI90</f>
        <v>3097.7609498367347</v>
      </c>
      <c r="CJ10" s="729">
        <f>+entero!CJ90</f>
        <v>2934.9847252274049</v>
      </c>
      <c r="CK10" s="730">
        <f>+entero!CK90</f>
        <v>2934.9847252274049</v>
      </c>
      <c r="CL10" s="731">
        <f>+entero!CL90</f>
        <v>2934.9847252274049</v>
      </c>
      <c r="CM10" s="731">
        <f>+entero!CM90</f>
        <v>2934.9847252274049</v>
      </c>
      <c r="CN10" s="731">
        <f>+entero!CN90</f>
        <v>2934.9847252274049</v>
      </c>
      <c r="CO10" s="732">
        <f>+entero!CO90</f>
        <v>2881.1282018075799</v>
      </c>
      <c r="CP10" s="733">
        <f>+entero!CP90</f>
        <v>-53.856523419824953</v>
      </c>
      <c r="CQ10" s="562">
        <f>+entero!CQ90</f>
        <v>-1.834984794193506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9" t="str">
        <f>+entero!CK3</f>
        <v xml:space="preserve">   Semana 1*</v>
      </c>
      <c r="CL3" s="819"/>
      <c r="CM3" s="819"/>
      <c r="CN3" s="819"/>
      <c r="CO3" s="820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438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0"/>
      <c r="CH5" s="400"/>
      <c r="CI5" s="407"/>
      <c r="CJ5" s="489"/>
      <c r="CK5" s="153"/>
      <c r="CL5" s="153"/>
      <c r="CM5" s="153"/>
      <c r="CN5" s="153"/>
      <c r="CO5" s="334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8"/>
      <c r="C6" s="17"/>
      <c r="D6" s="734" t="s">
        <v>121</v>
      </c>
      <c r="E6" s="643">
        <f>+entero!E92</f>
        <v>115.8432116909471</v>
      </c>
      <c r="F6" s="643">
        <f>+entero!F92</f>
        <v>116.26000229662671</v>
      </c>
      <c r="G6" s="643">
        <f>+entero!G92</f>
        <v>116.17684430496313</v>
      </c>
      <c r="H6" s="643">
        <f>+entero!H92</f>
        <v>115.60775555652505</v>
      </c>
      <c r="I6" s="643">
        <f>+entero!I92</f>
        <v>115.10646657321395</v>
      </c>
      <c r="J6" s="643">
        <f>+entero!J92</f>
        <v>114.89414930397368</v>
      </c>
      <c r="K6" s="643">
        <f>+entero!K92</f>
        <v>115.12105734711396</v>
      </c>
      <c r="L6" s="643">
        <f>+entero!L92</f>
        <v>114.8892251142518</v>
      </c>
      <c r="M6" s="643">
        <f>+entero!M92</f>
        <v>115.60612752890239</v>
      </c>
      <c r="N6" s="643">
        <f>+entero!N92</f>
        <v>115.73494937169239</v>
      </c>
      <c r="O6" s="643">
        <f>+entero!O92</f>
        <v>116.10279000338198</v>
      </c>
      <c r="P6" s="643">
        <f>+entero!P92</f>
        <v>115.87806769636373</v>
      </c>
      <c r="Q6" s="643">
        <f>+entero!Q92</f>
        <v>116.14892566034837</v>
      </c>
      <c r="R6" s="643">
        <f>+entero!R92</f>
        <v>116.34658311355454</v>
      </c>
      <c r="S6" s="643">
        <f>+entero!S92</f>
        <v>116.53975841556105</v>
      </c>
      <c r="T6" s="643">
        <f>+entero!T92</f>
        <v>116.40025788043205</v>
      </c>
      <c r="U6" s="643">
        <f>+entero!U92</f>
        <v>116.50567084846548</v>
      </c>
      <c r="V6" s="643">
        <f>+entero!V92</f>
        <v>116.48509581207944</v>
      </c>
      <c r="W6" s="643">
        <f>+entero!W92</f>
        <v>116.65062371742022</v>
      </c>
      <c r="X6" s="643">
        <f>+entero!X92</f>
        <v>117.37192642255852</v>
      </c>
      <c r="Y6" s="643">
        <f>+entero!Y92</f>
        <v>117.614895123373</v>
      </c>
      <c r="Z6" s="643">
        <f>+entero!Z92</f>
        <v>119.52</v>
      </c>
      <c r="AA6" s="643">
        <f>+entero!AA92</f>
        <v>120.9834226663417</v>
      </c>
      <c r="AB6" s="643">
        <f>+entero!AB92</f>
        <v>122.33167859942841</v>
      </c>
      <c r="AC6" s="643">
        <f>+entero!AC92</f>
        <v>124.49056695694492</v>
      </c>
      <c r="AD6" s="643">
        <f>+entero!AD92</f>
        <v>126.099776000175</v>
      </c>
      <c r="AE6" s="643">
        <f>+entero!AE92</f>
        <v>128.19297158426104</v>
      </c>
      <c r="AF6" s="643">
        <f>+entero!AF92</f>
        <v>129.33000000000001</v>
      </c>
      <c r="AG6" s="643">
        <f>+entero!AG92</f>
        <v>129.35942489867696</v>
      </c>
      <c r="AH6" s="643">
        <f>+entero!AH92</f>
        <v>129.617717332561</v>
      </c>
      <c r="AI6" s="643">
        <f>+entero!AI92</f>
        <v>129.80383134306524</v>
      </c>
      <c r="AJ6" s="643">
        <f>+entero!AJ92</f>
        <v>130.49433240070471</v>
      </c>
      <c r="AK6" s="643">
        <f>+entero!AK92</f>
        <v>130.98922483123354</v>
      </c>
      <c r="AL6" s="643">
        <f>+entero!AL92</f>
        <v>131.38791478953166</v>
      </c>
      <c r="AM6" s="643">
        <f>+entero!AM92</f>
        <v>132.00960635507752</v>
      </c>
      <c r="AN6" s="643">
        <f>+entero!AN92</f>
        <v>132.43580700695026</v>
      </c>
      <c r="AO6" s="643">
        <f>+entero!AO92</f>
        <v>133.08482545148976</v>
      </c>
      <c r="AP6" s="643">
        <f>+entero!AP92</f>
        <v>133.4850499510473</v>
      </c>
      <c r="AQ6" s="643">
        <f>+entero!AQ92</f>
        <v>134.14527396759294</v>
      </c>
      <c r="AR6" s="643">
        <f>+entero!AR92</f>
        <v>134.53802957745873</v>
      </c>
      <c r="AS6" s="643">
        <f>+entero!AS92</f>
        <v>134.74796095365838</v>
      </c>
      <c r="AT6" s="643">
        <f>+entero!AT92</f>
        <v>135.40892324418502</v>
      </c>
      <c r="AU6" s="643">
        <f>+entero!AU92</f>
        <v>135.6988908536708</v>
      </c>
      <c r="AV6" s="643">
        <f>+entero!AV92</f>
        <v>136.21883246777836</v>
      </c>
      <c r="AW6" s="643">
        <f>+entero!AW92</f>
        <v>136.70114490249009</v>
      </c>
      <c r="AX6" s="643">
        <f>+entero!AX92</f>
        <v>137.21049933525532</v>
      </c>
      <c r="AY6" s="643">
        <f>+entero!AY92</f>
        <v>137.73423636295593</v>
      </c>
      <c r="AZ6" s="643">
        <f>+entero!AZ92</f>
        <v>138.38793850030589</v>
      </c>
      <c r="BA6" s="643">
        <f>+entero!BA92</f>
        <v>139.12702582636211</v>
      </c>
      <c r="BB6" s="643">
        <f>+entero!BB92</f>
        <v>140.05193792289856</v>
      </c>
      <c r="BC6" s="643">
        <f>+entero!BC92</f>
        <v>140.96110222294621</v>
      </c>
      <c r="BD6" s="643">
        <f>+entero!BD92</f>
        <v>141.31470092321152</v>
      </c>
      <c r="BE6" s="643">
        <f>+entero!BE92</f>
        <v>141.41401824971311</v>
      </c>
      <c r="BF6" s="643">
        <f>+entero!BF92</f>
        <v>141.7986652352175</v>
      </c>
      <c r="BG6" s="643">
        <f>+entero!BG92</f>
        <v>142.23136689443143</v>
      </c>
      <c r="BH6" s="643">
        <f>+entero!BH92</f>
        <v>143.10127842383312</v>
      </c>
      <c r="BI6" s="643">
        <f>+entero!BI92</f>
        <v>145.01679610235965</v>
      </c>
      <c r="BJ6" s="643">
        <f>+entero!BJ92</f>
        <v>146.99</v>
      </c>
      <c r="BK6" s="643">
        <f>+entero!BK92</f>
        <v>148.06623648598699</v>
      </c>
      <c r="BL6" s="643">
        <f>+entero!BL92</f>
        <v>148.02065500677426</v>
      </c>
      <c r="BM6" s="643">
        <f>+entero!BM92</f>
        <v>148.14201643848099</v>
      </c>
      <c r="BN6" s="643">
        <f>+entero!BN92</f>
        <v>148.52661973091651</v>
      </c>
      <c r="BO6" s="643">
        <f>+entero!BO92</f>
        <v>149.65138665675016</v>
      </c>
      <c r="BP6" s="643">
        <f>+entero!BP92</f>
        <v>149.9686378198044</v>
      </c>
      <c r="BQ6" s="643">
        <f>+entero!BQ92</f>
        <v>150.21013699158027</v>
      </c>
      <c r="BR6" s="643">
        <f>+entero!BR92</f>
        <v>150.84102819539012</v>
      </c>
      <c r="BS6" s="643">
        <f>+entero!BS92</f>
        <v>152.66341806531295</v>
      </c>
      <c r="BT6" s="643">
        <f>+entero!BT92</f>
        <v>153.78486839694821</v>
      </c>
      <c r="BU6" s="643">
        <f>+entero!BU92</f>
        <v>153.88317664926026</v>
      </c>
      <c r="BV6" s="643">
        <f>+entero!BV92</f>
        <v>153.30520652617662</v>
      </c>
      <c r="BW6" s="643">
        <f>+entero!BW92</f>
        <v>153.4539375196608</v>
      </c>
      <c r="BX6" s="643">
        <f>+entero!BX92</f>
        <v>154.54290753151426</v>
      </c>
      <c r="BY6" s="643">
        <f>+entero!BY92</f>
        <v>155.83687963668734</v>
      </c>
      <c r="BZ6" s="643">
        <f>+entero!BZ92</f>
        <v>157.34424448216998</v>
      </c>
      <c r="CA6" s="643">
        <f>+entero!CA92</f>
        <v>157.87180410689658</v>
      </c>
      <c r="CB6" s="643">
        <f>+entero!CB92</f>
        <v>157.09891501036404</v>
      </c>
      <c r="CC6" s="643">
        <f>+entero!CC92</f>
        <v>156.43014385473236</v>
      </c>
      <c r="CD6" s="643">
        <f>+entero!CD92</f>
        <v>157.0020086828637</v>
      </c>
      <c r="CE6" s="643">
        <f>+entero!CE92</f>
        <v>157.53905303265603</v>
      </c>
      <c r="CF6" s="643">
        <f>+entero!CF92</f>
        <v>158.49404466510214</v>
      </c>
      <c r="CG6" s="439"/>
      <c r="CH6" s="439"/>
      <c r="CI6" s="440"/>
      <c r="CJ6" s="440"/>
      <c r="CK6" s="42"/>
      <c r="CL6" s="42"/>
      <c r="CM6" s="42"/>
      <c r="CN6" s="42"/>
      <c r="CO6" s="335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8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9"/>
      <c r="CH7" s="439"/>
      <c r="CI7" s="440"/>
      <c r="CJ7" s="440"/>
      <c r="CK7" s="42"/>
      <c r="CL7" s="42"/>
      <c r="CM7" s="42"/>
      <c r="CN7" s="42"/>
      <c r="CO7" s="335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8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9"/>
      <c r="CH8" s="439"/>
      <c r="CI8" s="440"/>
      <c r="CJ8" s="440"/>
      <c r="CK8" s="42"/>
      <c r="CL8" s="42"/>
      <c r="CM8" s="42"/>
      <c r="CN8" s="42"/>
      <c r="CO8" s="335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8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9"/>
      <c r="CH9" s="439"/>
      <c r="CI9" s="440"/>
      <c r="CJ9" s="440"/>
      <c r="CK9" s="42"/>
      <c r="CL9" s="42"/>
      <c r="CM9" s="42"/>
      <c r="CN9" s="42"/>
      <c r="CO9" s="335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8"/>
      <c r="C10" s="17" t="s">
        <v>3</v>
      </c>
      <c r="D10" s="734" t="s">
        <v>205</v>
      </c>
      <c r="E10" s="643">
        <f>+entero!E96</f>
        <v>224.75109687817815</v>
      </c>
      <c r="F10" s="643">
        <f>+entero!F96</f>
        <v>225.32642740819171</v>
      </c>
      <c r="G10" s="643">
        <f>+entero!G96</f>
        <v>225.117066831644</v>
      </c>
      <c r="H10" s="643">
        <f>+entero!H96</f>
        <v>224.12360575551207</v>
      </c>
      <c r="I10" s="643">
        <f>+entero!I96</f>
        <v>223.55565299632758</v>
      </c>
      <c r="J10" s="643">
        <f>+entero!J96</f>
        <v>223.00254797167284</v>
      </c>
      <c r="K10" s="643">
        <f>+entero!K96</f>
        <v>223.0944487730566</v>
      </c>
      <c r="L10" s="643">
        <f>+entero!L96</f>
        <v>222.96572845011599</v>
      </c>
      <c r="M10" s="643">
        <f>+entero!M96</f>
        <v>223.51154330481626</v>
      </c>
      <c r="N10" s="643">
        <f>+entero!N96</f>
        <v>223.76154396662349</v>
      </c>
      <c r="O10" s="643">
        <f>+entero!O96</f>
        <v>224.22095500017366</v>
      </c>
      <c r="P10" s="643">
        <f>+entero!P96</f>
        <v>223.91991524768434</v>
      </c>
      <c r="Q10" s="643">
        <f>+entero!Q96</f>
        <v>224.6476046580319</v>
      </c>
      <c r="R10" s="643">
        <f>+entero!R96</f>
        <v>224.98204660891091</v>
      </c>
      <c r="S10" s="643">
        <f>+entero!S96</f>
        <v>225.15920659999986</v>
      </c>
      <c r="T10" s="643">
        <f>+entero!T96</f>
        <v>225.08379347687682</v>
      </c>
      <c r="U10" s="643">
        <f>+entero!U96</f>
        <v>225.53439262130439</v>
      </c>
      <c r="V10" s="643">
        <f>+entero!V96</f>
        <v>225.64670538928914</v>
      </c>
      <c r="W10" s="643">
        <f>+entero!W96</f>
        <v>225.77601577775437</v>
      </c>
      <c r="X10" s="643">
        <f>+entero!X96</f>
        <v>226.81735227587109</v>
      </c>
      <c r="Y10" s="643">
        <f>+entero!Y96</f>
        <v>228.27209316587266</v>
      </c>
      <c r="Z10" s="643">
        <f>+entero!Z96</f>
        <v>229.70960408028381</v>
      </c>
      <c r="AA10" s="643">
        <f>+entero!AA96</f>
        <v>231.99295292198082</v>
      </c>
      <c r="AB10" s="643">
        <f>+entero!AB96</f>
        <v>234.02386877855375</v>
      </c>
      <c r="AC10" s="643">
        <f>+entero!AC96</f>
        <v>237.37170811518953</v>
      </c>
      <c r="AD10" s="643">
        <f>+entero!AD96</f>
        <v>241.11215377803057</v>
      </c>
      <c r="AE10" s="643">
        <f>+entero!AE96</f>
        <v>244.02329272601625</v>
      </c>
      <c r="AF10" s="643">
        <f>+entero!AF96</f>
        <v>245.972900475117</v>
      </c>
      <c r="AG10" s="643">
        <f>+entero!AG96</f>
        <v>246.5154406159474</v>
      </c>
      <c r="AH10" s="643">
        <f>+entero!AH96</f>
        <v>246.90302630741999</v>
      </c>
      <c r="AI10" s="643">
        <f>+entero!AI96</f>
        <v>247.74846884760495</v>
      </c>
      <c r="AJ10" s="643">
        <f>+entero!AJ96</f>
        <v>248.7753540769246</v>
      </c>
      <c r="AK10" s="643">
        <f>+entero!AK96</f>
        <v>249.7586313819138</v>
      </c>
      <c r="AL10" s="643">
        <f>+entero!AL96</f>
        <v>250.31621057075293</v>
      </c>
      <c r="AM10" s="643">
        <f>+entero!AM96</f>
        <v>251.06008111897268</v>
      </c>
      <c r="AN10" s="643">
        <f>+entero!AN96</f>
        <v>251.671318085683</v>
      </c>
      <c r="AO10" s="643">
        <f>+entero!AO96</f>
        <v>252.91250815367061</v>
      </c>
      <c r="AP10" s="643">
        <f>+entero!AP96</f>
        <v>253.91343438031458</v>
      </c>
      <c r="AQ10" s="643">
        <f>+entero!AQ96</f>
        <v>254.93409604032894</v>
      </c>
      <c r="AR10" s="643">
        <f>+entero!AR96</f>
        <v>255.16951316697794</v>
      </c>
      <c r="AS10" s="643">
        <f>+entero!AS96</f>
        <v>255.4849383488621</v>
      </c>
      <c r="AT10" s="643">
        <f>+entero!AT96</f>
        <v>256.18425282687895</v>
      </c>
      <c r="AU10" s="643">
        <f>+entero!AU96</f>
        <v>257.06537592061471</v>
      </c>
      <c r="AV10" s="643">
        <f>+entero!AV96</f>
        <v>257.56573012886452</v>
      </c>
      <c r="AW10" s="643">
        <f>+entero!AW96</f>
        <v>258.06445082858937</v>
      </c>
      <c r="AX10" s="643">
        <f>+entero!AX96</f>
        <v>258.97244186612113</v>
      </c>
      <c r="AY10" s="643">
        <f>+entero!AY96</f>
        <v>259.94145708397286</v>
      </c>
      <c r="AZ10" s="643">
        <f>+entero!AZ96</f>
        <v>260.68302561834525</v>
      </c>
      <c r="BA10" s="643">
        <f>+entero!BA96</f>
        <v>261.81349922468678</v>
      </c>
      <c r="BB10" s="643">
        <f>+entero!BB96</f>
        <v>262.8241973328735</v>
      </c>
      <c r="BC10" s="643">
        <f>+entero!BC96</f>
        <v>263.71175776546386</v>
      </c>
      <c r="BD10" s="643">
        <f>+entero!BD96</f>
        <v>264.13833254575087</v>
      </c>
      <c r="BE10" s="643">
        <f>+entero!BE96</f>
        <v>264.63884352009433</v>
      </c>
      <c r="BF10" s="643">
        <f>+entero!BF96</f>
        <v>265.48982043673254</v>
      </c>
      <c r="BG10" s="643">
        <f>+entero!BG96</f>
        <v>266.46630352194313</v>
      </c>
      <c r="BH10" s="643">
        <f>+entero!BH96</f>
        <v>267.60662590354036</v>
      </c>
      <c r="BI10" s="643">
        <f>+entero!BI96</f>
        <v>269.24889784644949</v>
      </c>
      <c r="BJ10" s="643">
        <f>+entero!BJ96</f>
        <v>270.29139252923949</v>
      </c>
      <c r="BK10" s="643">
        <f>+entero!BK96</f>
        <v>271.25667942205217</v>
      </c>
      <c r="BL10" s="643">
        <f>+entero!BL96</f>
        <v>271.58804216352843</v>
      </c>
      <c r="BM10" s="643">
        <f>+entero!BM96</f>
        <v>273.16795540708591</v>
      </c>
      <c r="BN10" s="643">
        <f>+entero!BN96</f>
        <v>274.79623175235054</v>
      </c>
      <c r="BO10" s="643">
        <f>+entero!BO96</f>
        <v>275.48326862394441</v>
      </c>
      <c r="BP10" s="643">
        <f>+entero!BP96</f>
        <v>275.84306400654594</v>
      </c>
      <c r="BQ10" s="643">
        <f>+entero!BQ96</f>
        <v>276.64243456830957</v>
      </c>
      <c r="BR10" s="643">
        <f>+entero!BR96</f>
        <v>277.39667444013935</v>
      </c>
      <c r="BS10" s="643">
        <f>+entero!BS96</f>
        <v>279.62601509672078</v>
      </c>
      <c r="BT10" s="643">
        <f>+entero!BT96</f>
        <v>280.7091504716962</v>
      </c>
      <c r="BU10" s="643">
        <f>+entero!BU96</f>
        <v>281.24229462799417</v>
      </c>
      <c r="BV10" s="643">
        <f>+entero!BV96</f>
        <v>281.30583902238055</v>
      </c>
      <c r="BW10" s="643">
        <f>+entero!BW96</f>
        <v>281.73633619013953</v>
      </c>
      <c r="BX10" s="643">
        <f>+entero!BX96</f>
        <v>282.14211161572223</v>
      </c>
      <c r="BY10" s="643">
        <f>+entero!BY96</f>
        <v>283.87451680871533</v>
      </c>
      <c r="BZ10" s="643">
        <f>+entero!BZ96</f>
        <v>285.72416852718356</v>
      </c>
      <c r="CA10" s="643">
        <f>+entero!CA96</f>
        <v>286.84960034383761</v>
      </c>
      <c r="CB10" s="643">
        <f>+entero!CB96</f>
        <v>286.92306012007703</v>
      </c>
      <c r="CC10" s="643">
        <f>+entero!CC96</f>
        <v>286.54313188195891</v>
      </c>
      <c r="CD10" s="643">
        <f>+entero!CD96</f>
        <v>286.14490547278558</v>
      </c>
      <c r="CE10" s="643">
        <f>+entero!CE96</f>
        <v>286.96492903747179</v>
      </c>
      <c r="CF10" s="643">
        <f>+entero!CF96</f>
        <v>287.95391596032334</v>
      </c>
      <c r="CG10" s="439"/>
      <c r="CH10" s="439"/>
      <c r="CI10" s="440"/>
      <c r="CJ10" s="440"/>
      <c r="CK10" s="42"/>
      <c r="CL10" s="42"/>
      <c r="CM10" s="42"/>
      <c r="CN10" s="42"/>
      <c r="CO10" s="335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8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9"/>
      <c r="CH11" s="439"/>
      <c r="CI11" s="440"/>
      <c r="CJ11" s="440"/>
      <c r="CK11" s="42"/>
      <c r="CL11" s="42"/>
      <c r="CM11" s="42"/>
      <c r="CN11" s="42"/>
      <c r="CO11" s="335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8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9"/>
      <c r="CH12" s="439"/>
      <c r="CI12" s="440"/>
      <c r="CJ12" s="440"/>
      <c r="CK12" s="42"/>
      <c r="CL12" s="42"/>
      <c r="CM12" s="42"/>
      <c r="CN12" s="42"/>
      <c r="CO12" s="335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8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9"/>
      <c r="CH13" s="439"/>
      <c r="CI13" s="440"/>
      <c r="CJ13" s="440"/>
      <c r="CK13" s="42"/>
      <c r="CL13" s="42"/>
      <c r="CM13" s="42"/>
      <c r="CN13" s="42"/>
      <c r="CO13" s="335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9"/>
      <c r="CH14" s="439"/>
      <c r="CI14" s="440"/>
      <c r="CJ14" s="440"/>
      <c r="CK14" s="42"/>
      <c r="CL14" s="42"/>
      <c r="CM14" s="42"/>
      <c r="CN14" s="42"/>
      <c r="CO14" s="335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9"/>
      <c r="CH15" s="439"/>
      <c r="CI15" s="440"/>
      <c r="CJ15" s="440"/>
      <c r="CK15" s="42"/>
      <c r="CL15" s="42"/>
      <c r="CM15" s="42"/>
      <c r="CN15" s="42"/>
      <c r="CO15" s="335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9"/>
      <c r="CH16" s="439"/>
      <c r="CI16" s="440"/>
      <c r="CJ16" s="440"/>
      <c r="CK16" s="42"/>
      <c r="CL16" s="42"/>
      <c r="CM16" s="42"/>
      <c r="CN16" s="42"/>
      <c r="CO16" s="335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9"/>
      <c r="CH17" s="439"/>
      <c r="CI17" s="440"/>
      <c r="CJ17" s="440"/>
      <c r="CK17" s="42"/>
      <c r="CL17" s="42"/>
      <c r="CM17" s="42"/>
      <c r="CN17" s="42"/>
      <c r="CO17" s="335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08"/>
      <c r="CJ18" s="408"/>
      <c r="CK18" s="105"/>
      <c r="CL18" s="105"/>
      <c r="CM18" s="105"/>
      <c r="CN18" s="105"/>
      <c r="CO18" s="336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2015-09-16T18:52:32Z</cp:lastPrinted>
  <dcterms:created xsi:type="dcterms:W3CDTF">2002-08-27T17:11:09Z</dcterms:created>
  <dcterms:modified xsi:type="dcterms:W3CDTF">2015-09-16T18:53:12Z</dcterms:modified>
</cp:coreProperties>
</file>