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<sst xmlns="http://schemas.openxmlformats.org/spreadsheetml/2006/main" count="481" uniqueCount="316">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</sst>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22" t="s">
        <v>86</v>
      </c>
      <c r="N3" s="1220" t="s">
        <v>87</v>
      </c>
      <c r="O3" s="1220" t="s">
        <v>88</v>
      </c>
      <c r="P3" s="1222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22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22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25" t="s">
        <v>155</v>
      </c>
      <c r="BT3" s="1225" t="s">
        <v>156</v>
      </c>
      <c r="BU3" s="1227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22" t="s">
        <v>171</v>
      </c>
      <c r="CA3" s="1222" t="s">
        <v>172</v>
      </c>
      <c r="CB3" s="1222" t="s">
        <v>174</v>
      </c>
      <c r="CC3" s="1222" t="s">
        <v>222</v>
      </c>
      <c r="CD3" s="1222" t="s">
        <v>176</v>
      </c>
      <c r="CE3" s="1222" t="s">
        <v>177</v>
      </c>
      <c r="CF3" s="1222" t="s">
        <v>178</v>
      </c>
      <c r="CG3" s="1222" t="s">
        <v>179</v>
      </c>
      <c r="CH3" s="1222" t="s">
        <v>180</v>
      </c>
      <c r="CI3" s="1222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8" t="s">
        <v>288</v>
      </c>
      <c r="GA3" s="1239"/>
      <c r="GB3" s="1239"/>
      <c r="GC3" s="1239"/>
      <c r="GD3" s="1240"/>
      <c r="GE3" s="1198" t="s">
        <v>300</v>
      </c>
      <c r="GF3" s="1236" t="s">
        <v>286</v>
      </c>
      <c r="GG3" s="1237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3"/>
      <c r="N4" s="1221"/>
      <c r="O4" s="1221"/>
      <c r="P4" s="1223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3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3"/>
      <c r="BM4" s="1221"/>
      <c r="BN4" s="1221"/>
      <c r="BO4" s="1221"/>
      <c r="BP4" s="1221"/>
      <c r="BQ4" s="1221"/>
      <c r="BR4" s="1221"/>
      <c r="BS4" s="1226"/>
      <c r="BT4" s="1226"/>
      <c r="BU4" s="1228"/>
      <c r="BV4" s="1221"/>
      <c r="BW4" s="1221"/>
      <c r="BX4" s="1221"/>
      <c r="BY4" s="1221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3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3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3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3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3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3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3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3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3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3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3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3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3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3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3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3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3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3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3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3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3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3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3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3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3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3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3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3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4"/>
      <c r="GG111" s="1224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8" t="str">
        <f>+entero!FT3</f>
        <v>Semana 4</v>
      </c>
      <c r="FQ4" s="1239"/>
      <c r="FR4" s="1239"/>
      <c r="FS4" s="1239"/>
      <c r="FT4" s="1240"/>
      <c r="FU4" s="1238" t="str">
        <f>+entero!FY3</f>
        <v>Semana 1</v>
      </c>
      <c r="FV4" s="1239"/>
      <c r="FW4" s="1239"/>
      <c r="FX4" s="1239"/>
      <c r="FY4" s="1240"/>
      <c r="FZ4" s="1238" t="str">
        <f>+entero!FZ3</f>
        <v>Semana 2</v>
      </c>
      <c r="GA4" s="1239"/>
      <c r="GB4" s="1239"/>
      <c r="GC4" s="1239"/>
      <c r="GD4" s="1240"/>
      <c r="GE4" s="1198" t="str">
        <f>+entero!GE3</f>
        <v>Semana 3</v>
      </c>
      <c r="GF4" s="1242" t="s">
        <v>296</v>
      </c>
      <c r="GG4" s="1243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5"/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244"/>
      <c r="AE5" s="1244"/>
      <c r="AF5" s="1244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4"/>
      <c r="AU5" s="1244"/>
      <c r="AV5" s="1244"/>
      <c r="AW5" s="1244"/>
      <c r="AX5" s="1244"/>
      <c r="AY5" s="1244"/>
      <c r="AZ5" s="1244"/>
      <c r="BA5" s="1244"/>
      <c r="BB5" s="1244"/>
      <c r="BC5" s="1244"/>
      <c r="BD5" s="1244"/>
      <c r="BE5" s="1244"/>
      <c r="BF5" s="1244"/>
      <c r="BG5" s="1244"/>
      <c r="BH5" s="1244"/>
      <c r="BI5" s="1244"/>
      <c r="BJ5" s="1244"/>
      <c r="BK5" s="1244"/>
      <c r="BL5" s="1244"/>
      <c r="BM5" s="1244"/>
      <c r="BN5" s="1244"/>
      <c r="BO5" s="1244"/>
      <c r="BP5" s="1244"/>
      <c r="BQ5" s="1244"/>
      <c r="BR5" s="1244"/>
      <c r="BS5" s="1244"/>
      <c r="BT5" s="1244"/>
      <c r="BU5" s="1244"/>
      <c r="BV5" s="1244"/>
      <c r="BW5" s="1244"/>
      <c r="BX5" s="1244"/>
      <c r="BY5" s="1244"/>
      <c r="BZ5" s="1244"/>
      <c r="CA5" s="1244"/>
      <c r="CB5" s="1244"/>
      <c r="CC5" s="1244"/>
      <c r="CD5" s="1244"/>
      <c r="CE5" s="1244"/>
      <c r="CF5" s="1244"/>
      <c r="CG5" s="1244"/>
      <c r="CH5" s="1244"/>
      <c r="CI5" s="1244"/>
      <c r="CJ5" s="1244"/>
      <c r="CK5" s="1244"/>
      <c r="CL5" s="1244"/>
      <c r="CM5" s="1244"/>
      <c r="CN5" s="1244"/>
      <c r="CO5" s="1244"/>
      <c r="CP5" s="1244"/>
      <c r="CQ5" s="1244"/>
      <c r="CR5" s="1244"/>
      <c r="CS5" s="1244"/>
      <c r="CT5" s="1244"/>
      <c r="CU5" s="1244"/>
      <c r="CV5" s="1244"/>
      <c r="CW5" s="1244"/>
      <c r="CX5" s="1244"/>
      <c r="CY5" s="1244"/>
      <c r="CZ5" s="1244"/>
      <c r="DA5" s="1244"/>
      <c r="DB5" s="1244"/>
      <c r="DC5" s="1244"/>
      <c r="DD5" s="1244"/>
      <c r="DE5" s="1244"/>
      <c r="DF5" s="1244"/>
      <c r="DG5" s="1244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51"/>
      <c r="ED4" s="1251"/>
      <c r="EE4" s="1251"/>
      <c r="EF4" s="1251"/>
      <c r="EG4" s="1251"/>
      <c r="EH4" s="1251"/>
      <c r="EI4" s="1251"/>
      <c r="EJ4" s="1251"/>
      <c r="EK4" s="1251"/>
      <c r="EL4" s="1251"/>
      <c r="EM4" s="1251"/>
      <c r="EN4" s="1251"/>
      <c r="EO4" s="1251"/>
      <c r="EP4" s="1251"/>
      <c r="EQ4" s="1251"/>
      <c r="ER4" s="1251"/>
      <c r="ES4" s="1251"/>
      <c r="ET4" s="1251"/>
      <c r="EU4" s="1251"/>
      <c r="EV4" s="1251"/>
      <c r="EW4" s="1251"/>
      <c r="EX4" s="1251"/>
      <c r="EY4" s="1251"/>
      <c r="EZ4" s="1251"/>
      <c r="FA4" s="1251"/>
      <c r="FB4" s="1251"/>
      <c r="FC4" s="1251"/>
      <c r="FD4" s="1251"/>
      <c r="FE4" s="1251"/>
      <c r="FF4" s="1251"/>
      <c r="FG4" s="1251"/>
      <c r="FH4" s="1251"/>
      <c r="FI4" s="1251"/>
      <c r="FJ4" s="1251"/>
      <c r="FK4" s="1251"/>
      <c r="FL4" s="125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296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BP3:BP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D30" sqref="D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2" t="s">
        <v>226</v>
      </c>
      <c r="DJ3" s="1222" t="str">
        <f>+entero!DJ3</f>
        <v>2018
A fines de Ene</v>
      </c>
      <c r="DK3" s="1222" t="str">
        <f>+entero!DK3</f>
        <v>2018
A fines de Feb</v>
      </c>
      <c r="DL3" s="1222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 t="str">
        <f>entero!CT3</f>
        <v xml:space="preserve">2016                         A  fines de Sep* </v>
      </c>
      <c r="CU4" s="1244" t="str">
        <f>entero!CU3</f>
        <v xml:space="preserve">2016                         A  fines de Oct* </v>
      </c>
      <c r="CV4" s="1244" t="str">
        <f>entero!CV3</f>
        <v xml:space="preserve">2016                         A  fines de Nov* </v>
      </c>
      <c r="CW4" s="1244" t="str">
        <f>entero!CW3</f>
        <v>2016                         A  fines de Dic* 15</v>
      </c>
      <c r="CX4" s="1244" t="str">
        <f>entero!CX3</f>
        <v xml:space="preserve">2017                         A  fines de Ene* </v>
      </c>
      <c r="CY4" s="1244" t="str">
        <f>entero!CY3</f>
        <v xml:space="preserve">2017                         A  fines de Feb* </v>
      </c>
      <c r="CZ4" s="1244" t="str">
        <f>entero!CZ3</f>
        <v xml:space="preserve">2017                         A  fines de Mar* </v>
      </c>
      <c r="DA4" s="1244" t="str">
        <f>entero!DA3</f>
        <v xml:space="preserve">2017                         A  fines de Abr* </v>
      </c>
      <c r="DB4" s="1244" t="str">
        <f>entero!DB3</f>
        <v xml:space="preserve">2017                         A  fines de May* </v>
      </c>
      <c r="DC4" s="1244" t="str">
        <f>entero!DC3</f>
        <v xml:space="preserve">2017                         A  fines de Jun* </v>
      </c>
      <c r="DD4" s="1244" t="str">
        <f>entero!DD3</f>
        <v xml:space="preserve">2017                         A  fines de Jul* </v>
      </c>
      <c r="DE4" s="1244" t="str">
        <f>entero!DE3</f>
        <v xml:space="preserve">2017                         A  fines de Ago* </v>
      </c>
      <c r="DF4" s="1244" t="str">
        <f>entero!DF3</f>
        <v xml:space="preserve">2017                         A  fines de Sep* </v>
      </c>
      <c r="DG4" s="1244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2022-09-15T17:28:39Z</cp:lastPrinted>
  <dcterms:created xsi:type="dcterms:W3CDTF">2002-08-27T17:11:09Z</dcterms:created>
  <dcterms:modified xsi:type="dcterms:W3CDTF">2022-09-15T17:29:23Z</dcterms:modified>
</cp:coreProperties>
</file>