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<sst xmlns="http://schemas.openxmlformats.org/spreadsheetml/2006/main" count="436" uniqueCount="247">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</sst>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6" t="s">
        <v>175</v>
      </c>
      <c r="BT3" s="916" t="s">
        <v>176</v>
      </c>
      <c r="BU3" s="921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18" t="s">
        <v>246</v>
      </c>
      <c r="DG3" s="919"/>
      <c r="DH3" s="919"/>
      <c r="DI3" s="920"/>
      <c r="DJ3" s="858"/>
      <c r="DK3" s="859"/>
    </row>
    <row r="4" spans="1:124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7"/>
      <c r="BT4" s="917"/>
      <c r="BU4" s="922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0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0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0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0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0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0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0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0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0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01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01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02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01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01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01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01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01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01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03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25">
      <c r="A91" s="204"/>
      <c r="B91" s="90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x14ac:dyDescent="0.2">
      <c r="A92" s="204"/>
      <c r="B92" s="90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">
      <c r="A93" s="204"/>
      <c r="B93" s="90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x14ac:dyDescent="0.2">
      <c r="A94" s="204"/>
      <c r="B94" s="90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x14ac:dyDescent="0.2">
      <c r="A95" s="204"/>
      <c r="B95" s="90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x14ac:dyDescent="0.2">
      <c r="A96" s="204"/>
      <c r="B96" s="90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x14ac:dyDescent="0.2">
      <c r="A97" s="204"/>
      <c r="B97" s="90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x14ac:dyDescent="0.2">
      <c r="A98" s="204"/>
      <c r="B98" s="90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x14ac:dyDescent="0.2">
      <c r="A99" s="204"/>
      <c r="B99" s="90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x14ac:dyDescent="0.2">
      <c r="A100" s="204"/>
      <c r="B100" s="90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08"/>
      <c r="DK109" s="908"/>
      <c r="DL109" s="346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25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4" t="str">
        <f>+entero!DA3</f>
        <v xml:space="preserve">2017                         A  fines de Abr* </v>
      </c>
      <c r="DB4" s="914" t="str">
        <f>+entero!DB3</f>
        <v xml:space="preserve">2017                         A  fines de May* </v>
      </c>
      <c r="DC4" s="914" t="str">
        <f>+entero!DC3</f>
        <v xml:space="preserve">2017                         A  fines de Jun* </v>
      </c>
      <c r="DD4" s="914" t="str">
        <f>+entero!DD3</f>
        <v xml:space="preserve">2017                         A  fines de Jul* </v>
      </c>
      <c r="DE4" s="926" t="str">
        <f>+entero!DE3</f>
        <v>Semana 1°</v>
      </c>
      <c r="DF4" s="923" t="str">
        <f>+entero!DF3</f>
        <v>Semana 2°</v>
      </c>
      <c r="DG4" s="924"/>
      <c r="DH4" s="924"/>
      <c r="DI4" s="924"/>
      <c r="DJ4" s="928" t="s">
        <v>27</v>
      </c>
      <c r="DK4" s="929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25"/>
      <c r="CY5" s="925"/>
      <c r="CZ5" s="925"/>
      <c r="DA5" s="925"/>
      <c r="DB5" s="925"/>
      <c r="DC5" s="925"/>
      <c r="DD5" s="925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42963.486536921293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1" t="str">
        <f>+entero!DF3</f>
        <v>Semana 2°</v>
      </c>
      <c r="DG3" s="932"/>
      <c r="DH3" s="932"/>
      <c r="DI3" s="932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1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37" t="str">
        <f>+entero!DA3</f>
        <v xml:space="preserve">2017                         A  fines de Abr* </v>
      </c>
      <c r="DB3" s="937" t="str">
        <f>+entero!DB3</f>
        <v xml:space="preserve">2017                         A  fines de May* </v>
      </c>
      <c r="DC3" s="937" t="str">
        <f>+entero!DC3</f>
        <v xml:space="preserve">2017                         A  fines de Jun* </v>
      </c>
      <c r="DD3" s="937" t="str">
        <f>+entero!DD3</f>
        <v xml:space="preserve">2017                         A  fines de Jul* </v>
      </c>
      <c r="DE3" s="943" t="str">
        <f>+entero!DE3</f>
        <v>Semana 1°</v>
      </c>
      <c r="DF3" s="935" t="str">
        <f>+entero!DF3</f>
        <v>Semana 2°</v>
      </c>
      <c r="DG3" s="936"/>
      <c r="DH3" s="936"/>
      <c r="DI3" s="936"/>
      <c r="DJ3" s="939" t="s">
        <v>27</v>
      </c>
      <c r="DK3" s="94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2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4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42963.486536921293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4" t="str">
        <f>entero!DA3</f>
        <v xml:space="preserve">2017                         A  fines de Abr* </v>
      </c>
      <c r="DB3" s="914" t="str">
        <f>entero!DB3</f>
        <v xml:space="preserve">2017                         A  fines de May* </v>
      </c>
      <c r="DC3" s="914" t="str">
        <f>entero!DC3</f>
        <v xml:space="preserve">2017                         A  fines de Jun* </v>
      </c>
      <c r="DD3" s="914" t="str">
        <f>entero!DD3</f>
        <v xml:space="preserve">2017                         A  fines de Jul* </v>
      </c>
      <c r="DE3" s="926" t="str">
        <f>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25" t="str">
        <f>entero!CX3</f>
        <v xml:space="preserve">2017                         A  fines de Ene* </v>
      </c>
      <c r="CY4" s="925" t="str">
        <f>entero!CY3</f>
        <v xml:space="preserve">2017                         A  fines de Feb* </v>
      </c>
      <c r="CZ4" s="925" t="str">
        <f>entero!CZ3</f>
        <v xml:space="preserve">2017                         A  fines de Mar* </v>
      </c>
      <c r="DA4" s="925" t="str">
        <f>entero!DA3</f>
        <v xml:space="preserve">2017                         A  fines de Abr* </v>
      </c>
      <c r="DB4" s="925" t="str">
        <f>entero!DB3</f>
        <v xml:space="preserve">2017                         A  fines de May* </v>
      </c>
      <c r="DC4" s="925" t="str">
        <f>entero!DC3</f>
        <v xml:space="preserve">2017                         A  fines de Jun* </v>
      </c>
      <c r="DD4" s="925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2017-08-16T15:46:30Z</cp:lastPrinted>
  <dcterms:created xsi:type="dcterms:W3CDTF">2002-08-27T17:11:09Z</dcterms:created>
  <dcterms:modified xsi:type="dcterms:W3CDTF">2017-08-16T15:47:04Z</dcterms:modified>
</cp:coreProperties>
</file>