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415" windowWidth="17490" windowHeight="42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5" i="9"/>
  <c r="DG4" i="9"/>
  <c r="DG22" i="9" l="1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4" i="7"/>
  <c r="DG10" i="8"/>
  <c r="DG9" i="8"/>
  <c r="DG8" i="8"/>
  <c r="DG7" i="8"/>
  <c r="DG6" i="8"/>
  <c r="DG17" i="9"/>
  <c r="DF10" i="8"/>
  <c r="DF9" i="8"/>
  <c r="DF8" i="8"/>
  <c r="DF7" i="8"/>
  <c r="DF6" i="8"/>
  <c r="DG13" i="7" l="1"/>
  <c r="DE20" i="4" l="1"/>
  <c r="DE19" i="4"/>
  <c r="DE3" i="4"/>
  <c r="DE10" i="10"/>
  <c r="DE4" i="10"/>
  <c r="DE3" i="10"/>
  <c r="DE10" i="5" l="1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9" i="8"/>
  <c r="DD17" i="9"/>
  <c r="DD13" i="7" l="1"/>
  <c r="DD6" i="8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K34" i="6"/>
  <c r="DK33" i="6"/>
  <c r="DK32" i="6"/>
  <c r="DK21" i="6"/>
  <c r="DK20" i="6"/>
  <c r="DK18" i="6"/>
  <c r="DK17" i="6"/>
  <c r="DK15" i="6"/>
  <c r="DK14" i="6"/>
  <c r="DK12" i="6"/>
  <c r="DK11" i="6"/>
  <c r="DK9" i="6"/>
  <c r="DK8" i="6"/>
  <c r="DK7" i="6"/>
  <c r="DK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K18" i="8"/>
  <c r="DK17" i="8"/>
  <c r="DK16" i="8"/>
  <c r="DK14" i="8"/>
  <c r="DK13" i="8"/>
  <c r="DK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I20" i="4" l="1"/>
  <c r="DI19" i="4"/>
  <c r="DI10" i="10"/>
  <c r="DI9" i="10"/>
  <c r="DI8" i="10"/>
  <c r="DI7" i="10"/>
  <c r="DI6" i="10"/>
  <c r="DI10" i="5"/>
  <c r="DI8" i="5"/>
  <c r="DI7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6" i="7"/>
  <c r="DI15" i="7"/>
  <c r="DI12" i="7"/>
  <c r="DI11" i="7"/>
  <c r="DI10" i="7"/>
  <c r="DI9" i="7"/>
  <c r="DI8" i="7"/>
  <c r="DI7" i="7"/>
  <c r="DI6" i="7"/>
  <c r="DI18" i="8"/>
  <c r="DI17" i="8"/>
  <c r="DI16" i="8"/>
  <c r="DI14" i="8"/>
  <c r="DI13" i="8"/>
  <c r="DI12" i="8"/>
  <c r="DI7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/>
  <c r="DI17" i="7"/>
  <c r="DI14" i="7"/>
  <c r="DI10" i="8"/>
  <c r="DI9" i="8"/>
  <c r="DI8" i="8"/>
  <c r="DI6" i="8"/>
  <c r="DI17" i="9"/>
  <c r="DI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J20" i="4"/>
  <c r="DH20" i="4"/>
  <c r="DK19" i="4"/>
  <c r="DJ19" i="4"/>
  <c r="DH19" i="4"/>
  <c r="DK10" i="10"/>
  <c r="DJ10" i="10"/>
  <c r="DH10" i="10"/>
  <c r="DK10" i="5" l="1"/>
  <c r="DJ10" i="5"/>
  <c r="DH10" i="5"/>
  <c r="DK8" i="5"/>
  <c r="DJ8" i="5"/>
  <c r="DH8" i="5"/>
  <c r="DK7" i="5"/>
  <c r="DJ7" i="5"/>
  <c r="DH7" i="5"/>
  <c r="DJ34" i="6"/>
  <c r="DH34" i="6"/>
  <c r="DJ33" i="6"/>
  <c r="DH33" i="6"/>
  <c r="DJ32" i="6"/>
  <c r="DH32" i="6"/>
  <c r="DK31" i="6"/>
  <c r="DJ31" i="6"/>
  <c r="DH31" i="6"/>
  <c r="DK30" i="6"/>
  <c r="DJ30" i="6"/>
  <c r="DH30" i="6"/>
  <c r="DK29" i="6"/>
  <c r="DJ29" i="6"/>
  <c r="DH29" i="6"/>
  <c r="DK28" i="6"/>
  <c r="DJ28" i="6"/>
  <c r="DH28" i="6"/>
  <c r="DK27" i="6"/>
  <c r="DJ27" i="6"/>
  <c r="DH27" i="6"/>
  <c r="DK26" i="6"/>
  <c r="DJ26" i="6"/>
  <c r="DH26" i="6"/>
  <c r="DK25" i="6"/>
  <c r="DJ25" i="6"/>
  <c r="DH25" i="6"/>
  <c r="DK24" i="6"/>
  <c r="DJ24" i="6"/>
  <c r="DH24" i="6"/>
  <c r="DK23" i="6"/>
  <c r="DJ23" i="6"/>
  <c r="DH23" i="6"/>
  <c r="DJ21" i="6"/>
  <c r="DH21" i="6"/>
  <c r="DJ20" i="6"/>
  <c r="DH20" i="6"/>
  <c r="DJ18" i="6"/>
  <c r="DH18" i="6"/>
  <c r="DJ17" i="6"/>
  <c r="DH17" i="6"/>
  <c r="DJ15" i="6"/>
  <c r="DH15" i="6"/>
  <c r="DJ14" i="6"/>
  <c r="DH14" i="6"/>
  <c r="DJ12" i="6"/>
  <c r="DH12" i="6"/>
  <c r="DJ11" i="6"/>
  <c r="DH11" i="6"/>
  <c r="DJ9" i="6"/>
  <c r="DH9" i="6"/>
  <c r="DJ8" i="6"/>
  <c r="DH8" i="6"/>
  <c r="DJ7" i="6"/>
  <c r="DH7" i="6"/>
  <c r="DJ6" i="6"/>
  <c r="DH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J19" i="7"/>
  <c r="DH19" i="7"/>
  <c r="DJ18" i="7"/>
  <c r="DH18" i="7"/>
  <c r="DJ16" i="7"/>
  <c r="DH16" i="7"/>
  <c r="DJ15" i="7"/>
  <c r="DH15" i="7"/>
  <c r="DJ12" i="7"/>
  <c r="DH12" i="7"/>
  <c r="DJ11" i="7"/>
  <c r="DH11" i="7"/>
  <c r="DJ10" i="7"/>
  <c r="DH10" i="7"/>
  <c r="DJ9" i="7"/>
  <c r="DH9" i="7"/>
  <c r="DJ8" i="7"/>
  <c r="DH8" i="7"/>
  <c r="DJ7" i="7"/>
  <c r="DH7" i="7"/>
  <c r="DJ6" i="7"/>
  <c r="DH6" i="7"/>
  <c r="DJ18" i="8"/>
  <c r="DH18" i="8"/>
  <c r="DJ17" i="8"/>
  <c r="DH17" i="8"/>
  <c r="DJ16" i="8"/>
  <c r="DH16" i="8"/>
  <c r="DJ14" i="8"/>
  <c r="DH14" i="8"/>
  <c r="DJ13" i="8"/>
  <c r="DH13" i="8"/>
  <c r="DJ12" i="8"/>
  <c r="DH12" i="8"/>
  <c r="DJ22" i="9"/>
  <c r="DH22" i="9"/>
  <c r="DJ21" i="9"/>
  <c r="DH21" i="9"/>
  <c r="DJ20" i="9"/>
  <c r="DH20" i="9"/>
  <c r="DJ19" i="9"/>
  <c r="DH19" i="9"/>
  <c r="DJ18" i="9"/>
  <c r="DH18" i="9"/>
  <c r="DJ16" i="9"/>
  <c r="DH16" i="9"/>
  <c r="DJ15" i="9"/>
  <c r="DH15" i="9"/>
  <c r="DJ14" i="9"/>
  <c r="DH14" i="9"/>
  <c r="DJ13" i="9"/>
  <c r="DH13" i="9"/>
  <c r="DJ12" i="9"/>
  <c r="DH12" i="9"/>
  <c r="DJ11" i="9"/>
  <c r="DH11" i="9"/>
  <c r="DJ10" i="9"/>
  <c r="DH10" i="9"/>
  <c r="DJ9" i="9"/>
  <c r="DH9" i="9"/>
  <c r="DJ8" i="9"/>
  <c r="DH8" i="9"/>
  <c r="DJ7" i="9"/>
  <c r="DH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K13" i="7" l="1"/>
  <c r="DJ6" i="5" l="1"/>
  <c r="DH6" i="5"/>
  <c r="DJ17" i="7"/>
  <c r="DH17" i="7"/>
  <c r="DJ17" i="9"/>
  <c r="DH17" i="9"/>
  <c r="DH13" i="7" l="1"/>
  <c r="DH14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I4" i="6" l="1"/>
  <c r="DI5" i="9"/>
  <c r="DI4" i="7"/>
  <c r="DI4" i="8"/>
  <c r="DI4" i="4"/>
  <c r="DI4" i="5"/>
  <c r="DI4" i="10"/>
  <c r="DJ4" i="5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<sst xmlns="http://schemas.openxmlformats.org/spreadsheetml/2006/main" count="436" uniqueCount="247">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</sst>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6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8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42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09" fillId="0" borderId="0" xfId="0" applyFont="1" applyFill="1" applyAlignment="1">
      <alignment vertical="justify"/>
    </xf>
    <xf numFmtId="0" fontId="110" fillId="0" borderId="0" xfId="0" applyFont="1" applyFill="1" applyBorder="1"/>
    <xf numFmtId="167" fontId="111" fillId="0" borderId="0" xfId="0" applyNumberFormat="1" applyFont="1" applyFill="1"/>
    <xf numFmtId="167" fontId="111" fillId="0" borderId="0" xfId="0" applyNumberFormat="1" applyFont="1" applyFill="1" applyProtection="1">
      <protection locked="0"/>
    </xf>
    <xf numFmtId="0" fontId="111" fillId="0" borderId="0" xfId="0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B27" activePane="bottomRight" state="frozen"/>
      <selection pane="topRight" activeCell="E1" sqref="E1"/>
      <selection pane="bottomLeft" activeCell="A6" sqref="A6"/>
      <selection pane="bottomRight" activeCell="DO36" sqref="DO3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1" width="9.28515625" style="178" customWidth="1"/>
    <col min="112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39" t="s">
        <v>108</v>
      </c>
      <c r="E3" s="941" t="s">
        <v>88</v>
      </c>
      <c r="F3" s="941" t="s">
        <v>90</v>
      </c>
      <c r="G3" s="941" t="s">
        <v>91</v>
      </c>
      <c r="H3" s="941" t="s">
        <v>92</v>
      </c>
      <c r="I3" s="941" t="s">
        <v>93</v>
      </c>
      <c r="J3" s="941" t="s">
        <v>95</v>
      </c>
      <c r="K3" s="941" t="s">
        <v>97</v>
      </c>
      <c r="L3" s="928" t="s">
        <v>98</v>
      </c>
      <c r="M3" s="930" t="s">
        <v>99</v>
      </c>
      <c r="N3" s="928" t="s">
        <v>100</v>
      </c>
      <c r="O3" s="928" t="s">
        <v>101</v>
      </c>
      <c r="P3" s="930" t="s">
        <v>102</v>
      </c>
      <c r="Q3" s="928" t="s">
        <v>103</v>
      </c>
      <c r="R3" s="928" t="s">
        <v>104</v>
      </c>
      <c r="S3" s="928" t="s">
        <v>105</v>
      </c>
      <c r="T3" s="928" t="s">
        <v>106</v>
      </c>
      <c r="U3" s="928" t="s">
        <v>114</v>
      </c>
      <c r="V3" s="928" t="s">
        <v>115</v>
      </c>
      <c r="W3" s="928" t="s">
        <v>116</v>
      </c>
      <c r="X3" s="928" t="s">
        <v>117</v>
      </c>
      <c r="Y3" s="928" t="s">
        <v>118</v>
      </c>
      <c r="Z3" s="928" t="s">
        <v>119</v>
      </c>
      <c r="AA3" s="928" t="s">
        <v>120</v>
      </c>
      <c r="AB3" s="928" t="s">
        <v>121</v>
      </c>
      <c r="AC3" s="928" t="s">
        <v>122</v>
      </c>
      <c r="AD3" s="928" t="s">
        <v>123</v>
      </c>
      <c r="AE3" s="928" t="s">
        <v>124</v>
      </c>
      <c r="AF3" s="928" t="s">
        <v>125</v>
      </c>
      <c r="AG3" s="928" t="s">
        <v>126</v>
      </c>
      <c r="AH3" s="928" t="s">
        <v>127</v>
      </c>
      <c r="AI3" s="928" t="s">
        <v>128</v>
      </c>
      <c r="AJ3" s="928" t="s">
        <v>129</v>
      </c>
      <c r="AK3" s="928" t="s">
        <v>130</v>
      </c>
      <c r="AL3" s="928" t="s">
        <v>131</v>
      </c>
      <c r="AM3" s="928" t="s">
        <v>132</v>
      </c>
      <c r="AN3" s="928" t="s">
        <v>133</v>
      </c>
      <c r="AO3" s="928" t="s">
        <v>134</v>
      </c>
      <c r="AP3" s="928" t="s">
        <v>135</v>
      </c>
      <c r="AQ3" s="928" t="s">
        <v>136</v>
      </c>
      <c r="AR3" s="928" t="s">
        <v>137</v>
      </c>
      <c r="AS3" s="928" t="s">
        <v>138</v>
      </c>
      <c r="AT3" s="928" t="s">
        <v>139</v>
      </c>
      <c r="AU3" s="928" t="s">
        <v>140</v>
      </c>
      <c r="AV3" s="930" t="s">
        <v>141</v>
      </c>
      <c r="AW3" s="928" t="s">
        <v>142</v>
      </c>
      <c r="AX3" s="928" t="s">
        <v>143</v>
      </c>
      <c r="AY3" s="928" t="s">
        <v>144</v>
      </c>
      <c r="AZ3" s="928" t="s">
        <v>145</v>
      </c>
      <c r="BA3" s="928" t="s">
        <v>146</v>
      </c>
      <c r="BB3" s="928" t="s">
        <v>152</v>
      </c>
      <c r="BC3" s="928" t="s">
        <v>153</v>
      </c>
      <c r="BD3" s="928" t="s">
        <v>154</v>
      </c>
      <c r="BE3" s="928" t="s">
        <v>155</v>
      </c>
      <c r="BF3" s="928" t="s">
        <v>156</v>
      </c>
      <c r="BG3" s="928" t="s">
        <v>162</v>
      </c>
      <c r="BH3" s="928" t="s">
        <v>163</v>
      </c>
      <c r="BI3" s="928" t="s">
        <v>164</v>
      </c>
      <c r="BJ3" s="928" t="s">
        <v>165</v>
      </c>
      <c r="BK3" s="928" t="s">
        <v>167</v>
      </c>
      <c r="BL3" s="930" t="s">
        <v>168</v>
      </c>
      <c r="BM3" s="928" t="s">
        <v>169</v>
      </c>
      <c r="BN3" s="928" t="s">
        <v>170</v>
      </c>
      <c r="BO3" s="928" t="s">
        <v>171</v>
      </c>
      <c r="BP3" s="928" t="s">
        <v>172</v>
      </c>
      <c r="BQ3" s="928" t="s">
        <v>173</v>
      </c>
      <c r="BR3" s="928" t="s">
        <v>174</v>
      </c>
      <c r="BS3" s="934" t="s">
        <v>175</v>
      </c>
      <c r="BT3" s="934" t="s">
        <v>176</v>
      </c>
      <c r="BU3" s="932" t="s">
        <v>185</v>
      </c>
      <c r="BV3" s="928" t="s">
        <v>186</v>
      </c>
      <c r="BW3" s="928" t="s">
        <v>192</v>
      </c>
      <c r="BX3" s="928" t="s">
        <v>193</v>
      </c>
      <c r="BY3" s="928" t="s">
        <v>196</v>
      </c>
      <c r="BZ3" s="930" t="s">
        <v>200</v>
      </c>
      <c r="CA3" s="930" t="s">
        <v>201</v>
      </c>
      <c r="CB3" s="930" t="s">
        <v>203</v>
      </c>
      <c r="CC3" s="930" t="s">
        <v>205</v>
      </c>
      <c r="CD3" s="930" t="s">
        <v>206</v>
      </c>
      <c r="CE3" s="930" t="s">
        <v>207</v>
      </c>
      <c r="CF3" s="930" t="s">
        <v>208</v>
      </c>
      <c r="CG3" s="930" t="s">
        <v>209</v>
      </c>
      <c r="CH3" s="930" t="s">
        <v>211</v>
      </c>
      <c r="CI3" s="930" t="s">
        <v>212</v>
      </c>
      <c r="CJ3" s="928" t="s">
        <v>213</v>
      </c>
      <c r="CK3" s="928" t="s">
        <v>214</v>
      </c>
      <c r="CL3" s="928" t="s">
        <v>215</v>
      </c>
      <c r="CM3" s="928" t="s">
        <v>216</v>
      </c>
      <c r="CN3" s="928" t="s">
        <v>218</v>
      </c>
      <c r="CO3" s="928" t="s">
        <v>219</v>
      </c>
      <c r="CP3" s="928" t="s">
        <v>226</v>
      </c>
      <c r="CQ3" s="928" t="s">
        <v>227</v>
      </c>
      <c r="CR3" s="928" t="s">
        <v>228</v>
      </c>
      <c r="CS3" s="928" t="s">
        <v>230</v>
      </c>
      <c r="CT3" s="928" t="s">
        <v>231</v>
      </c>
      <c r="CU3" s="928" t="s">
        <v>232</v>
      </c>
      <c r="CV3" s="928" t="s">
        <v>233</v>
      </c>
      <c r="CW3" s="928" t="s">
        <v>236</v>
      </c>
      <c r="CX3" s="928" t="s">
        <v>238</v>
      </c>
      <c r="CY3" s="928" t="s">
        <v>239</v>
      </c>
      <c r="CZ3" s="928" t="s">
        <v>240</v>
      </c>
      <c r="DA3" s="928" t="s">
        <v>241</v>
      </c>
      <c r="DB3" s="928" t="s">
        <v>242</v>
      </c>
      <c r="DC3" s="928" t="s">
        <v>243</v>
      </c>
      <c r="DD3" s="874" t="s">
        <v>237</v>
      </c>
      <c r="DE3" s="874" t="s">
        <v>244</v>
      </c>
      <c r="DF3" s="874" t="s">
        <v>245</v>
      </c>
      <c r="DG3" s="925" t="s">
        <v>246</v>
      </c>
      <c r="DH3" s="926"/>
      <c r="DI3" s="926"/>
      <c r="DJ3" s="926"/>
      <c r="DK3" s="927"/>
      <c r="DL3" s="859"/>
      <c r="DM3" s="860"/>
    </row>
    <row r="4" spans="1:126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9"/>
      <c r="M4" s="931"/>
      <c r="N4" s="929"/>
      <c r="O4" s="929"/>
      <c r="P4" s="931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31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31"/>
      <c r="BM4" s="929"/>
      <c r="BN4" s="929"/>
      <c r="BO4" s="929"/>
      <c r="BP4" s="929"/>
      <c r="BQ4" s="929"/>
      <c r="BR4" s="929"/>
      <c r="BS4" s="935"/>
      <c r="BT4" s="935"/>
      <c r="BU4" s="933"/>
      <c r="BV4" s="929"/>
      <c r="BW4" s="929"/>
      <c r="BX4" s="929"/>
      <c r="BY4" s="929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869">
        <v>42923</v>
      </c>
      <c r="DE4" s="883">
        <v>42930</v>
      </c>
      <c r="DF4" s="883">
        <v>42937</v>
      </c>
      <c r="DG4" s="854">
        <v>42940</v>
      </c>
      <c r="DH4" s="854">
        <v>42941</v>
      </c>
      <c r="DI4" s="854">
        <v>42942</v>
      </c>
      <c r="DJ4" s="854">
        <v>42943</v>
      </c>
      <c r="DK4" s="853">
        <v>42944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286"/>
      <c r="DE5" s="311"/>
      <c r="DF5" s="311"/>
      <c r="DG5" s="286"/>
      <c r="DH5" s="671"/>
      <c r="DI5" s="286"/>
      <c r="DJ5" s="671"/>
      <c r="DK5" s="287"/>
      <c r="DL5" s="861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840"/>
      <c r="DI6" s="840"/>
      <c r="DJ6" s="840"/>
      <c r="DK6" s="862"/>
      <c r="DL6" s="270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6">
        <v>14808.530374419999</v>
      </c>
      <c r="BT7" s="313">
        <v>14873.52632809</v>
      </c>
      <c r="BU7" s="406">
        <v>15396.291196100003</v>
      </c>
      <c r="BV7" s="313">
        <v>15272.013237600002</v>
      </c>
      <c r="BW7" s="453">
        <v>15386.647503849999</v>
      </c>
      <c r="BX7" s="453">
        <v>15477.552068539999</v>
      </c>
      <c r="BY7" s="313">
        <v>15123.15418833</v>
      </c>
      <c r="BZ7" s="453">
        <v>15087.309402160001</v>
      </c>
      <c r="CA7" s="453">
        <v>15143.512809999998</v>
      </c>
      <c r="CB7" s="313">
        <v>14967.562632600002</v>
      </c>
      <c r="CC7" s="453">
        <v>14841.489893320002</v>
      </c>
      <c r="CD7" s="453">
        <v>14647.741906069999</v>
      </c>
      <c r="CE7" s="313">
        <v>14708.357076800003</v>
      </c>
      <c r="CF7" s="453">
        <v>14486.075041890001</v>
      </c>
      <c r="CG7" s="313">
        <v>14353.026264579999</v>
      </c>
      <c r="CH7" s="313">
        <v>14229.222640329997</v>
      </c>
      <c r="CI7" s="453">
        <v>13967.455094340003</v>
      </c>
      <c r="CJ7" s="313">
        <v>13528.590747479999</v>
      </c>
      <c r="CK7" s="313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7">
        <v>10694.288073039999</v>
      </c>
      <c r="CV7" s="395">
        <v>10353.11501207</v>
      </c>
      <c r="CW7" s="797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403">
        <v>10258.5241986</v>
      </c>
      <c r="DE7" s="395">
        <v>10312.933108810003</v>
      </c>
      <c r="DF7" s="395">
        <v>10348.387385</v>
      </c>
      <c r="DG7" s="890">
        <v>10356.336275770002</v>
      </c>
      <c r="DH7" s="403">
        <v>10352.33125698</v>
      </c>
      <c r="DI7" s="403">
        <v>10336.540711080001</v>
      </c>
      <c r="DJ7" s="403">
        <v>10356.89018799</v>
      </c>
      <c r="DK7" s="635">
        <v>10332.337336500001</v>
      </c>
      <c r="DL7" s="331">
        <v>-16.05004849999932</v>
      </c>
      <c r="DM7" s="712">
        <v>-0.15509709776871938</v>
      </c>
      <c r="DN7" s="457"/>
      <c r="DO7" s="785"/>
      <c r="DP7" s="268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3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6">
        <v>12732.47977045</v>
      </c>
      <c r="BT8" s="313">
        <v>12828.00857407</v>
      </c>
      <c r="BU8" s="406">
        <v>13364.027498040003</v>
      </c>
      <c r="BV8" s="313">
        <v>13346.469576200001</v>
      </c>
      <c r="BW8" s="453">
        <v>13486.38388123</v>
      </c>
      <c r="BX8" s="453">
        <v>13585.699008439999</v>
      </c>
      <c r="BY8" s="313">
        <v>13226.548415290001</v>
      </c>
      <c r="BZ8" s="453">
        <v>13117.472763160002</v>
      </c>
      <c r="CA8" s="453">
        <v>13242.692437559999</v>
      </c>
      <c r="CB8" s="313">
        <v>13100.238207620001</v>
      </c>
      <c r="CC8" s="453">
        <v>12944.401605880001</v>
      </c>
      <c r="CD8" s="453">
        <v>12776.478923239998</v>
      </c>
      <c r="CE8" s="313">
        <v>12845.411135120001</v>
      </c>
      <c r="CF8" s="453">
        <v>12749.52231468</v>
      </c>
      <c r="CG8" s="313">
        <v>12551.355121840001</v>
      </c>
      <c r="CH8" s="313">
        <v>12438.3978809</v>
      </c>
      <c r="CI8" s="453">
        <v>12151.058428079999</v>
      </c>
      <c r="CJ8" s="313">
        <v>11837.056368139998</v>
      </c>
      <c r="CK8" s="313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7">
        <v>8698.4865364500001</v>
      </c>
      <c r="CV8" s="395">
        <v>8477.6299724400014</v>
      </c>
      <c r="CW8" s="797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403">
        <v>8306.3885983599994</v>
      </c>
      <c r="DE8" s="395">
        <v>8370.5010473700004</v>
      </c>
      <c r="DF8" s="395">
        <v>8369.3921375399987</v>
      </c>
      <c r="DG8" s="890">
        <v>8359.9834105999998</v>
      </c>
      <c r="DH8" s="403">
        <v>8355.6381294099992</v>
      </c>
      <c r="DI8" s="403">
        <v>8346.1936659999992</v>
      </c>
      <c r="DJ8" s="403">
        <v>8353.4527704299999</v>
      </c>
      <c r="DK8" s="635">
        <v>8329.5237380399994</v>
      </c>
      <c r="DL8" s="331">
        <v>-39.868399499999214</v>
      </c>
      <c r="DM8" s="712">
        <v>-0.47635955927042284</v>
      </c>
      <c r="DN8" s="457"/>
      <c r="DO8" s="785"/>
      <c r="DP8" s="268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3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6">
        <v>257.41016827999999</v>
      </c>
      <c r="BT9" s="313">
        <v>255.60281583</v>
      </c>
      <c r="BU9" s="406">
        <v>253.0576437</v>
      </c>
      <c r="BV9" s="313">
        <v>247.92992516999999</v>
      </c>
      <c r="BW9" s="453">
        <v>246.84372042999999</v>
      </c>
      <c r="BX9" s="453">
        <v>244.06522056</v>
      </c>
      <c r="BY9" s="313">
        <v>241.43191057999999</v>
      </c>
      <c r="BZ9" s="453">
        <v>234.86781403999998</v>
      </c>
      <c r="CA9" s="453">
        <v>235.72083123000002</v>
      </c>
      <c r="CB9" s="313">
        <v>230.61676469000002</v>
      </c>
      <c r="CC9" s="453">
        <v>232.88332547000002</v>
      </c>
      <c r="CD9" s="453">
        <v>231.62289480999999</v>
      </c>
      <c r="CE9" s="313">
        <v>233.9027136</v>
      </c>
      <c r="CF9" s="453">
        <v>232.43571885999998</v>
      </c>
      <c r="CG9" s="313">
        <v>234.7325189</v>
      </c>
      <c r="CH9" s="313">
        <v>234.18535274000001</v>
      </c>
      <c r="CI9" s="453">
        <v>232.27025193999998</v>
      </c>
      <c r="CJ9" s="313">
        <v>228.98451735</v>
      </c>
      <c r="CK9" s="313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7">
        <v>228.70130441000001</v>
      </c>
      <c r="CV9" s="395">
        <v>225.42481620000001</v>
      </c>
      <c r="CW9" s="797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403">
        <v>231.62342509000001</v>
      </c>
      <c r="DE9" s="395">
        <v>231.83200915999998</v>
      </c>
      <c r="DF9" s="395">
        <v>232.76980311</v>
      </c>
      <c r="DG9" s="890">
        <v>233.91951846000001</v>
      </c>
      <c r="DH9" s="403">
        <v>234.17315669999999</v>
      </c>
      <c r="DI9" s="403">
        <v>234.05468095000001</v>
      </c>
      <c r="DJ9" s="403">
        <v>233.95622927000002</v>
      </c>
      <c r="DK9" s="635">
        <v>234.62202960000002</v>
      </c>
      <c r="DL9" s="331">
        <v>1.8522264900000209</v>
      </c>
      <c r="DM9" s="712">
        <v>0.79573315148817603</v>
      </c>
      <c r="DN9" s="457"/>
      <c r="DO9" s="785"/>
      <c r="DP9" s="268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3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6">
        <v>1804.9363706900001</v>
      </c>
      <c r="BT10" s="313">
        <v>1776.3079656899999</v>
      </c>
      <c r="BU10" s="406">
        <v>1765.73238436</v>
      </c>
      <c r="BV10" s="313">
        <v>1664.41359373</v>
      </c>
      <c r="BW10" s="453">
        <v>1640.2779796899999</v>
      </c>
      <c r="BX10" s="453">
        <v>1634.79270954</v>
      </c>
      <c r="BY10" s="313">
        <v>1642.3194899599998</v>
      </c>
      <c r="BZ10" s="453">
        <v>1722.46448246</v>
      </c>
      <c r="CA10" s="453">
        <v>1652.54869371</v>
      </c>
      <c r="CB10" s="313">
        <v>1624.42909779</v>
      </c>
      <c r="CC10" s="453">
        <v>1651.80623197</v>
      </c>
      <c r="CD10" s="453">
        <v>1627.3072992700002</v>
      </c>
      <c r="CE10" s="313">
        <v>1616.5895618300001</v>
      </c>
      <c r="CF10" s="453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7">
        <v>1754.9263059300001</v>
      </c>
      <c r="CV10" s="395">
        <v>1638.0603359300001</v>
      </c>
      <c r="CW10" s="797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403">
        <v>1684.3662896100002</v>
      </c>
      <c r="DE10" s="395">
        <v>1674.4216162600001</v>
      </c>
      <c r="DF10" s="395">
        <v>1709.90066133</v>
      </c>
      <c r="DG10" s="890">
        <v>1725.92914539</v>
      </c>
      <c r="DH10" s="403">
        <v>1725.97618816</v>
      </c>
      <c r="DI10" s="403">
        <v>1719.7670701</v>
      </c>
      <c r="DJ10" s="403">
        <v>1732.97125809</v>
      </c>
      <c r="DK10" s="635">
        <v>1731.5777375</v>
      </c>
      <c r="DL10" s="331">
        <v>21.677076169999964</v>
      </c>
      <c r="DM10" s="712">
        <v>1.2677389195895783</v>
      </c>
      <c r="DN10" s="457"/>
      <c r="DO10" s="785"/>
      <c r="DP10" s="268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3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6">
        <v>13.704065</v>
      </c>
      <c r="BT11" s="313">
        <v>13.606972499999999</v>
      </c>
      <c r="BU11" s="406">
        <v>13.47367</v>
      </c>
      <c r="BV11" s="313">
        <v>13.2001425</v>
      </c>
      <c r="BW11" s="453">
        <v>13.1419225</v>
      </c>
      <c r="BX11" s="453">
        <v>12.99513</v>
      </c>
      <c r="BY11" s="313">
        <v>12.8543725</v>
      </c>
      <c r="BZ11" s="453">
        <v>12.5043425</v>
      </c>
      <c r="CA11" s="453">
        <v>12.5508475</v>
      </c>
      <c r="CB11" s="313">
        <v>12.2785625</v>
      </c>
      <c r="CC11" s="453">
        <v>12.398729999999999</v>
      </c>
      <c r="CD11" s="453">
        <v>12.332788749999999</v>
      </c>
      <c r="CE11" s="313">
        <v>12.453666249999999</v>
      </c>
      <c r="CF11" s="453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7">
        <v>12.173926250000001</v>
      </c>
      <c r="CV11" s="395">
        <v>11.999887500000002</v>
      </c>
      <c r="CW11" s="797">
        <v>11.89329875</v>
      </c>
      <c r="CX11" s="395">
        <v>35.247999750000005</v>
      </c>
      <c r="CY11" s="797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403">
        <v>36.145885540000002</v>
      </c>
      <c r="DE11" s="395">
        <v>36.178436019999999</v>
      </c>
      <c r="DF11" s="395">
        <v>36.324783020000005</v>
      </c>
      <c r="DG11" s="890">
        <v>36.50420132</v>
      </c>
      <c r="DH11" s="403">
        <v>36.543782710000002</v>
      </c>
      <c r="DI11" s="403">
        <v>36.525294029999998</v>
      </c>
      <c r="DJ11" s="403">
        <v>36.509930199999999</v>
      </c>
      <c r="DK11" s="635">
        <v>36.613831359999999</v>
      </c>
      <c r="DL11" s="331">
        <v>0.28904833999999369</v>
      </c>
      <c r="DM11" s="712">
        <v>0.79573314957130936</v>
      </c>
      <c r="DN11" s="457"/>
      <c r="DO11" s="785"/>
      <c r="DP11" s="268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3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7">
        <v>14808.851179669999</v>
      </c>
      <c r="BT12" s="314">
        <v>14873.382846199998</v>
      </c>
      <c r="BU12" s="407">
        <v>15395.173086740002</v>
      </c>
      <c r="BV12" s="314">
        <v>15271.853066600002</v>
      </c>
      <c r="BW12" s="314">
        <v>15386.73098504</v>
      </c>
      <c r="BX12" s="415">
        <v>15477.397322610001</v>
      </c>
      <c r="BY12" s="314">
        <v>15122.842117170001</v>
      </c>
      <c r="BZ12" s="415">
        <v>15087.162095330001</v>
      </c>
      <c r="CA12" s="415">
        <v>15143.512575499999</v>
      </c>
      <c r="CB12" s="314">
        <v>14967.532631200003</v>
      </c>
      <c r="CC12" s="415">
        <v>14840.973869240001</v>
      </c>
      <c r="CD12" s="415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3">
        <v>10694.287115999998</v>
      </c>
      <c r="CV12" s="395">
        <v>10353.11387637</v>
      </c>
      <c r="CW12" s="683">
        <v>10080.959547490002</v>
      </c>
      <c r="CX12" s="395">
        <v>9838.6586170700011</v>
      </c>
      <c r="CY12" s="683">
        <v>9804.8230174500004</v>
      </c>
      <c r="CZ12" s="683">
        <v>10260.821778219999</v>
      </c>
      <c r="DA12" s="395">
        <v>10025.19470641</v>
      </c>
      <c r="DB12" s="395">
        <v>10253.67932406</v>
      </c>
      <c r="DC12" s="395">
        <v>10305.742381860002</v>
      </c>
      <c r="DD12" s="403">
        <v>10258.458019419999</v>
      </c>
      <c r="DE12" s="395">
        <v>10312.931656630002</v>
      </c>
      <c r="DF12" s="395">
        <v>10348.34562405</v>
      </c>
      <c r="DG12" s="890">
        <v>10356.20391482</v>
      </c>
      <c r="DH12" s="403">
        <v>10352.198896029999</v>
      </c>
      <c r="DI12" s="403">
        <v>10335.944170339999</v>
      </c>
      <c r="DJ12" s="403">
        <v>10356.823026350001</v>
      </c>
      <c r="DK12" s="635">
        <v>10332.539326370001</v>
      </c>
      <c r="DL12" s="331">
        <v>-15.806297679999261</v>
      </c>
      <c r="DM12" s="712">
        <v>-0.15274226677609581</v>
      </c>
      <c r="DN12" s="457"/>
      <c r="DO12" s="785"/>
      <c r="DP12" s="268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3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7">
        <v>2077.394591690962</v>
      </c>
      <c r="BT13" s="314">
        <v>2218.2515322988343</v>
      </c>
      <c r="BU13" s="407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3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403">
        <v>2452.1298531749271</v>
      </c>
      <c r="DE13" s="395">
        <v>2486.3550613556854</v>
      </c>
      <c r="DF13" s="395">
        <v>2473.2649115714285</v>
      </c>
      <c r="DG13" s="890">
        <v>2477.0983950787172</v>
      </c>
      <c r="DH13" s="403">
        <v>2474.8806829431478</v>
      </c>
      <c r="DI13" s="403">
        <v>2479.8508855102032</v>
      </c>
      <c r="DJ13" s="403">
        <v>2477.4078222973762</v>
      </c>
      <c r="DK13" s="403">
        <v>2469.6419507478131</v>
      </c>
      <c r="DL13" s="331">
        <v>-3.6229608236153581</v>
      </c>
      <c r="DM13" s="712">
        <v>-0.14648494816164037</v>
      </c>
      <c r="DN13" s="457"/>
      <c r="DO13" s="785"/>
      <c r="DP13" s="694"/>
      <c r="DQ13" s="694"/>
      <c r="DR13" s="694"/>
      <c r="DS13" s="694"/>
    </row>
    <row r="14" spans="1:126" x14ac:dyDescent="0.2">
      <c r="C14" s="25"/>
      <c r="D14" s="451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3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7">
        <v>1110.0119124999997</v>
      </c>
      <c r="BT14" s="314">
        <v>1093.9265577099998</v>
      </c>
      <c r="BU14" s="407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3">
        <v>1857.0762905499998</v>
      </c>
      <c r="CV14" s="395">
        <v>1844.1541478599997</v>
      </c>
      <c r="CW14" s="683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403">
        <v>1443.3960752999999</v>
      </c>
      <c r="DE14" s="395">
        <v>1449.9912210400003</v>
      </c>
      <c r="DF14" s="395">
        <v>1455.1284294399998</v>
      </c>
      <c r="DG14" s="890">
        <v>1455.1942205899995</v>
      </c>
      <c r="DH14" s="403">
        <v>1458.8312605099998</v>
      </c>
      <c r="DI14" s="403">
        <v>1458.8682855999996</v>
      </c>
      <c r="DJ14" s="403">
        <v>1459.0267992599997</v>
      </c>
      <c r="DK14" s="635">
        <v>1458.9886171200001</v>
      </c>
      <c r="DL14" s="331">
        <v>3.8601876800003083</v>
      </c>
      <c r="DM14" s="712">
        <v>0.2652815794057295</v>
      </c>
      <c r="DN14" s="457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4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403">
        <v>630.92187491239997</v>
      </c>
      <c r="DE15" s="395">
        <v>631.09902354259998</v>
      </c>
      <c r="DF15" s="395">
        <v>629.84775082889996</v>
      </c>
      <c r="DG15" s="890">
        <v>629.90514546095005</v>
      </c>
      <c r="DH15" s="403">
        <v>629.94877529475002</v>
      </c>
      <c r="DI15" s="403">
        <v>629.97402514614998</v>
      </c>
      <c r="DJ15" s="403">
        <v>615.80966130709999</v>
      </c>
      <c r="DK15" s="635">
        <v>615.80966130709999</v>
      </c>
      <c r="DL15" s="331">
        <v>-14.038089521799975</v>
      </c>
      <c r="DM15" s="712">
        <v>-2.2288068034418518</v>
      </c>
      <c r="DN15" s="457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4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3">
        <v>461.87651106120001</v>
      </c>
      <c r="CB16" s="318">
        <v>461.28265086511999</v>
      </c>
      <c r="CC16" s="433">
        <v>483.4481457</v>
      </c>
      <c r="CD16" s="433">
        <v>485.13401589</v>
      </c>
      <c r="CE16" s="318">
        <v>485.40644509100002</v>
      </c>
      <c r="CF16" s="433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403">
        <v>704.56576439000003</v>
      </c>
      <c r="DE16" s="395">
        <v>704.73252594450003</v>
      </c>
      <c r="DF16" s="395">
        <v>732.90711930386601</v>
      </c>
      <c r="DG16" s="890">
        <v>732.96393525914993</v>
      </c>
      <c r="DH16" s="403">
        <v>733.01564330739996</v>
      </c>
      <c r="DI16" s="403">
        <v>733.04429569139995</v>
      </c>
      <c r="DJ16" s="403">
        <v>733.10254131889997</v>
      </c>
      <c r="DK16" s="635">
        <v>733.10254131889997</v>
      </c>
      <c r="DL16" s="331">
        <v>0.19542201503395518</v>
      </c>
      <c r="DM16" s="712">
        <v>2.6663953710737154E-2</v>
      </c>
      <c r="DN16" s="457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4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3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403">
        <v>14046.075511897325</v>
      </c>
      <c r="DE17" s="395">
        <v>14135.118267472788</v>
      </c>
      <c r="DF17" s="395">
        <v>14184.365405754193</v>
      </c>
      <c r="DG17" s="890">
        <v>14196.171390618818</v>
      </c>
      <c r="DH17" s="403">
        <v>14190.043997575296</v>
      </c>
      <c r="DI17" s="403">
        <v>14178.813376687751</v>
      </c>
      <c r="DJ17" s="403">
        <v>14183.143051273377</v>
      </c>
      <c r="DK17" s="635">
        <v>14151.093479743813</v>
      </c>
      <c r="DL17" s="331">
        <v>-33.271926010380412</v>
      </c>
      <c r="DM17" s="712">
        <v>-0.23456760354525485</v>
      </c>
      <c r="DN17" s="457"/>
      <c r="DO17" s="785"/>
      <c r="DP17" s="694"/>
      <c r="DQ17" s="694"/>
      <c r="DR17" s="694"/>
      <c r="DS17" s="694"/>
    </row>
    <row r="18" spans="1:123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8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121.7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5">
        <v>181.5</v>
      </c>
      <c r="CQ18" s="685">
        <v>140.1</v>
      </c>
      <c r="CR18" s="641">
        <v>9.1999999999999993</v>
      </c>
      <c r="CS18" s="685">
        <v>16.5</v>
      </c>
      <c r="CT18" s="704">
        <v>8.3000000000000007</v>
      </c>
      <c r="CU18" s="798">
        <v>38.200000000000003</v>
      </c>
      <c r="CV18" s="685">
        <v>26.2</v>
      </c>
      <c r="CW18" s="798">
        <v>6</v>
      </c>
      <c r="CX18" s="685">
        <v>4</v>
      </c>
      <c r="CY18" s="641">
        <v>24</v>
      </c>
      <c r="CZ18" s="641">
        <v>78.099999999999994</v>
      </c>
      <c r="DA18" s="685">
        <v>27.2</v>
      </c>
      <c r="DB18" s="685">
        <v>1.5</v>
      </c>
      <c r="DC18" s="685">
        <v>3</v>
      </c>
      <c r="DD18" s="662">
        <v>0.9</v>
      </c>
      <c r="DE18" s="685">
        <v>0.2</v>
      </c>
      <c r="DF18" s="685">
        <v>2.1</v>
      </c>
      <c r="DG18" s="891">
        <v>0</v>
      </c>
      <c r="DH18" s="662">
        <v>0</v>
      </c>
      <c r="DI18" s="662">
        <v>0</v>
      </c>
      <c r="DJ18" s="662">
        <v>0</v>
      </c>
      <c r="DK18" s="636">
        <v>0</v>
      </c>
      <c r="DL18" s="652"/>
      <c r="DM18" s="806"/>
      <c r="DN18" s="457"/>
      <c r="DO18" s="785"/>
      <c r="DP18" s="694"/>
      <c r="DQ18" s="694"/>
      <c r="DR18" s="694"/>
      <c r="DS18" s="694"/>
    </row>
    <row r="19" spans="1:123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5">
        <v>0.1</v>
      </c>
      <c r="CQ19" s="685">
        <v>0</v>
      </c>
      <c r="CR19" s="641">
        <v>0</v>
      </c>
      <c r="CS19" s="685">
        <v>2</v>
      </c>
      <c r="CT19" s="704">
        <v>2.2000000000000002</v>
      </c>
      <c r="CU19" s="798">
        <v>0</v>
      </c>
      <c r="CV19" s="685">
        <v>0</v>
      </c>
      <c r="CW19" s="798">
        <v>1</v>
      </c>
      <c r="CX19" s="685">
        <v>0</v>
      </c>
      <c r="CY19" s="641">
        <v>0.2</v>
      </c>
      <c r="CZ19" s="641">
        <v>0</v>
      </c>
      <c r="DA19" s="685">
        <v>0</v>
      </c>
      <c r="DB19" s="685">
        <v>0</v>
      </c>
      <c r="DC19" s="685">
        <v>0</v>
      </c>
      <c r="DD19" s="662">
        <v>0</v>
      </c>
      <c r="DE19" s="685">
        <v>0</v>
      </c>
      <c r="DF19" s="685">
        <v>0</v>
      </c>
      <c r="DG19" s="891">
        <v>0</v>
      </c>
      <c r="DH19" s="662">
        <v>0</v>
      </c>
      <c r="DI19" s="662">
        <v>0</v>
      </c>
      <c r="DJ19" s="662">
        <v>0</v>
      </c>
      <c r="DK19" s="636">
        <v>0</v>
      </c>
      <c r="DL19" s="652"/>
      <c r="DM19" s="806"/>
      <c r="DN19" s="457"/>
      <c r="DO19" s="785"/>
      <c r="DP19" s="694"/>
      <c r="DQ19" s="694"/>
      <c r="DR19" s="694"/>
      <c r="DS19" s="694"/>
    </row>
    <row r="20" spans="1:123" ht="12.75" customHeight="1" x14ac:dyDescent="0.2">
      <c r="C20" s="542"/>
      <c r="D20" s="553" t="s">
        <v>50</v>
      </c>
      <c r="E20" s="544">
        <v>0</v>
      </c>
      <c r="F20" s="544">
        <v>0.15</v>
      </c>
      <c r="G20" s="544">
        <v>0</v>
      </c>
      <c r="H20" s="544">
        <v>14.060257999999999</v>
      </c>
      <c r="I20" s="544">
        <v>0.21</v>
      </c>
      <c r="J20" s="544">
        <v>1.65</v>
      </c>
      <c r="K20" s="544">
        <v>0</v>
      </c>
      <c r="L20" s="544">
        <v>0</v>
      </c>
      <c r="M20" s="545">
        <v>0</v>
      </c>
      <c r="N20" s="544">
        <v>0</v>
      </c>
      <c r="O20" s="544">
        <v>0</v>
      </c>
      <c r="P20" s="546">
        <v>0</v>
      </c>
      <c r="Q20" s="544">
        <v>0</v>
      </c>
      <c r="R20" s="544">
        <v>0</v>
      </c>
      <c r="S20" s="547">
        <v>0</v>
      </c>
      <c r="T20" s="547">
        <v>0</v>
      </c>
      <c r="U20" s="547">
        <v>0</v>
      </c>
      <c r="V20" s="547">
        <v>0</v>
      </c>
      <c r="W20" s="547">
        <v>0</v>
      </c>
      <c r="X20" s="547">
        <v>0</v>
      </c>
      <c r="Y20" s="547">
        <v>0</v>
      </c>
      <c r="Z20" s="547">
        <v>0</v>
      </c>
      <c r="AA20" s="547">
        <v>0</v>
      </c>
      <c r="AB20" s="547">
        <v>31.4</v>
      </c>
      <c r="AC20" s="547">
        <v>431.16999999999996</v>
      </c>
      <c r="AD20" s="547">
        <v>4.6789999999999994</v>
      </c>
      <c r="AE20" s="547">
        <v>5.0410000000000004</v>
      </c>
      <c r="AF20" s="547">
        <v>5.0000099999999996</v>
      </c>
      <c r="AG20" s="547">
        <v>8.85</v>
      </c>
      <c r="AH20" s="547">
        <v>43.79</v>
      </c>
      <c r="AI20" s="547">
        <v>11.035</v>
      </c>
      <c r="AJ20" s="547">
        <v>91.63</v>
      </c>
      <c r="AK20" s="547">
        <v>129.28</v>
      </c>
      <c r="AL20" s="547">
        <v>72.2</v>
      </c>
      <c r="AM20" s="547">
        <v>12.543668</v>
      </c>
      <c r="AN20" s="547">
        <v>1</v>
      </c>
      <c r="AO20" s="547">
        <v>0</v>
      </c>
      <c r="AP20" s="547">
        <v>0</v>
      </c>
      <c r="AQ20" s="547">
        <v>0</v>
      </c>
      <c r="AR20" s="547">
        <v>0</v>
      </c>
      <c r="AS20" s="547">
        <v>0</v>
      </c>
      <c r="AT20" s="547">
        <v>0</v>
      </c>
      <c r="AU20" s="548">
        <v>0</v>
      </c>
      <c r="AV20" s="549">
        <v>0</v>
      </c>
      <c r="AW20" s="547">
        <v>0</v>
      </c>
      <c r="AX20" s="547">
        <v>0</v>
      </c>
      <c r="AY20" s="547">
        <v>0</v>
      </c>
      <c r="AZ20" s="547">
        <v>0</v>
      </c>
      <c r="BA20" s="547">
        <v>0</v>
      </c>
      <c r="BB20" s="547">
        <v>0</v>
      </c>
      <c r="BC20" s="547">
        <v>0.75</v>
      </c>
      <c r="BD20" s="547">
        <v>0.2</v>
      </c>
      <c r="BE20" s="547">
        <v>0.5</v>
      </c>
      <c r="BF20" s="547">
        <v>0</v>
      </c>
      <c r="BG20" s="547">
        <v>0.5</v>
      </c>
      <c r="BH20" s="547">
        <v>0.5</v>
      </c>
      <c r="BI20" s="547">
        <v>0</v>
      </c>
      <c r="BJ20" s="549">
        <v>0</v>
      </c>
      <c r="BK20" s="547">
        <v>3</v>
      </c>
      <c r="BL20" s="550">
        <v>0</v>
      </c>
      <c r="BM20" s="547">
        <v>0</v>
      </c>
      <c r="BN20" s="548">
        <v>0</v>
      </c>
      <c r="BO20" s="548">
        <v>0</v>
      </c>
      <c r="BP20" s="548">
        <v>0</v>
      </c>
      <c r="BQ20" s="548">
        <v>0</v>
      </c>
      <c r="BR20" s="548">
        <v>0</v>
      </c>
      <c r="BS20" s="551">
        <v>9.8999999999999994E-5</v>
      </c>
      <c r="BT20" s="548">
        <v>0</v>
      </c>
      <c r="BU20" s="551">
        <v>0</v>
      </c>
      <c r="BV20" s="548">
        <v>0</v>
      </c>
      <c r="BW20" s="552">
        <v>0</v>
      </c>
      <c r="BX20" s="552">
        <v>0</v>
      </c>
      <c r="BY20" s="548">
        <v>0</v>
      </c>
      <c r="BZ20" s="552">
        <v>0</v>
      </c>
      <c r="CA20" s="552">
        <v>0</v>
      </c>
      <c r="CB20" s="548">
        <v>0</v>
      </c>
      <c r="CC20" s="552">
        <v>0</v>
      </c>
      <c r="CD20" s="552">
        <v>0</v>
      </c>
      <c r="CE20" s="548">
        <v>0</v>
      </c>
      <c r="CF20" s="552">
        <v>0</v>
      </c>
      <c r="CG20" s="548">
        <v>0</v>
      </c>
      <c r="CH20" s="548">
        <v>0</v>
      </c>
      <c r="CI20" s="548">
        <v>0</v>
      </c>
      <c r="CJ20" s="548">
        <v>0</v>
      </c>
      <c r="CK20" s="548">
        <v>0</v>
      </c>
      <c r="CL20" s="641">
        <v>0</v>
      </c>
      <c r="CM20" s="641">
        <v>0</v>
      </c>
      <c r="CN20" s="641">
        <v>0</v>
      </c>
      <c r="CO20" s="641">
        <v>0</v>
      </c>
      <c r="CP20" s="685">
        <v>0</v>
      </c>
      <c r="CQ20" s="685">
        <v>0</v>
      </c>
      <c r="CR20" s="641">
        <v>0</v>
      </c>
      <c r="CS20" s="685">
        <v>0</v>
      </c>
      <c r="CT20" s="704">
        <v>0</v>
      </c>
      <c r="CU20" s="798">
        <v>0</v>
      </c>
      <c r="CV20" s="685">
        <v>0</v>
      </c>
      <c r="CW20" s="798">
        <v>0</v>
      </c>
      <c r="CX20" s="685">
        <v>0</v>
      </c>
      <c r="CY20" s="641">
        <v>0</v>
      </c>
      <c r="CZ20" s="641">
        <v>0</v>
      </c>
      <c r="DA20" s="685">
        <v>0</v>
      </c>
      <c r="DB20" s="685">
        <v>0</v>
      </c>
      <c r="DC20" s="685">
        <v>0</v>
      </c>
      <c r="DD20" s="662">
        <v>0</v>
      </c>
      <c r="DE20" s="685">
        <v>0</v>
      </c>
      <c r="DF20" s="685">
        <v>0</v>
      </c>
      <c r="DG20" s="891">
        <v>0</v>
      </c>
      <c r="DH20" s="662">
        <v>0</v>
      </c>
      <c r="DI20" s="662">
        <v>0</v>
      </c>
      <c r="DJ20" s="662">
        <v>0</v>
      </c>
      <c r="DK20" s="636">
        <v>0</v>
      </c>
      <c r="DL20" s="652"/>
      <c r="DM20" s="806"/>
      <c r="DN20" s="457"/>
      <c r="DO20" s="785"/>
      <c r="DP20" s="694"/>
      <c r="DQ20" s="694"/>
      <c r="DR20" s="694"/>
      <c r="DS20" s="694"/>
    </row>
    <row r="21" spans="1:123" ht="12.75" customHeight="1" x14ac:dyDescent="0.2">
      <c r="C21" s="542"/>
      <c r="D21" s="553" t="s">
        <v>42</v>
      </c>
      <c r="E21" s="544">
        <v>6.2228979999999998</v>
      </c>
      <c r="F21" s="544">
        <v>0.15</v>
      </c>
      <c r="G21" s="544">
        <v>0</v>
      </c>
      <c r="H21" s="544">
        <v>0</v>
      </c>
      <c r="I21" s="544">
        <v>1.3007379999999999</v>
      </c>
      <c r="J21" s="544">
        <v>0</v>
      </c>
      <c r="K21" s="544">
        <v>0</v>
      </c>
      <c r="L21" s="544">
        <v>0</v>
      </c>
      <c r="M21" s="545">
        <v>0</v>
      </c>
      <c r="N21" s="544">
        <v>0</v>
      </c>
      <c r="O21" s="544">
        <v>0</v>
      </c>
      <c r="P21" s="546">
        <v>0</v>
      </c>
      <c r="Q21" s="544">
        <v>0</v>
      </c>
      <c r="R21" s="544">
        <v>0</v>
      </c>
      <c r="S21" s="547">
        <v>0</v>
      </c>
      <c r="T21" s="547">
        <v>0</v>
      </c>
      <c r="U21" s="547">
        <v>7</v>
      </c>
      <c r="V21" s="547">
        <v>2</v>
      </c>
      <c r="W21" s="547">
        <v>0</v>
      </c>
      <c r="X21" s="547">
        <v>0</v>
      </c>
      <c r="Y21" s="547">
        <v>0</v>
      </c>
      <c r="Z21" s="547">
        <v>0</v>
      </c>
      <c r="AA21" s="547">
        <v>0</v>
      </c>
      <c r="AB21" s="547">
        <v>0</v>
      </c>
      <c r="AC21" s="547">
        <v>25.499919999999999</v>
      </c>
      <c r="AD21" s="547">
        <v>0</v>
      </c>
      <c r="AE21" s="547">
        <v>0</v>
      </c>
      <c r="AF21" s="547">
        <v>0</v>
      </c>
      <c r="AG21" s="547">
        <v>1.1713750000000001</v>
      </c>
      <c r="AH21" s="547">
        <v>0</v>
      </c>
      <c r="AI21" s="547">
        <v>0</v>
      </c>
      <c r="AJ21" s="547">
        <v>0</v>
      </c>
      <c r="AK21" s="547">
        <v>13.2</v>
      </c>
      <c r="AL21" s="547">
        <v>0</v>
      </c>
      <c r="AM21" s="547">
        <v>0</v>
      </c>
      <c r="AN21" s="547">
        <v>0</v>
      </c>
      <c r="AO21" s="547">
        <v>0</v>
      </c>
      <c r="AP21" s="547">
        <v>0</v>
      </c>
      <c r="AQ21" s="547">
        <v>0</v>
      </c>
      <c r="AR21" s="547">
        <v>0</v>
      </c>
      <c r="AS21" s="547">
        <v>0</v>
      </c>
      <c r="AT21" s="547">
        <v>18</v>
      </c>
      <c r="AU21" s="548">
        <v>0</v>
      </c>
      <c r="AV21" s="549">
        <v>0</v>
      </c>
      <c r="AW21" s="547">
        <v>0</v>
      </c>
      <c r="AX21" s="547">
        <v>0</v>
      </c>
      <c r="AY21" s="547">
        <v>0</v>
      </c>
      <c r="AZ21" s="547">
        <v>0</v>
      </c>
      <c r="BA21" s="547">
        <v>0</v>
      </c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0</v>
      </c>
      <c r="BI21" s="547">
        <v>0</v>
      </c>
      <c r="BJ21" s="549">
        <v>0</v>
      </c>
      <c r="BK21" s="547">
        <v>0</v>
      </c>
      <c r="BL21" s="550">
        <v>10</v>
      </c>
      <c r="BM21" s="547">
        <v>0</v>
      </c>
      <c r="BN21" s="548">
        <v>0</v>
      </c>
      <c r="BO21" s="548">
        <v>0</v>
      </c>
      <c r="BP21" s="548">
        <v>0</v>
      </c>
      <c r="BQ21" s="548">
        <v>0</v>
      </c>
      <c r="BR21" s="548">
        <v>0</v>
      </c>
      <c r="BS21" s="551">
        <v>0</v>
      </c>
      <c r="BT21" s="548">
        <v>0</v>
      </c>
      <c r="BU21" s="551">
        <v>22</v>
      </c>
      <c r="BV21" s="548">
        <v>0</v>
      </c>
      <c r="BW21" s="552">
        <v>8.6</v>
      </c>
      <c r="BX21" s="552">
        <v>0</v>
      </c>
      <c r="BY21" s="548">
        <v>0</v>
      </c>
      <c r="BZ21" s="552">
        <v>0</v>
      </c>
      <c r="CA21" s="552">
        <v>0</v>
      </c>
      <c r="CB21" s="548">
        <v>0</v>
      </c>
      <c r="CC21" s="552">
        <v>0</v>
      </c>
      <c r="CD21" s="552">
        <v>0</v>
      </c>
      <c r="CE21" s="548">
        <v>0</v>
      </c>
      <c r="CF21" s="552">
        <v>0</v>
      </c>
      <c r="CG21" s="548">
        <v>0</v>
      </c>
      <c r="CH21" s="548">
        <v>0</v>
      </c>
      <c r="CI21" s="548">
        <v>0</v>
      </c>
      <c r="CJ21" s="548">
        <v>0</v>
      </c>
      <c r="CK21" s="548">
        <v>0</v>
      </c>
      <c r="CL21" s="641">
        <v>0</v>
      </c>
      <c r="CM21" s="641">
        <v>0</v>
      </c>
      <c r="CN21" s="641">
        <v>0</v>
      </c>
      <c r="CO21" s="641">
        <v>0</v>
      </c>
      <c r="CP21" s="685">
        <v>0.12791200000000003</v>
      </c>
      <c r="CQ21" s="685">
        <v>0</v>
      </c>
      <c r="CR21" s="641">
        <v>0</v>
      </c>
      <c r="CS21" s="685">
        <v>0</v>
      </c>
      <c r="CT21" s="704">
        <v>0</v>
      </c>
      <c r="CU21" s="798">
        <v>0</v>
      </c>
      <c r="CV21" s="685">
        <v>0</v>
      </c>
      <c r="CW21" s="798">
        <v>0</v>
      </c>
      <c r="CX21" s="685">
        <v>0</v>
      </c>
      <c r="CY21" s="641">
        <v>0</v>
      </c>
      <c r="CZ21" s="641">
        <v>0</v>
      </c>
      <c r="DA21" s="685">
        <v>0</v>
      </c>
      <c r="DB21" s="685">
        <v>0</v>
      </c>
      <c r="DC21" s="685">
        <v>0</v>
      </c>
      <c r="DD21" s="662">
        <v>0</v>
      </c>
      <c r="DE21" s="685">
        <v>0</v>
      </c>
      <c r="DF21" s="685">
        <v>0</v>
      </c>
      <c r="DG21" s="891">
        <v>0</v>
      </c>
      <c r="DH21" s="662">
        <v>0</v>
      </c>
      <c r="DI21" s="662">
        <v>0</v>
      </c>
      <c r="DJ21" s="662">
        <v>0</v>
      </c>
      <c r="DK21" s="636">
        <v>0</v>
      </c>
      <c r="DL21" s="652"/>
      <c r="DM21" s="806"/>
      <c r="DN21" s="457"/>
      <c r="DO21" s="785"/>
      <c r="DP21" s="694"/>
      <c r="DQ21" s="694"/>
      <c r="DR21" s="694"/>
      <c r="DS21" s="694"/>
    </row>
    <row r="22" spans="1:123" ht="13.5" customHeight="1" thickBot="1" x14ac:dyDescent="0.25">
      <c r="C22" s="542"/>
      <c r="D22" s="553" t="s">
        <v>43</v>
      </c>
      <c r="E22" s="554">
        <v>81</v>
      </c>
      <c r="F22" s="554">
        <v>46.9</v>
      </c>
      <c r="G22" s="554">
        <v>37.5</v>
      </c>
      <c r="H22" s="554">
        <v>14.5</v>
      </c>
      <c r="I22" s="554">
        <v>7.4349999999999996</v>
      </c>
      <c r="J22" s="554">
        <v>0</v>
      </c>
      <c r="K22" s="554">
        <v>0</v>
      </c>
      <c r="L22" s="554">
        <v>12</v>
      </c>
      <c r="M22" s="555">
        <v>0</v>
      </c>
      <c r="N22" s="554">
        <v>0</v>
      </c>
      <c r="O22" s="554">
        <v>0</v>
      </c>
      <c r="P22" s="556">
        <v>26</v>
      </c>
      <c r="Q22" s="554">
        <v>78.2</v>
      </c>
      <c r="R22" s="554">
        <v>16.8</v>
      </c>
      <c r="S22" s="557">
        <v>84.2</v>
      </c>
      <c r="T22" s="557">
        <v>114.9</v>
      </c>
      <c r="U22" s="557">
        <v>21.5</v>
      </c>
      <c r="V22" s="557">
        <v>17</v>
      </c>
      <c r="W22" s="557">
        <v>7.5</v>
      </c>
      <c r="X22" s="557">
        <v>3</v>
      </c>
      <c r="Y22" s="557">
        <v>0</v>
      </c>
      <c r="Z22" s="557">
        <v>0</v>
      </c>
      <c r="AA22" s="557">
        <v>0</v>
      </c>
      <c r="AB22" s="557">
        <v>0</v>
      </c>
      <c r="AC22" s="557">
        <v>0</v>
      </c>
      <c r="AD22" s="557">
        <v>0</v>
      </c>
      <c r="AE22" s="557">
        <v>0</v>
      </c>
      <c r="AF22" s="557">
        <v>0</v>
      </c>
      <c r="AG22" s="557">
        <v>0</v>
      </c>
      <c r="AH22" s="557">
        <v>0</v>
      </c>
      <c r="AI22" s="557">
        <v>0</v>
      </c>
      <c r="AJ22" s="557">
        <v>3</v>
      </c>
      <c r="AK22" s="557">
        <v>0</v>
      </c>
      <c r="AL22" s="557">
        <v>0</v>
      </c>
      <c r="AM22" s="557">
        <v>0</v>
      </c>
      <c r="AN22" s="557">
        <v>0</v>
      </c>
      <c r="AO22" s="557">
        <v>0</v>
      </c>
      <c r="AP22" s="557">
        <v>0</v>
      </c>
      <c r="AQ22" s="557">
        <v>0</v>
      </c>
      <c r="AR22" s="557">
        <v>0</v>
      </c>
      <c r="AS22" s="557">
        <v>0</v>
      </c>
      <c r="AT22" s="557">
        <v>0</v>
      </c>
      <c r="AU22" s="558">
        <v>0</v>
      </c>
      <c r="AV22" s="559">
        <v>0</v>
      </c>
      <c r="AW22" s="557">
        <v>0</v>
      </c>
      <c r="AX22" s="557">
        <v>0</v>
      </c>
      <c r="AY22" s="557">
        <v>17</v>
      </c>
      <c r="AZ22" s="557">
        <v>3.5</v>
      </c>
      <c r="BA22" s="557">
        <v>0</v>
      </c>
      <c r="BB22" s="557">
        <v>0</v>
      </c>
      <c r="BC22" s="557">
        <v>0</v>
      </c>
      <c r="BD22" s="557">
        <v>0</v>
      </c>
      <c r="BE22" s="557">
        <v>0</v>
      </c>
      <c r="BF22" s="557">
        <v>0</v>
      </c>
      <c r="BG22" s="557">
        <v>0</v>
      </c>
      <c r="BH22" s="557">
        <v>0</v>
      </c>
      <c r="BI22" s="557">
        <v>5</v>
      </c>
      <c r="BJ22" s="559">
        <v>2</v>
      </c>
      <c r="BK22" s="557">
        <v>0</v>
      </c>
      <c r="BL22" s="560">
        <v>14.5</v>
      </c>
      <c r="BM22" s="557">
        <v>32</v>
      </c>
      <c r="BN22" s="558">
        <v>37</v>
      </c>
      <c r="BO22" s="558">
        <v>43</v>
      </c>
      <c r="BP22" s="558">
        <v>1</v>
      </c>
      <c r="BQ22" s="558">
        <v>0</v>
      </c>
      <c r="BR22" s="558">
        <v>0</v>
      </c>
      <c r="BS22" s="561">
        <v>0</v>
      </c>
      <c r="BT22" s="558">
        <v>0</v>
      </c>
      <c r="BU22" s="561">
        <v>0</v>
      </c>
      <c r="BV22" s="558">
        <v>0</v>
      </c>
      <c r="BW22" s="562">
        <v>0</v>
      </c>
      <c r="BX22" s="562">
        <v>0</v>
      </c>
      <c r="BY22" s="558">
        <v>0</v>
      </c>
      <c r="BZ22" s="562">
        <v>3</v>
      </c>
      <c r="CA22" s="562">
        <v>37.030309840000001</v>
      </c>
      <c r="CB22" s="558">
        <v>56</v>
      </c>
      <c r="CC22" s="562">
        <v>105.5</v>
      </c>
      <c r="CD22" s="562">
        <v>60.5</v>
      </c>
      <c r="CE22" s="558">
        <v>115.125</v>
      </c>
      <c r="CF22" s="562">
        <v>73.3</v>
      </c>
      <c r="CG22" s="558">
        <v>179.3</v>
      </c>
      <c r="CH22" s="558">
        <v>94.9</v>
      </c>
      <c r="CI22" s="558">
        <v>222.8</v>
      </c>
      <c r="CJ22" s="558">
        <v>194.3</v>
      </c>
      <c r="CK22" s="558">
        <v>342.2</v>
      </c>
      <c r="CL22" s="631">
        <v>265</v>
      </c>
      <c r="CM22" s="631">
        <v>192.5</v>
      </c>
      <c r="CN22" s="631">
        <v>377.59999999999997</v>
      </c>
      <c r="CO22" s="631">
        <v>178.76</v>
      </c>
      <c r="CP22" s="682">
        <v>297</v>
      </c>
      <c r="CQ22" s="682">
        <v>362.65</v>
      </c>
      <c r="CR22" s="631">
        <v>144.30000000000001</v>
      </c>
      <c r="CS22" s="682">
        <v>80.7</v>
      </c>
      <c r="CT22" s="631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1">
        <v>114.60000000000001</v>
      </c>
      <c r="CZ22" s="631">
        <v>517.1</v>
      </c>
      <c r="DA22" s="682">
        <v>215.3</v>
      </c>
      <c r="DB22" s="682">
        <v>71.2</v>
      </c>
      <c r="DC22" s="682">
        <v>30.650000000000002</v>
      </c>
      <c r="DD22" s="877">
        <v>20</v>
      </c>
      <c r="DE22" s="682">
        <v>1.5</v>
      </c>
      <c r="DF22" s="682">
        <v>6.3</v>
      </c>
      <c r="DG22" s="892">
        <v>0</v>
      </c>
      <c r="DH22" s="659">
        <v>0</v>
      </c>
      <c r="DI22" s="659">
        <v>2.5</v>
      </c>
      <c r="DJ22" s="659">
        <v>0</v>
      </c>
      <c r="DK22" s="631">
        <v>0</v>
      </c>
      <c r="DL22" s="652"/>
      <c r="DM22" s="806"/>
      <c r="DN22" s="457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1"/>
      <c r="BV23" s="437"/>
      <c r="BW23" s="351"/>
      <c r="BX23" s="351"/>
      <c r="BY23" s="260"/>
      <c r="BZ23" s="351"/>
      <c r="CA23" s="351"/>
      <c r="CB23" s="170"/>
      <c r="CC23" s="609"/>
      <c r="CD23" s="351"/>
      <c r="CE23" s="170"/>
      <c r="CF23" s="351"/>
      <c r="CG23" s="170"/>
      <c r="CH23" s="260"/>
      <c r="CI23" s="183"/>
      <c r="CJ23" s="183"/>
      <c r="CK23" s="183"/>
      <c r="CL23" s="609"/>
      <c r="CM23" s="609"/>
      <c r="CN23" s="609"/>
      <c r="CO23" s="609"/>
      <c r="CP23" s="183"/>
      <c r="CQ23" s="221"/>
      <c r="CR23" s="609"/>
      <c r="CS23" s="221"/>
      <c r="CT23" s="437"/>
      <c r="CU23" s="221"/>
      <c r="CV23" s="221"/>
      <c r="CW23" s="183"/>
      <c r="CX23" s="221"/>
      <c r="CY23" s="609"/>
      <c r="CZ23" s="609"/>
      <c r="DA23" s="221"/>
      <c r="DB23" s="221"/>
      <c r="DC23" s="221"/>
      <c r="DD23" s="632"/>
      <c r="DE23" s="221"/>
      <c r="DF23" s="221"/>
      <c r="DG23" s="332"/>
      <c r="DH23" s="632"/>
      <c r="DI23" s="632"/>
      <c r="DJ23" s="632"/>
      <c r="DK23" s="437"/>
      <c r="DL23" s="703"/>
      <c r="DM23" s="458" t="s">
        <v>3</v>
      </c>
      <c r="DN23" s="457"/>
      <c r="DO23" s="785"/>
    </row>
    <row r="24" spans="1:123" x14ac:dyDescent="0.2">
      <c r="A24" s="204"/>
      <c r="B24" s="936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0">
        <v>43314.165693718947</v>
      </c>
      <c r="BH24" s="370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3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7">
        <v>46248.208124989978</v>
      </c>
      <c r="BT24" s="314">
        <v>45999.454656780101</v>
      </c>
      <c r="BU24" s="415">
        <v>47132.791285223575</v>
      </c>
      <c r="BV24" s="415">
        <v>48305.382136724707</v>
      </c>
      <c r="BW24" s="415">
        <v>51843.43906314332</v>
      </c>
      <c r="BX24" s="415">
        <v>52751.707843056443</v>
      </c>
      <c r="BY24" s="314">
        <v>61256.800381815308</v>
      </c>
      <c r="BZ24" s="415">
        <v>58118.611381419993</v>
      </c>
      <c r="CA24" s="415">
        <v>56149.437725975207</v>
      </c>
      <c r="CB24" s="314">
        <v>53168.353856128393</v>
      </c>
      <c r="CC24" s="415">
        <v>52657.881866565527</v>
      </c>
      <c r="CD24" s="415">
        <v>52892.309277199347</v>
      </c>
      <c r="CE24" s="314">
        <v>55576.847906729046</v>
      </c>
      <c r="CF24" s="415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0">
        <v>66595.033799124838</v>
      </c>
      <c r="CM24" s="651">
        <v>63175.544665872658</v>
      </c>
      <c r="CN24" s="651">
        <v>59674.575930174418</v>
      </c>
      <c r="CO24" s="651">
        <v>57933.897321517827</v>
      </c>
      <c r="CP24" s="683">
        <v>58038.480422681801</v>
      </c>
      <c r="CQ24" s="683">
        <v>57272.583604808242</v>
      </c>
      <c r="CR24" s="630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0">
        <v>57957.263004208711</v>
      </c>
      <c r="CZ24" s="630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60">
        <v>61224.543332817557</v>
      </c>
      <c r="DE24" s="683">
        <v>60942.28595563925</v>
      </c>
      <c r="DF24" s="683">
        <v>59479.972814498164</v>
      </c>
      <c r="DG24" s="893">
        <v>59269.56589258038</v>
      </c>
      <c r="DH24" s="660">
        <v>59107.927273029258</v>
      </c>
      <c r="DI24" s="660">
        <v>59069.637206015126</v>
      </c>
      <c r="DJ24" s="660">
        <v>59552.274265539192</v>
      </c>
      <c r="DK24" s="630">
        <v>59031.564955130467</v>
      </c>
      <c r="DL24" s="331">
        <v>-448.4078593676968</v>
      </c>
      <c r="DM24" s="712">
        <v>-0.75388040402466494</v>
      </c>
      <c r="DN24" s="457"/>
      <c r="DO24" s="785"/>
      <c r="DP24" s="268"/>
    </row>
    <row r="25" spans="1:123" x14ac:dyDescent="0.2">
      <c r="A25" s="204"/>
      <c r="B25" s="936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0">
        <v>31641.167205549998</v>
      </c>
      <c r="BH25" s="370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3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7">
        <v>35280.659298040002</v>
      </c>
      <c r="BT25" s="314">
        <v>35344.692928870005</v>
      </c>
      <c r="BU25" s="415">
        <v>35635.031122339999</v>
      </c>
      <c r="BV25" s="415">
        <v>36020.29927055</v>
      </c>
      <c r="BW25" s="415">
        <v>36636.916671539999</v>
      </c>
      <c r="BX25" s="415">
        <v>37663.86396078</v>
      </c>
      <c r="BY25" s="314">
        <v>41371.515351379996</v>
      </c>
      <c r="BZ25" s="415">
        <v>40506.033192499999</v>
      </c>
      <c r="CA25" s="415">
        <v>39262.991807869999</v>
      </c>
      <c r="CB25" s="314">
        <v>38283.96615778</v>
      </c>
      <c r="CC25" s="415">
        <v>37850.323657679997</v>
      </c>
      <c r="CD25" s="415">
        <v>38148.541673379994</v>
      </c>
      <c r="CE25" s="314">
        <v>38359.647042080003</v>
      </c>
      <c r="CF25" s="415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0">
        <v>41389.473878190001</v>
      </c>
      <c r="CM25" s="651">
        <v>40258.307510389997</v>
      </c>
      <c r="CN25" s="651">
        <v>39151.185397690002</v>
      </c>
      <c r="CO25" s="651">
        <v>39269.468627790004</v>
      </c>
      <c r="CP25" s="683">
        <v>39189.592521589999</v>
      </c>
      <c r="CQ25" s="683">
        <v>39483.083052790003</v>
      </c>
      <c r="CR25" s="630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0">
        <v>41712.531907800003</v>
      </c>
      <c r="CZ25" s="630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60">
        <v>41295.636646010003</v>
      </c>
      <c r="DE25" s="683">
        <v>41164.192688510004</v>
      </c>
      <c r="DF25" s="683">
        <v>40928.728404410002</v>
      </c>
      <c r="DG25" s="893">
        <v>40914.794404610002</v>
      </c>
      <c r="DH25" s="660">
        <v>40837.586172410003</v>
      </c>
      <c r="DI25" s="660">
        <v>40820.13526581</v>
      </c>
      <c r="DJ25" s="660">
        <v>40822.549374709997</v>
      </c>
      <c r="DK25" s="630">
        <v>40778.96695971</v>
      </c>
      <c r="DL25" s="331">
        <v>-149.76144470000145</v>
      </c>
      <c r="DM25" s="712">
        <v>-0.36590788558157339</v>
      </c>
      <c r="DN25" s="457"/>
      <c r="DO25" s="785"/>
      <c r="DP25" s="268"/>
    </row>
    <row r="26" spans="1:123" x14ac:dyDescent="0.2">
      <c r="A26" s="204"/>
      <c r="B26" s="936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0">
        <v>-64067.514772103619</v>
      </c>
      <c r="BH26" s="370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3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7">
        <v>-66308.059794521148</v>
      </c>
      <c r="BT26" s="314">
        <v>-66686.713396128602</v>
      </c>
      <c r="BU26" s="415">
        <v>-69975.856252409969</v>
      </c>
      <c r="BV26" s="415">
        <v>-68744.612766179111</v>
      </c>
      <c r="BW26" s="415">
        <v>-68916.057885444578</v>
      </c>
      <c r="BX26" s="415">
        <v>-68511.081671989712</v>
      </c>
      <c r="BY26" s="314">
        <v>-62371.181571876186</v>
      </c>
      <c r="BZ26" s="415">
        <v>-62991.898781180244</v>
      </c>
      <c r="CA26" s="415">
        <v>-64621.504459789583</v>
      </c>
      <c r="CB26" s="314">
        <v>-64393.307691634778</v>
      </c>
      <c r="CC26" s="415">
        <v>-63958.757084868026</v>
      </c>
      <c r="CD26" s="415">
        <v>-62334.519483329743</v>
      </c>
      <c r="CE26" s="314">
        <v>-62536.810570389527</v>
      </c>
      <c r="CF26" s="415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0">
        <v>-46544.133787802115</v>
      </c>
      <c r="CM26" s="651">
        <v>-47463.14076422833</v>
      </c>
      <c r="CN26" s="651">
        <v>-46480.539488136805</v>
      </c>
      <c r="CO26" s="651">
        <v>-44650.567615949723</v>
      </c>
      <c r="CP26" s="683">
        <v>-41245.249449274765</v>
      </c>
      <c r="CQ26" s="683">
        <v>-40154.577328311425</v>
      </c>
      <c r="CR26" s="630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0">
        <v>-25548.553991914014</v>
      </c>
      <c r="CZ26" s="630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60">
        <v>-29077.385367037827</v>
      </c>
      <c r="DE26" s="683">
        <v>-29582.518475804951</v>
      </c>
      <c r="DF26" s="683">
        <v>-30060.922576416426</v>
      </c>
      <c r="DG26" s="893">
        <v>-30128.764450814564</v>
      </c>
      <c r="DH26" s="660">
        <v>-30178.498254120404</v>
      </c>
      <c r="DI26" s="660">
        <v>-30084.441742527113</v>
      </c>
      <c r="DJ26" s="660">
        <v>-30225.256585884039</v>
      </c>
      <c r="DK26" s="630">
        <v>-30102.252819024463</v>
      </c>
      <c r="DL26" s="331">
        <v>-41.330242608037224</v>
      </c>
      <c r="DM26" s="712">
        <v>0.13748827070418912</v>
      </c>
      <c r="DN26" s="457"/>
      <c r="DO26" s="785"/>
      <c r="DP26" s="268"/>
    </row>
    <row r="27" spans="1:123" x14ac:dyDescent="0.2">
      <c r="A27" s="204"/>
      <c r="B27" s="936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0">
        <v>-35653.62847587213</v>
      </c>
      <c r="BH27" s="370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3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7">
        <v>-39064.965928607722</v>
      </c>
      <c r="BT27" s="314">
        <v>-41939.025653690995</v>
      </c>
      <c r="BU27" s="415">
        <v>-44207.526102950054</v>
      </c>
      <c r="BV27" s="415">
        <v>-42349.181198990605</v>
      </c>
      <c r="BW27" s="415">
        <v>-40838.065709731833</v>
      </c>
      <c r="BX27" s="415">
        <v>-40093.649966347883</v>
      </c>
      <c r="BY27" s="314">
        <v>-29328.915759721393</v>
      </c>
      <c r="BZ27" s="415">
        <v>-31461.852360015266</v>
      </c>
      <c r="CA27" s="415">
        <v>-31891.980872479322</v>
      </c>
      <c r="CB27" s="314">
        <v>-31100.461763368094</v>
      </c>
      <c r="CC27" s="415">
        <v>-33126.363105549004</v>
      </c>
      <c r="CD27" s="415">
        <v>-31763.446206964381</v>
      </c>
      <c r="CE27" s="314">
        <v>-31746.886380987838</v>
      </c>
      <c r="CF27" s="415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0">
        <v>-20011.825010876411</v>
      </c>
      <c r="CM27" s="651">
        <v>-20263.734654778789</v>
      </c>
      <c r="CN27" s="651">
        <v>-19957.445178932117</v>
      </c>
      <c r="CO27" s="651">
        <v>-19968.056496929788</v>
      </c>
      <c r="CP27" s="683">
        <v>-18301.957266816651</v>
      </c>
      <c r="CQ27" s="683">
        <v>-16747.772520208971</v>
      </c>
      <c r="CR27" s="630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0">
        <v>-6040.0740864734644</v>
      </c>
      <c r="CZ27" s="630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60">
        <v>-10127.815526389817</v>
      </c>
      <c r="DE27" s="683">
        <v>-11023.374662076601</v>
      </c>
      <c r="DF27" s="683">
        <v>-12248.196358465071</v>
      </c>
      <c r="DG27" s="893">
        <v>-12374.073200241373</v>
      </c>
      <c r="DH27" s="660">
        <v>-12533.955093034228</v>
      </c>
      <c r="DI27" s="660">
        <v>-12519.005163420055</v>
      </c>
      <c r="DJ27" s="660">
        <v>-12083.412105678099</v>
      </c>
      <c r="DK27" s="630">
        <v>-12580.881436211641</v>
      </c>
      <c r="DL27" s="331">
        <v>-332.68507774656973</v>
      </c>
      <c r="DM27" s="712">
        <v>2.7161964750560319</v>
      </c>
      <c r="DN27" s="457"/>
      <c r="DO27" s="785"/>
      <c r="DP27" s="268"/>
    </row>
    <row r="28" spans="1:123" x14ac:dyDescent="0.2">
      <c r="A28" s="204"/>
      <c r="B28" s="936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5">
        <v>6006.9863481479997</v>
      </c>
      <c r="CD28" s="415">
        <v>5515.1043655202002</v>
      </c>
      <c r="CE28" s="314">
        <v>5514.9757570049997</v>
      </c>
      <c r="CF28" s="415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0">
        <v>5515.2090533657993</v>
      </c>
      <c r="CM28" s="651">
        <v>5623.4534891457997</v>
      </c>
      <c r="CN28" s="651">
        <v>5624.4747691864004</v>
      </c>
      <c r="CO28" s="651">
        <v>5635.3376826232006</v>
      </c>
      <c r="CP28" s="683">
        <v>5515.4821652390001</v>
      </c>
      <c r="CQ28" s="683">
        <v>5511.5381379586006</v>
      </c>
      <c r="CR28" s="630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0">
        <v>5603.3203978791998</v>
      </c>
      <c r="CZ28" s="630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60">
        <v>7341.8910458813998</v>
      </c>
      <c r="DE28" s="683">
        <v>7450.5239994049998</v>
      </c>
      <c r="DF28" s="683">
        <v>7312.5587726702006</v>
      </c>
      <c r="DG28" s="893">
        <v>7313.6648178213991</v>
      </c>
      <c r="DH28" s="660">
        <v>7313.6700959143991</v>
      </c>
      <c r="DI28" s="660">
        <v>7394.0753826946002</v>
      </c>
      <c r="DJ28" s="660">
        <v>7395.4698934545995</v>
      </c>
      <c r="DK28" s="630">
        <v>7498.4048099353995</v>
      </c>
      <c r="DL28" s="331">
        <v>185.8460372651989</v>
      </c>
      <c r="DM28" s="712">
        <v>2.5414638438158832</v>
      </c>
      <c r="DN28" s="457"/>
      <c r="DO28" s="785"/>
      <c r="DP28" s="268"/>
    </row>
    <row r="29" spans="1:123" ht="13.5" x14ac:dyDescent="0.2">
      <c r="A29" s="204"/>
      <c r="B29" s="936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2"/>
      <c r="BV29" s="352"/>
      <c r="BW29" s="352"/>
      <c r="BX29" s="352"/>
      <c r="BY29" s="171"/>
      <c r="BZ29" s="352"/>
      <c r="CA29" s="352"/>
      <c r="CB29" s="171"/>
      <c r="CC29" s="352"/>
      <c r="CD29" s="352"/>
      <c r="CE29" s="171"/>
      <c r="CF29" s="352"/>
      <c r="CG29" s="171"/>
      <c r="CH29" s="171"/>
      <c r="CI29" s="171"/>
      <c r="CJ29" s="171"/>
      <c r="CK29" s="171"/>
      <c r="CL29" s="628"/>
      <c r="CM29" s="628"/>
      <c r="CN29" s="628"/>
      <c r="CO29" s="628"/>
      <c r="CP29" s="684"/>
      <c r="CQ29" s="684"/>
      <c r="CR29" s="628"/>
      <c r="CS29" s="684"/>
      <c r="CT29" s="705"/>
      <c r="CU29" s="684"/>
      <c r="CV29" s="684"/>
      <c r="CW29" s="684"/>
      <c r="CX29" s="684"/>
      <c r="CY29" s="628"/>
      <c r="CZ29" s="628"/>
      <c r="DA29" s="684"/>
      <c r="DB29" s="684"/>
      <c r="DC29" s="684"/>
      <c r="DD29" s="627"/>
      <c r="DE29" s="684"/>
      <c r="DF29" s="684"/>
      <c r="DG29" s="894"/>
      <c r="DH29" s="627"/>
      <c r="DI29" s="627"/>
      <c r="DJ29" s="627"/>
      <c r="DK29" s="628"/>
      <c r="DL29" s="523"/>
      <c r="DM29" s="713"/>
      <c r="DN29" s="457"/>
      <c r="DO29" s="785"/>
    </row>
    <row r="30" spans="1:123" x14ac:dyDescent="0.2">
      <c r="A30" s="204"/>
      <c r="B30" s="936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4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5">
        <v>66696.684680890001</v>
      </c>
      <c r="CM30" s="635">
        <v>68384.390425739999</v>
      </c>
      <c r="CN30" s="635">
        <v>68005.989753590009</v>
      </c>
      <c r="CO30" s="635">
        <v>67576.861078260001</v>
      </c>
      <c r="CP30" s="395">
        <v>68594.699163339988</v>
      </c>
      <c r="CQ30" s="395">
        <v>66760.323794970012</v>
      </c>
      <c r="CR30" s="635">
        <v>66403.841962839986</v>
      </c>
      <c r="CS30" s="395">
        <v>66125.799488139994</v>
      </c>
      <c r="CT30" s="435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0">
        <v>67925.615002599996</v>
      </c>
      <c r="CZ30" s="630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60">
        <v>67908.057523524112</v>
      </c>
      <c r="DE30" s="683">
        <v>67610.571946024109</v>
      </c>
      <c r="DF30" s="683">
        <v>66865.859216814104</v>
      </c>
      <c r="DG30" s="893">
        <v>67068.300343504103</v>
      </c>
      <c r="DH30" s="660">
        <v>66912.422714884102</v>
      </c>
      <c r="DI30" s="660">
        <v>66785.561485164115</v>
      </c>
      <c r="DJ30" s="660">
        <v>66757.322659184094</v>
      </c>
      <c r="DK30" s="660">
        <v>66427.508444564111</v>
      </c>
      <c r="DL30" s="331">
        <v>-438.35077224999259</v>
      </c>
      <c r="DM30" s="712">
        <v>-0.65556739625318716</v>
      </c>
      <c r="DN30" s="457"/>
      <c r="DO30" s="785"/>
      <c r="DP30" s="268"/>
    </row>
    <row r="31" spans="1:123" x14ac:dyDescent="0.2">
      <c r="A31" s="204"/>
      <c r="B31" s="936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4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5">
        <v>119757.07853556001</v>
      </c>
      <c r="CM31" s="635">
        <v>119206.73807091999</v>
      </c>
      <c r="CN31" s="635">
        <v>118274.77636647</v>
      </c>
      <c r="CO31" s="635">
        <v>118420.66049187</v>
      </c>
      <c r="CP31" s="395">
        <v>119683.92752013999</v>
      </c>
      <c r="CQ31" s="395">
        <v>118425.39455832003</v>
      </c>
      <c r="CR31" s="635">
        <v>117052.89103028999</v>
      </c>
      <c r="CS31" s="395">
        <v>116779.52750785998</v>
      </c>
      <c r="CT31" s="435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0">
        <v>118067.73542550001</v>
      </c>
      <c r="CZ31" s="630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60">
        <v>118340.67279201539</v>
      </c>
      <c r="DE31" s="683">
        <v>117278.28810611539</v>
      </c>
      <c r="DF31" s="683">
        <v>115621.62388346536</v>
      </c>
      <c r="DG31" s="893">
        <v>115472.64814661538</v>
      </c>
      <c r="DH31" s="660">
        <v>115379.53026119538</v>
      </c>
      <c r="DI31" s="660">
        <v>115217.27971268538</v>
      </c>
      <c r="DJ31" s="660">
        <v>115229.75053574536</v>
      </c>
      <c r="DK31" s="660">
        <v>114906.96113601539</v>
      </c>
      <c r="DL31" s="331">
        <v>-714.66274744996917</v>
      </c>
      <c r="DM31" s="712">
        <v>-0.61810474844244956</v>
      </c>
      <c r="DN31" s="457"/>
      <c r="DO31" s="785"/>
      <c r="DP31" s="268"/>
    </row>
    <row r="32" spans="1:123" x14ac:dyDescent="0.2">
      <c r="A32" s="204"/>
      <c r="B32" s="936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4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5">
        <v>179621.50643555002</v>
      </c>
      <c r="CM32" s="635">
        <v>179315.63459114003</v>
      </c>
      <c r="CN32" s="635">
        <v>179403.43863933999</v>
      </c>
      <c r="CO32" s="635">
        <v>180487.03542771999</v>
      </c>
      <c r="CP32" s="395">
        <v>182079.20432506999</v>
      </c>
      <c r="CQ32" s="395">
        <v>181589.36455368003</v>
      </c>
      <c r="CR32" s="635">
        <v>181311.50296430002</v>
      </c>
      <c r="CS32" s="395">
        <v>182447.71622532001</v>
      </c>
      <c r="CT32" s="435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60">
        <v>194232.77567256292</v>
      </c>
      <c r="DE32" s="683">
        <v>193390.47175937294</v>
      </c>
      <c r="DF32" s="683">
        <v>192243.12404656297</v>
      </c>
      <c r="DG32" s="893">
        <v>192286.78381678296</v>
      </c>
      <c r="DH32" s="660">
        <v>192359.90404122297</v>
      </c>
      <c r="DI32" s="660">
        <v>192206.02694130296</v>
      </c>
      <c r="DJ32" s="660">
        <v>192312.62254550291</v>
      </c>
      <c r="DK32" s="660">
        <v>191977.47697109295</v>
      </c>
      <c r="DL32" s="331">
        <v>-265.64707547001308</v>
      </c>
      <c r="DM32" s="712">
        <v>-0.13818287482972869</v>
      </c>
      <c r="DN32" s="457"/>
      <c r="DO32" s="785"/>
      <c r="DP32" s="268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5"/>
      <c r="BM33" s="265"/>
      <c r="BN33" s="172"/>
      <c r="BO33" s="172"/>
      <c r="BP33" s="172"/>
      <c r="BQ33" s="172"/>
      <c r="BR33" s="172"/>
      <c r="BS33" s="325"/>
      <c r="BT33" s="172"/>
      <c r="BU33" s="353"/>
      <c r="BV33" s="353"/>
      <c r="BW33" s="353"/>
      <c r="BX33" s="353"/>
      <c r="BY33" s="172"/>
      <c r="BZ33" s="353"/>
      <c r="CA33" s="353"/>
      <c r="CB33" s="172"/>
      <c r="CC33" s="353"/>
      <c r="CD33" s="353"/>
      <c r="CE33" s="172"/>
      <c r="CF33" s="353"/>
      <c r="CG33" s="172"/>
      <c r="CH33" s="172"/>
      <c r="CI33" s="172"/>
      <c r="CJ33" s="172"/>
      <c r="CK33" s="172"/>
      <c r="CL33" s="633"/>
      <c r="CM33" s="633"/>
      <c r="CN33" s="633"/>
      <c r="CO33" s="633"/>
      <c r="CP33" s="172"/>
      <c r="CQ33" s="172"/>
      <c r="CR33" s="633"/>
      <c r="CS33" s="172"/>
      <c r="CT33" s="353"/>
      <c r="CU33" s="684"/>
      <c r="CV33" s="684"/>
      <c r="CW33" s="684"/>
      <c r="CX33" s="684"/>
      <c r="CY33" s="705"/>
      <c r="CZ33" s="705"/>
      <c r="DA33" s="684"/>
      <c r="DB33" s="684"/>
      <c r="DC33" s="684"/>
      <c r="DD33" s="627"/>
      <c r="DE33" s="684"/>
      <c r="DF33" s="684"/>
      <c r="DG33" s="894"/>
      <c r="DH33" s="627"/>
      <c r="DI33" s="627"/>
      <c r="DJ33" s="627"/>
      <c r="DK33" s="627"/>
      <c r="DL33" s="523"/>
      <c r="DM33" s="871"/>
      <c r="DN33" s="457"/>
      <c r="DO33" s="785"/>
    </row>
    <row r="34" spans="1:120" x14ac:dyDescent="0.2">
      <c r="A34" s="204"/>
      <c r="B34" s="44"/>
      <c r="C34" s="17"/>
      <c r="D34" s="22" t="s">
        <v>64</v>
      </c>
      <c r="E34" s="511">
        <v>84.687568656156287</v>
      </c>
      <c r="F34" s="511">
        <v>84.331973948542242</v>
      </c>
      <c r="G34" s="511">
        <v>83.249717358655815</v>
      </c>
      <c r="H34" s="511">
        <v>82.103227596010399</v>
      </c>
      <c r="I34" s="511">
        <v>81.663372572488598</v>
      </c>
      <c r="J34" s="511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1">
        <v>82.250799393981566</v>
      </c>
      <c r="R34" s="511">
        <v>81.927568861316914</v>
      </c>
      <c r="S34" s="470">
        <v>81.638520444450052</v>
      </c>
      <c r="T34" s="470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2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2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4">
        <v>85.334321880549723</v>
      </c>
      <c r="BM34" s="212">
        <v>87.143727181908147</v>
      </c>
      <c r="BN34" s="512">
        <v>86.764335043762372</v>
      </c>
      <c r="BO34" s="512">
        <v>87.028208216336594</v>
      </c>
      <c r="BP34" s="512">
        <v>86.580852319747365</v>
      </c>
      <c r="BQ34" s="512">
        <v>86.286169608291175</v>
      </c>
      <c r="BR34" s="512">
        <v>85.853321058948538</v>
      </c>
      <c r="BS34" s="513">
        <v>86.248134971333343</v>
      </c>
      <c r="BT34" s="74">
        <v>86.503620026125034</v>
      </c>
      <c r="BU34" s="514">
        <v>86.899514816094452</v>
      </c>
      <c r="BV34" s="514">
        <v>87.492916553420443</v>
      </c>
      <c r="BW34" s="514">
        <v>87.076823300589922</v>
      </c>
      <c r="BX34" s="514">
        <v>87.429051186936434</v>
      </c>
      <c r="BY34" s="515">
        <v>88.203445218054142</v>
      </c>
      <c r="BZ34" s="514">
        <v>87.698614095670138</v>
      </c>
      <c r="CA34" s="514">
        <v>87.132964639105055</v>
      </c>
      <c r="CB34" s="515">
        <v>86.592915896893658</v>
      </c>
      <c r="CC34" s="514">
        <v>86.168552453661903</v>
      </c>
      <c r="CD34" s="514">
        <v>85.760026663405625</v>
      </c>
      <c r="CE34" s="515">
        <v>86.291797638196911</v>
      </c>
      <c r="CF34" s="514">
        <v>85.622912671998364</v>
      </c>
      <c r="CG34" s="515">
        <v>86.114501579644241</v>
      </c>
      <c r="CH34" s="515">
        <v>85.979616989218826</v>
      </c>
      <c r="CI34" s="515">
        <v>87.072952253233737</v>
      </c>
      <c r="CJ34" s="515">
        <v>87.292332011896207</v>
      </c>
      <c r="CK34" s="515">
        <v>87.774024524076296</v>
      </c>
      <c r="CL34" s="629">
        <v>87.961824589070616</v>
      </c>
      <c r="CM34" s="629">
        <v>87.858771125132122</v>
      </c>
      <c r="CN34" s="629">
        <v>87.409716268545409</v>
      </c>
      <c r="CO34" s="629">
        <v>88.056545069941834</v>
      </c>
      <c r="CP34" s="674">
        <v>87.750944584018882</v>
      </c>
      <c r="CQ34" s="674">
        <v>88.204913893791968</v>
      </c>
      <c r="CR34" s="629">
        <v>88.414329434379354</v>
      </c>
      <c r="CS34" s="674">
        <v>88.534374610034277</v>
      </c>
      <c r="CT34" s="706">
        <v>88.49010157658121</v>
      </c>
      <c r="CU34" s="799">
        <v>88.138869816084025</v>
      </c>
      <c r="CV34" s="799">
        <v>88.478867089610745</v>
      </c>
      <c r="CW34" s="799">
        <v>89.60211252585691</v>
      </c>
      <c r="CX34" s="799">
        <v>88.794658345560222</v>
      </c>
      <c r="CY34" s="843">
        <v>88.868163434058616</v>
      </c>
      <c r="CZ34" s="843">
        <v>89.039220705126283</v>
      </c>
      <c r="DA34" s="799">
        <v>89.056873497777786</v>
      </c>
      <c r="DB34" s="799">
        <v>88.746336060702788</v>
      </c>
      <c r="DC34" s="799">
        <v>89.232540387079979</v>
      </c>
      <c r="DD34" s="697">
        <v>89.370224069743443</v>
      </c>
      <c r="DE34" s="799">
        <v>89.119641840017081</v>
      </c>
      <c r="DF34" s="799">
        <v>89.03184615941322</v>
      </c>
      <c r="DG34" s="895">
        <v>89.001605730292226</v>
      </c>
      <c r="DH34" s="697">
        <v>89.014220790939603</v>
      </c>
      <c r="DI34" s="697">
        <v>89.035266465286696</v>
      </c>
      <c r="DJ34" s="697">
        <v>89.069398084546364</v>
      </c>
      <c r="DK34" s="697">
        <v>89.148205041024326</v>
      </c>
      <c r="DL34" s="331">
        <v>0.11635888161110586</v>
      </c>
      <c r="DM34" s="712">
        <v>0.13069355138695116</v>
      </c>
      <c r="DN34" s="457"/>
      <c r="DO34" s="785"/>
    </row>
    <row r="35" spans="1:120" x14ac:dyDescent="0.2">
      <c r="A35" s="204"/>
      <c r="B35" s="44"/>
      <c r="C35" s="17"/>
      <c r="D35" s="717" t="s">
        <v>65</v>
      </c>
      <c r="E35" s="511">
        <v>73.669928665821331</v>
      </c>
      <c r="F35" s="511">
        <v>72.638456988386352</v>
      </c>
      <c r="G35" s="511">
        <v>71.802722371860327</v>
      </c>
      <c r="H35" s="511">
        <v>70.306627157396647</v>
      </c>
      <c r="I35" s="511">
        <v>69.683255699729884</v>
      </c>
      <c r="J35" s="511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1">
        <v>70.027675132566685</v>
      </c>
      <c r="R35" s="511">
        <v>69.888354030476592</v>
      </c>
      <c r="S35" s="470">
        <v>69.300063805834313</v>
      </c>
      <c r="T35" s="470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2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2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4">
        <v>79.813267286677956</v>
      </c>
      <c r="BM35" s="212">
        <v>81.772004122477085</v>
      </c>
      <c r="BN35" s="512">
        <v>81.331805555582321</v>
      </c>
      <c r="BO35" s="512">
        <v>81.27908640076754</v>
      </c>
      <c r="BP35" s="512">
        <v>81.018809356912811</v>
      </c>
      <c r="BQ35" s="512">
        <v>81.005965270427566</v>
      </c>
      <c r="BR35" s="512">
        <v>80.629591712573358</v>
      </c>
      <c r="BS35" s="513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5">
        <v>83.442450853385225</v>
      </c>
      <c r="BZ35" s="718">
        <v>82.726479779714111</v>
      </c>
      <c r="CA35" s="718">
        <v>82.365601639783463</v>
      </c>
      <c r="CB35" s="515">
        <v>81.809200985689912</v>
      </c>
      <c r="CC35" s="718">
        <v>81.569298124319985</v>
      </c>
      <c r="CD35" s="718">
        <v>81.419929497921046</v>
      </c>
      <c r="CE35" s="515">
        <v>81.923887376399819</v>
      </c>
      <c r="CF35" s="718">
        <v>81.449728655897275</v>
      </c>
      <c r="CG35" s="515">
        <v>81.851234972383509</v>
      </c>
      <c r="CH35" s="515">
        <v>81.981501846638452</v>
      </c>
      <c r="CI35" s="515">
        <v>82.825524464523809</v>
      </c>
      <c r="CJ35" s="515">
        <v>83.148498474244661</v>
      </c>
      <c r="CK35" s="515">
        <v>84.3559854595171</v>
      </c>
      <c r="CL35" s="629">
        <v>83.797424972338177</v>
      </c>
      <c r="CM35" s="629">
        <v>83.485251078243508</v>
      </c>
      <c r="CN35" s="629">
        <v>83.146108714870167</v>
      </c>
      <c r="CO35" s="629">
        <v>83.529223966185299</v>
      </c>
      <c r="CP35" s="674">
        <v>83.39571675236671</v>
      </c>
      <c r="CQ35" s="674">
        <v>83.662873305275596</v>
      </c>
      <c r="CR35" s="629">
        <v>83.577089029868119</v>
      </c>
      <c r="CS35" s="674">
        <v>83.600631993093984</v>
      </c>
      <c r="CT35" s="629">
        <v>83.640774692804953</v>
      </c>
      <c r="CU35" s="799">
        <v>83.438419673227344</v>
      </c>
      <c r="CV35" s="799">
        <v>83.574785484113036</v>
      </c>
      <c r="CW35" s="799">
        <v>84.364190442443402</v>
      </c>
      <c r="CX35" s="799">
        <v>83.671997446641655</v>
      </c>
      <c r="CY35" s="843">
        <v>83.639082387729133</v>
      </c>
      <c r="CZ35" s="843">
        <v>83.692262976551589</v>
      </c>
      <c r="DA35" s="799">
        <v>83.553422334017782</v>
      </c>
      <c r="DB35" s="799">
        <v>83.423476584110603</v>
      </c>
      <c r="DC35" s="799">
        <v>83.771824393028183</v>
      </c>
      <c r="DD35" s="697">
        <v>84.017671483426057</v>
      </c>
      <c r="DE35" s="799">
        <v>83.819195534297506</v>
      </c>
      <c r="DF35" s="799">
        <v>83.594518896930765</v>
      </c>
      <c r="DG35" s="895">
        <v>83.540517098506655</v>
      </c>
      <c r="DH35" s="697">
        <v>83.53915457246292</v>
      </c>
      <c r="DI35" s="697">
        <v>83.569449925756714</v>
      </c>
      <c r="DJ35" s="697">
        <v>83.586944932127722</v>
      </c>
      <c r="DK35" s="697">
        <v>83.620794029975698</v>
      </c>
      <c r="DL35" s="331">
        <v>2.6275133044933341E-2</v>
      </c>
      <c r="DM35" s="712">
        <v>3.1431645748614123E-2</v>
      </c>
      <c r="DN35" s="457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0">
        <v>55.833681285608726</v>
      </c>
      <c r="L36" s="480">
        <v>55.80621867180917</v>
      </c>
      <c r="M36" s="482">
        <v>55.534033126282367</v>
      </c>
      <c r="N36" s="480">
        <v>56.046024180998444</v>
      </c>
      <c r="O36" s="480">
        <v>57.061137116288108</v>
      </c>
      <c r="P36" s="483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4">
        <v>59.068052132404581</v>
      </c>
      <c r="V36" s="484">
        <v>60.112243779597407</v>
      </c>
      <c r="W36" s="484">
        <v>60.146838598819784</v>
      </c>
      <c r="X36" s="484">
        <v>60.47093279713485</v>
      </c>
      <c r="Y36" s="484">
        <v>60.803096908391176</v>
      </c>
      <c r="Z36" s="484">
        <v>61.085856105438886</v>
      </c>
      <c r="AA36" s="484">
        <v>61.500583424061738</v>
      </c>
      <c r="AB36" s="484">
        <v>62.99745827060196</v>
      </c>
      <c r="AC36" s="721">
        <v>68.088230250139517</v>
      </c>
      <c r="AD36" s="484">
        <v>67.798041929084462</v>
      </c>
      <c r="AE36" s="484">
        <v>68.015039925485695</v>
      </c>
      <c r="AF36" s="484">
        <v>68.389057435262004</v>
      </c>
      <c r="AG36" s="484">
        <v>68.006842337210131</v>
      </c>
      <c r="AH36" s="484">
        <v>68.320583847575008</v>
      </c>
      <c r="AI36" s="484">
        <v>69.206052234518182</v>
      </c>
      <c r="AJ36" s="484">
        <v>69.368300927787857</v>
      </c>
      <c r="AK36" s="484">
        <v>70.510700983551516</v>
      </c>
      <c r="AL36" s="484">
        <v>71.438450074271898</v>
      </c>
      <c r="AM36" s="484">
        <v>71.901239981003798</v>
      </c>
      <c r="AN36" s="484">
        <v>72.458132706913574</v>
      </c>
      <c r="AO36" s="484">
        <v>73.79118997100953</v>
      </c>
      <c r="AP36" s="484">
        <v>73.855744510667137</v>
      </c>
      <c r="AQ36" s="484">
        <v>74.1451043958496</v>
      </c>
      <c r="AR36" s="484">
        <v>74.527636455069526</v>
      </c>
      <c r="AS36" s="484">
        <v>74.565441666406201</v>
      </c>
      <c r="AT36" s="484">
        <v>75.119682879834926</v>
      </c>
      <c r="AU36" s="721">
        <v>75.996207041878122</v>
      </c>
      <c r="AV36" s="485">
        <v>76.381681131649856</v>
      </c>
      <c r="AW36" s="484">
        <v>76.843705591295191</v>
      </c>
      <c r="AX36" s="484">
        <v>77.278841514277261</v>
      </c>
      <c r="AY36" s="484">
        <v>77.389274325543511</v>
      </c>
      <c r="AZ36" s="484">
        <v>78.149688307881917</v>
      </c>
      <c r="BA36" s="484">
        <v>79.51026499272281</v>
      </c>
      <c r="BB36" s="484">
        <v>79.012493047000419</v>
      </c>
      <c r="BC36" s="484">
        <v>78.943838202376625</v>
      </c>
      <c r="BD36" s="484">
        <v>79.17584432189399</v>
      </c>
      <c r="BE36" s="484">
        <v>79.242850151247751</v>
      </c>
      <c r="BF36" s="484">
        <v>79.398645333226312</v>
      </c>
      <c r="BG36" s="484">
        <v>80.149569282651782</v>
      </c>
      <c r="BH36" s="484">
        <v>80.403582103084645</v>
      </c>
      <c r="BI36" s="484">
        <v>81.057720562922029</v>
      </c>
      <c r="BJ36" s="485">
        <v>80.973807231566212</v>
      </c>
      <c r="BK36" s="484">
        <v>81.203623633035605</v>
      </c>
      <c r="BL36" s="722">
        <v>81.404792892849557</v>
      </c>
      <c r="BM36" s="484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7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800">
        <v>86.900672438115862</v>
      </c>
      <c r="CV36" s="800">
        <v>87.064960429790133</v>
      </c>
      <c r="CW36" s="800">
        <v>87.546028989890686</v>
      </c>
      <c r="CX36" s="800">
        <v>87.20161097062396</v>
      </c>
      <c r="CY36" s="788">
        <v>87.238302478769953</v>
      </c>
      <c r="CZ36" s="788">
        <v>87.150728654902181</v>
      </c>
      <c r="DA36" s="800">
        <v>86.860738502340723</v>
      </c>
      <c r="DB36" s="800">
        <v>87.25171133838225</v>
      </c>
      <c r="DC36" s="800">
        <v>87.588992496966029</v>
      </c>
      <c r="DD36" s="878">
        <v>87.687474931739771</v>
      </c>
      <c r="DE36" s="800">
        <v>87.613630915706651</v>
      </c>
      <c r="DF36" s="800">
        <v>87.559315790062143</v>
      </c>
      <c r="DG36" s="896">
        <v>87.538346628968597</v>
      </c>
      <c r="DH36" s="728">
        <v>87.544696453010502</v>
      </c>
      <c r="DI36" s="728">
        <v>87.576893205698497</v>
      </c>
      <c r="DJ36" s="728">
        <v>87.595402457195718</v>
      </c>
      <c r="DK36" s="728">
        <v>87.622057248455192</v>
      </c>
      <c r="DL36" s="528">
        <v>6.2741458393048788E-2</v>
      </c>
      <c r="DM36" s="729">
        <v>7.1655948686810689E-2</v>
      </c>
      <c r="DN36" s="457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4"/>
      <c r="BV37" s="354"/>
      <c r="BW37" s="354"/>
      <c r="BX37" s="354"/>
      <c r="BY37" s="173"/>
      <c r="BZ37" s="354"/>
      <c r="CA37" s="354"/>
      <c r="CB37" s="173"/>
      <c r="CC37" s="354"/>
      <c r="CD37" s="354"/>
      <c r="CE37" s="173"/>
      <c r="CF37" s="354"/>
      <c r="CG37" s="173"/>
      <c r="CH37" s="173"/>
      <c r="CI37" s="173"/>
      <c r="CJ37" s="173"/>
      <c r="CK37" s="173"/>
      <c r="CL37" s="634"/>
      <c r="CM37" s="634"/>
      <c r="CN37" s="634"/>
      <c r="CO37" s="634"/>
      <c r="CP37" s="173"/>
      <c r="CQ37" s="173"/>
      <c r="CR37" s="634"/>
      <c r="CS37" s="173"/>
      <c r="CT37" s="354"/>
      <c r="CU37" s="173"/>
      <c r="CV37" s="836"/>
      <c r="CW37" s="836"/>
      <c r="CX37" s="836"/>
      <c r="CY37" s="789"/>
      <c r="CZ37" s="789"/>
      <c r="DA37" s="836"/>
      <c r="DB37" s="836"/>
      <c r="DC37" s="836"/>
      <c r="DD37" s="700"/>
      <c r="DE37" s="836"/>
      <c r="DF37" s="836"/>
      <c r="DG37" s="897"/>
      <c r="DH37" s="700"/>
      <c r="DI37" s="700"/>
      <c r="DJ37" s="700"/>
      <c r="DK37" s="789"/>
      <c r="DL37" s="524" t="s">
        <v>3</v>
      </c>
      <c r="DM37" s="872"/>
      <c r="DN37" s="457"/>
      <c r="DO37" s="785"/>
    </row>
    <row r="38" spans="1:120" ht="12.75" customHeight="1" x14ac:dyDescent="0.2">
      <c r="A38" s="204"/>
      <c r="B38" s="938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6">
        <v>3169.9099883381923</v>
      </c>
      <c r="BM38" s="226">
        <v>3295.8235714285711</v>
      </c>
      <c r="BN38" s="377">
        <v>3967.5796355685125</v>
      </c>
      <c r="BO38" s="377">
        <v>4103.6273381924193</v>
      </c>
      <c r="BP38" s="377">
        <v>4147.3039067055388</v>
      </c>
      <c r="BQ38" s="377">
        <v>4196.7717055393578</v>
      </c>
      <c r="BR38" s="308">
        <v>4189.0607434402327</v>
      </c>
      <c r="BS38" s="412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5">
        <v>2781.8310262390664</v>
      </c>
      <c r="CM38" s="635">
        <v>2701.9375510204072</v>
      </c>
      <c r="CN38" s="635">
        <v>2852.7180320699699</v>
      </c>
      <c r="CO38" s="635">
        <v>2774.1133819241977</v>
      </c>
      <c r="CP38" s="395">
        <v>2607.1107055393577</v>
      </c>
      <c r="CQ38" s="395">
        <v>2646.128122448979</v>
      </c>
      <c r="CR38" s="635">
        <v>2605.0956705539347</v>
      </c>
      <c r="CS38" s="395">
        <v>2507.3333294460635</v>
      </c>
      <c r="CT38" s="435">
        <v>2461.2612653061215</v>
      </c>
      <c r="CU38" s="395">
        <v>2663.595784256559</v>
      </c>
      <c r="CV38" s="395">
        <v>2847.5661632653055</v>
      </c>
      <c r="CW38" s="395">
        <v>2845.7256532113693</v>
      </c>
      <c r="CX38" s="395">
        <v>2975.8079564183699</v>
      </c>
      <c r="CY38" s="635">
        <v>3031.5795132696799</v>
      </c>
      <c r="CZ38" s="635">
        <v>2961.5499039402298</v>
      </c>
      <c r="DA38" s="395">
        <v>2946.7786648731771</v>
      </c>
      <c r="DB38" s="395">
        <v>2754.9537669139936</v>
      </c>
      <c r="DC38" s="395">
        <v>2594.9037669139934</v>
      </c>
      <c r="DD38" s="403">
        <v>2570.0370555437312</v>
      </c>
      <c r="DE38" s="395">
        <v>2544.5297669139936</v>
      </c>
      <c r="DF38" s="395">
        <v>2523.5662100626814</v>
      </c>
      <c r="DG38" s="890">
        <v>2523.5662100626814</v>
      </c>
      <c r="DH38" s="403">
        <v>2523.5662100626814</v>
      </c>
      <c r="DI38" s="403">
        <v>2523.5662100626814</v>
      </c>
      <c r="DJ38" s="403">
        <v>2523.5662100626814</v>
      </c>
      <c r="DK38" s="635">
        <v>2527.1872013163261</v>
      </c>
      <c r="DL38" s="331">
        <v>3.6209912536446609</v>
      </c>
      <c r="DM38" s="712">
        <v>0.14348707155793505</v>
      </c>
      <c r="DN38" s="457"/>
      <c r="DO38" s="785"/>
      <c r="DP38" s="268"/>
    </row>
    <row r="39" spans="1:120" x14ac:dyDescent="0.2">
      <c r="A39" s="204"/>
      <c r="B39" s="938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7">
        <v>1068.3026559766768</v>
      </c>
      <c r="BM39" s="227">
        <v>1095.9069096209917</v>
      </c>
      <c r="BN39" s="378">
        <v>1163.3753644314872</v>
      </c>
      <c r="BO39" s="378">
        <v>1234.3716093294463</v>
      </c>
      <c r="BP39" s="378">
        <v>1297.5395772594757</v>
      </c>
      <c r="BQ39" s="378">
        <v>1342.4616034985427</v>
      </c>
      <c r="BR39" s="308">
        <v>1353.8394169096216</v>
      </c>
      <c r="BS39" s="412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5">
        <v>1503.075341107872</v>
      </c>
      <c r="CM39" s="635">
        <v>1491.258833819242</v>
      </c>
      <c r="CN39" s="635">
        <v>1488.2744460641402</v>
      </c>
      <c r="CO39" s="635">
        <v>1477.3063848396503</v>
      </c>
      <c r="CP39" s="395">
        <v>1486.8378192419827</v>
      </c>
      <c r="CQ39" s="395">
        <v>1493.0236034985426</v>
      </c>
      <c r="CR39" s="635">
        <v>1494.6004810495629</v>
      </c>
      <c r="CS39" s="395">
        <v>1495.23012244898</v>
      </c>
      <c r="CT39" s="435">
        <v>1617.6267172011665</v>
      </c>
      <c r="CU39" s="395">
        <v>1737.4899533527698</v>
      </c>
      <c r="CV39" s="395">
        <v>1814.1145597667642</v>
      </c>
      <c r="CW39" s="395">
        <v>1840.3536268221576</v>
      </c>
      <c r="CX39" s="395">
        <v>1847.849195335277</v>
      </c>
      <c r="CY39" s="635">
        <v>1890.9388279883383</v>
      </c>
      <c r="CZ39" s="635">
        <v>1898.3369154518953</v>
      </c>
      <c r="DA39" s="395">
        <v>1891.1407638483968</v>
      </c>
      <c r="DB39" s="395">
        <v>1876.6400641399421</v>
      </c>
      <c r="DC39" s="395">
        <v>1876.6400641399421</v>
      </c>
      <c r="DD39" s="403">
        <v>1876.6944897959186</v>
      </c>
      <c r="DE39" s="395">
        <v>1872.321311953353</v>
      </c>
      <c r="DF39" s="395">
        <v>1872.321311953353</v>
      </c>
      <c r="DG39" s="890">
        <v>1872.321311953353</v>
      </c>
      <c r="DH39" s="403">
        <v>1872.321311953353</v>
      </c>
      <c r="DI39" s="403">
        <v>1872.321311953353</v>
      </c>
      <c r="DJ39" s="403">
        <v>1872.321311953353</v>
      </c>
      <c r="DK39" s="635">
        <v>1872.321311953353</v>
      </c>
      <c r="DL39" s="331">
        <v>0</v>
      </c>
      <c r="DM39" s="712">
        <v>0</v>
      </c>
      <c r="DN39" s="457"/>
      <c r="DO39" s="785"/>
      <c r="DP39" s="268"/>
    </row>
    <row r="40" spans="1:120" ht="12.75" customHeight="1" x14ac:dyDescent="0.2">
      <c r="A40" s="204"/>
      <c r="B40" s="938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4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2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5">
        <v>10311.096840000002</v>
      </c>
      <c r="CM40" s="635">
        <v>10230.035600000001</v>
      </c>
      <c r="CN40" s="635">
        <v>10209.562700000002</v>
      </c>
      <c r="CO40" s="635">
        <v>10134.321800000002</v>
      </c>
      <c r="CP40" s="395">
        <v>10199.707440000002</v>
      </c>
      <c r="CQ40" s="395">
        <v>10242.141920000002</v>
      </c>
      <c r="CR40" s="635">
        <v>10252.959300000002</v>
      </c>
      <c r="CS40" s="395">
        <v>10257.278640000002</v>
      </c>
      <c r="CT40" s="435">
        <v>11096.919280000002</v>
      </c>
      <c r="CU40" s="395">
        <v>11919.181080000002</v>
      </c>
      <c r="CV40" s="395">
        <v>12444.825880000002</v>
      </c>
      <c r="CW40" s="395">
        <v>12624.825880000002</v>
      </c>
      <c r="CX40" s="395">
        <v>12676.245480000001</v>
      </c>
      <c r="CY40" s="635">
        <v>12971.840360000002</v>
      </c>
      <c r="CZ40" s="635">
        <v>13022.591240000002</v>
      </c>
      <c r="DA40" s="395">
        <v>12973.225640000002</v>
      </c>
      <c r="DB40" s="395">
        <v>12873.750840000002</v>
      </c>
      <c r="DC40" s="395">
        <v>12873.750840000002</v>
      </c>
      <c r="DD40" s="403">
        <v>12874.124200000002</v>
      </c>
      <c r="DE40" s="395">
        <v>12844.124200000002</v>
      </c>
      <c r="DF40" s="395">
        <v>12844.124200000002</v>
      </c>
      <c r="DG40" s="890">
        <v>12844.124200000002</v>
      </c>
      <c r="DH40" s="403">
        <v>12844.124200000002</v>
      </c>
      <c r="DI40" s="403">
        <v>12844.124200000002</v>
      </c>
      <c r="DJ40" s="403">
        <v>12844.124200000002</v>
      </c>
      <c r="DK40" s="635">
        <v>12844.124200000002</v>
      </c>
      <c r="DL40" s="331">
        <v>0</v>
      </c>
      <c r="DM40" s="712">
        <v>0</v>
      </c>
      <c r="DN40" s="457"/>
      <c r="DO40" s="785"/>
      <c r="DP40" s="268"/>
    </row>
    <row r="41" spans="1:120" ht="12.75" customHeight="1" x14ac:dyDescent="0.2">
      <c r="A41" s="204"/>
      <c r="B41" s="938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4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2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5">
        <v>0</v>
      </c>
      <c r="CM41" s="635">
        <v>0</v>
      </c>
      <c r="CN41" s="635">
        <v>0</v>
      </c>
      <c r="CO41" s="635">
        <v>0</v>
      </c>
      <c r="CP41" s="395">
        <v>0</v>
      </c>
      <c r="CQ41" s="395">
        <v>0</v>
      </c>
      <c r="CR41" s="635">
        <v>0</v>
      </c>
      <c r="CS41" s="395">
        <v>0</v>
      </c>
      <c r="CT41" s="435">
        <v>0</v>
      </c>
      <c r="CU41" s="395">
        <v>0</v>
      </c>
      <c r="CV41" s="395">
        <v>0</v>
      </c>
      <c r="CW41" s="395">
        <v>0</v>
      </c>
      <c r="CX41" s="395">
        <v>0</v>
      </c>
      <c r="CY41" s="635">
        <v>0</v>
      </c>
      <c r="CZ41" s="635">
        <v>0</v>
      </c>
      <c r="DA41" s="395">
        <v>0</v>
      </c>
      <c r="DB41" s="395">
        <v>0</v>
      </c>
      <c r="DC41" s="395">
        <v>0</v>
      </c>
      <c r="DD41" s="403">
        <v>0</v>
      </c>
      <c r="DE41" s="395">
        <v>0</v>
      </c>
      <c r="DF41" s="395">
        <v>0</v>
      </c>
      <c r="DG41" s="890">
        <v>0</v>
      </c>
      <c r="DH41" s="403">
        <v>0</v>
      </c>
      <c r="DI41" s="403">
        <v>0</v>
      </c>
      <c r="DJ41" s="403">
        <v>0</v>
      </c>
      <c r="DK41" s="635">
        <v>0</v>
      </c>
      <c r="DL41" s="331">
        <v>0</v>
      </c>
      <c r="DM41" s="824" t="e">
        <v>#DIV/0!</v>
      </c>
      <c r="DN41" s="457"/>
      <c r="DO41" s="785"/>
      <c r="DP41" s="268"/>
    </row>
    <row r="42" spans="1:120" x14ac:dyDescent="0.2">
      <c r="A42" s="204"/>
      <c r="B42" s="938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7">
        <v>2101.6073323615155</v>
      </c>
      <c r="BM42" s="227">
        <v>2199.9166618075797</v>
      </c>
      <c r="BN42" s="378">
        <v>2804.2042711370254</v>
      </c>
      <c r="BO42" s="378">
        <v>2869.2557288629732</v>
      </c>
      <c r="BP42" s="378">
        <v>2849.7643294460631</v>
      </c>
      <c r="BQ42" s="378">
        <v>2854.3101020408153</v>
      </c>
      <c r="BR42" s="308">
        <v>2835.2213265306113</v>
      </c>
      <c r="BS42" s="412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5">
        <v>1278.7556851311945</v>
      </c>
      <c r="CM42" s="635">
        <v>1210.6787172011652</v>
      </c>
      <c r="CN42" s="635">
        <v>1364.44358600583</v>
      </c>
      <c r="CO42" s="635">
        <v>1296.8069970845472</v>
      </c>
      <c r="CP42" s="395">
        <v>1120.2728862973752</v>
      </c>
      <c r="CQ42" s="395">
        <v>1153.1045189504364</v>
      </c>
      <c r="CR42" s="635">
        <v>1110.4951895043721</v>
      </c>
      <c r="CS42" s="395">
        <v>1012.1032069970836</v>
      </c>
      <c r="CT42" s="435">
        <v>843.63454810495523</v>
      </c>
      <c r="CU42" s="395">
        <v>926.10583090378907</v>
      </c>
      <c r="CV42" s="395">
        <v>1033.4516034985411</v>
      </c>
      <c r="CW42" s="395">
        <v>1005.3720263892118</v>
      </c>
      <c r="CX42" s="395">
        <v>1127.9587610830893</v>
      </c>
      <c r="CY42" s="635">
        <v>1140.6406852813402</v>
      </c>
      <c r="CZ42" s="635">
        <v>1063.2129884883373</v>
      </c>
      <c r="DA42" s="395">
        <v>1055.6379010247804</v>
      </c>
      <c r="DB42" s="395">
        <v>878.31370277405165</v>
      </c>
      <c r="DC42" s="395">
        <v>718.26370277405158</v>
      </c>
      <c r="DD42" s="403">
        <v>693.34256574781261</v>
      </c>
      <c r="DE42" s="395">
        <v>672.20845496064067</v>
      </c>
      <c r="DF42" s="395">
        <v>651.24489810932857</v>
      </c>
      <c r="DG42" s="890">
        <v>651.24489810932857</v>
      </c>
      <c r="DH42" s="403">
        <v>651.24489810932857</v>
      </c>
      <c r="DI42" s="403">
        <v>651.24489810932857</v>
      </c>
      <c r="DJ42" s="403">
        <v>651.24489810932857</v>
      </c>
      <c r="DK42" s="635">
        <v>654.86588936297301</v>
      </c>
      <c r="DL42" s="331">
        <v>3.6209912536444335</v>
      </c>
      <c r="DM42" s="712">
        <v>0.55601069031891992</v>
      </c>
      <c r="DN42" s="457"/>
      <c r="DO42" s="785"/>
      <c r="DP42" s="268"/>
    </row>
    <row r="43" spans="1:120" ht="13.5" x14ac:dyDescent="0.2">
      <c r="A43" s="204"/>
      <c r="B43" s="938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4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2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5">
        <v>8772.2639999999938</v>
      </c>
      <c r="CM43" s="635">
        <v>8305.2559999999939</v>
      </c>
      <c r="CN43" s="635">
        <v>9360.0829999999933</v>
      </c>
      <c r="CO43" s="635">
        <v>8896.0959999999941</v>
      </c>
      <c r="CP43" s="395">
        <v>7685.0719999999937</v>
      </c>
      <c r="CQ43" s="395">
        <v>7910.2969999999941</v>
      </c>
      <c r="CR43" s="635">
        <v>7617.996999999993</v>
      </c>
      <c r="CS43" s="395">
        <v>6943.0279999999939</v>
      </c>
      <c r="CT43" s="435">
        <v>5787.3329999999933</v>
      </c>
      <c r="CU43" s="395">
        <v>6353.085999999993</v>
      </c>
      <c r="CV43" s="395">
        <v>7089.4779999999928</v>
      </c>
      <c r="CW43" s="395">
        <v>6896.8521010299928</v>
      </c>
      <c r="CX43" s="395">
        <v>7737.7971010299925</v>
      </c>
      <c r="CY43" s="635">
        <v>7824.7951010299939</v>
      </c>
      <c r="CZ43" s="635">
        <v>7293.6411010299944</v>
      </c>
      <c r="DA43" s="395">
        <v>7241.676001029994</v>
      </c>
      <c r="DB43" s="395">
        <v>6025.2320010299945</v>
      </c>
      <c r="DC43" s="395">
        <v>4927.2890010299943</v>
      </c>
      <c r="DD43" s="403">
        <v>4756.3300010299945</v>
      </c>
      <c r="DE43" s="395">
        <v>4611.3500010299949</v>
      </c>
      <c r="DF43" s="395">
        <v>4467.5400010299945</v>
      </c>
      <c r="DG43" s="890">
        <v>4467.5400010299945</v>
      </c>
      <c r="DH43" s="403">
        <v>4467.5400010299945</v>
      </c>
      <c r="DI43" s="403">
        <v>4467.5400010299945</v>
      </c>
      <c r="DJ43" s="403">
        <v>4467.5400010299945</v>
      </c>
      <c r="DK43" s="635">
        <v>4492.3800010299947</v>
      </c>
      <c r="DL43" s="331">
        <v>24.840000000000146</v>
      </c>
      <c r="DM43" s="712">
        <v>0.55601069031889772</v>
      </c>
      <c r="DN43" s="457"/>
      <c r="DO43" s="785"/>
      <c r="DP43" s="268"/>
    </row>
    <row r="44" spans="1:120" ht="12.75" customHeight="1" x14ac:dyDescent="0.2">
      <c r="A44" s="204"/>
      <c r="B44" s="938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4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2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5">
        <v>1501.7879999999996</v>
      </c>
      <c r="CM44" s="635">
        <v>1497.4209999999998</v>
      </c>
      <c r="CN44" s="635">
        <v>1484.0839999999996</v>
      </c>
      <c r="CO44" s="635">
        <v>1460.4469999999997</v>
      </c>
      <c r="CP44" s="395">
        <v>1445.0419999999995</v>
      </c>
      <c r="CQ44" s="395">
        <v>1435.2699999999995</v>
      </c>
      <c r="CR44" s="635">
        <v>1416.5719999999997</v>
      </c>
      <c r="CS44" s="395">
        <v>1131.4379999999999</v>
      </c>
      <c r="CT44" s="435">
        <v>927.34099999999955</v>
      </c>
      <c r="CU44" s="395">
        <v>973.09499999999946</v>
      </c>
      <c r="CV44" s="395">
        <v>939.4869999999994</v>
      </c>
      <c r="CW44" s="395">
        <v>1404.8701010299992</v>
      </c>
      <c r="CX44" s="395">
        <v>1742.9501010299996</v>
      </c>
      <c r="CY44" s="635">
        <v>1712.9061010299995</v>
      </c>
      <c r="CZ44" s="635">
        <v>1708.8711010299996</v>
      </c>
      <c r="DA44" s="395">
        <v>1716.9060010299995</v>
      </c>
      <c r="DB44" s="395">
        <v>1723.4570010299994</v>
      </c>
      <c r="DC44" s="395">
        <v>1725.0220010299995</v>
      </c>
      <c r="DD44" s="403">
        <v>1734.0620010299995</v>
      </c>
      <c r="DE44" s="395">
        <v>1739.5820010299994</v>
      </c>
      <c r="DF44" s="395">
        <v>1745.7720010299995</v>
      </c>
      <c r="DG44" s="890">
        <v>1745.7720010299995</v>
      </c>
      <c r="DH44" s="403">
        <v>1745.7720010299995</v>
      </c>
      <c r="DI44" s="403">
        <v>1745.7720010299995</v>
      </c>
      <c r="DJ44" s="403">
        <v>1745.7720010299995</v>
      </c>
      <c r="DK44" s="635">
        <v>1750.6120010299994</v>
      </c>
      <c r="DL44" s="331">
        <v>4.8399999999999181</v>
      </c>
      <c r="DM44" s="712">
        <v>0.27724124325194666</v>
      </c>
      <c r="DN44" s="457"/>
      <c r="DO44" s="785"/>
      <c r="DP44" s="268"/>
    </row>
    <row r="45" spans="1:120" x14ac:dyDescent="0.2">
      <c r="A45" s="204"/>
      <c r="B45" s="938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8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2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5">
        <v>0</v>
      </c>
      <c r="CM45" s="635">
        <v>0</v>
      </c>
      <c r="CN45" s="635">
        <v>0</v>
      </c>
      <c r="CO45" s="635">
        <v>0</v>
      </c>
      <c r="CP45" s="395">
        <v>0</v>
      </c>
      <c r="CQ45" s="395">
        <v>0</v>
      </c>
      <c r="CR45" s="635">
        <v>0</v>
      </c>
      <c r="CS45" s="395">
        <v>0</v>
      </c>
      <c r="CT45" s="435">
        <v>0</v>
      </c>
      <c r="CU45" s="395">
        <v>0</v>
      </c>
      <c r="CV45" s="395">
        <v>0</v>
      </c>
      <c r="CW45" s="395">
        <v>0</v>
      </c>
      <c r="CX45" s="395">
        <v>0</v>
      </c>
      <c r="CY45" s="635">
        <v>0</v>
      </c>
      <c r="CZ45" s="635">
        <v>0</v>
      </c>
      <c r="DA45" s="395">
        <v>0</v>
      </c>
      <c r="DB45" s="395">
        <v>0</v>
      </c>
      <c r="DC45" s="395">
        <v>0</v>
      </c>
      <c r="DD45" s="403">
        <v>0</v>
      </c>
      <c r="DE45" s="395">
        <v>0</v>
      </c>
      <c r="DF45" s="395">
        <v>0</v>
      </c>
      <c r="DG45" s="890">
        <v>0</v>
      </c>
      <c r="DH45" s="403">
        <v>0</v>
      </c>
      <c r="DI45" s="403">
        <v>0</v>
      </c>
      <c r="DJ45" s="403">
        <v>0</v>
      </c>
      <c r="DK45" s="635">
        <v>0</v>
      </c>
      <c r="DL45" s="331">
        <v>0</v>
      </c>
      <c r="DM45" s="806" t="e">
        <v>#DIV/0!</v>
      </c>
      <c r="DN45" s="457"/>
      <c r="DO45" s="785"/>
    </row>
    <row r="46" spans="1:120" x14ac:dyDescent="0.2">
      <c r="A46" s="204"/>
      <c r="B46" s="938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89">
        <v>42.889775510204082</v>
      </c>
      <c r="BM46" s="389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2">
        <v>120.92988466034986</v>
      </c>
      <c r="BT46" s="318">
        <v>209.33883865597659</v>
      </c>
      <c r="BU46" s="433">
        <v>87.879145138483906</v>
      </c>
      <c r="BV46" s="433">
        <v>0.49577259475218655</v>
      </c>
      <c r="BW46" s="433">
        <v>67.394652016034996</v>
      </c>
      <c r="BX46" s="433">
        <v>0.24577259475218657</v>
      </c>
      <c r="BY46" s="318">
        <v>14.107194333819198</v>
      </c>
      <c r="BZ46" s="433">
        <v>0.45</v>
      </c>
      <c r="CA46" s="433">
        <v>0.3</v>
      </c>
      <c r="CB46" s="318">
        <v>0.40408163265306118</v>
      </c>
      <c r="CC46" s="433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6">
        <v>0.38749271137026237</v>
      </c>
      <c r="CM46" s="636">
        <v>16.167346938775509</v>
      </c>
      <c r="CN46" s="636">
        <v>16.273007234693875</v>
      </c>
      <c r="CO46" s="636">
        <v>17.827638483965014</v>
      </c>
      <c r="CP46" s="685">
        <v>0.37492711370262433</v>
      </c>
      <c r="CQ46" s="685">
        <v>0</v>
      </c>
      <c r="CR46" s="636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6">
        <v>13.669096209912535</v>
      </c>
      <c r="CZ46" s="636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62">
        <v>58.615951511661699</v>
      </c>
      <c r="DE46" s="685">
        <v>70.80714726822157</v>
      </c>
      <c r="DF46" s="685">
        <v>50.674686411078717</v>
      </c>
      <c r="DG46" s="891">
        <v>50.674686411078717</v>
      </c>
      <c r="DH46" s="662">
        <v>50.674686411078717</v>
      </c>
      <c r="DI46" s="662">
        <v>62.41214166180746</v>
      </c>
      <c r="DJ46" s="662">
        <v>62.601646034985301</v>
      </c>
      <c r="DK46" s="636">
        <v>62.611584402332227</v>
      </c>
      <c r="DL46" s="331">
        <v>11.93689799125351</v>
      </c>
      <c r="DM46" s="712">
        <v>23.555938549713098</v>
      </c>
      <c r="DN46" s="457"/>
      <c r="DO46" s="785"/>
    </row>
    <row r="47" spans="1:120" x14ac:dyDescent="0.2">
      <c r="A47" s="204"/>
      <c r="B47" s="938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89">
        <v>0.2</v>
      </c>
      <c r="BM47" s="389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2">
        <v>0.25</v>
      </c>
      <c r="BT47" s="318">
        <v>0</v>
      </c>
      <c r="BU47" s="433">
        <v>5.0736151603498545</v>
      </c>
      <c r="BV47" s="433">
        <v>0.49577259475218655</v>
      </c>
      <c r="BW47" s="433">
        <v>0.35830903790087465</v>
      </c>
      <c r="BX47" s="433">
        <v>0.24577259475218657</v>
      </c>
      <c r="BY47" s="318">
        <v>5.0606413994169088</v>
      </c>
      <c r="BZ47" s="433">
        <v>0.45</v>
      </c>
      <c r="CA47" s="433">
        <v>0.3</v>
      </c>
      <c r="CB47" s="318">
        <v>0.40408163265306118</v>
      </c>
      <c r="CC47" s="433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6">
        <v>0.38749271137026237</v>
      </c>
      <c r="CM47" s="636">
        <v>16.167346938775509</v>
      </c>
      <c r="CN47" s="636">
        <v>16.273007234693875</v>
      </c>
      <c r="CO47" s="636">
        <v>17.827638483965014</v>
      </c>
      <c r="CP47" s="685">
        <v>0.37492711370262433</v>
      </c>
      <c r="CQ47" s="685">
        <v>0</v>
      </c>
      <c r="CR47" s="636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6">
        <v>0</v>
      </c>
      <c r="CZ47" s="636">
        <v>0</v>
      </c>
      <c r="DA47" s="685">
        <v>48.51137026239067</v>
      </c>
      <c r="DB47" s="685">
        <v>1.4577259475218658</v>
      </c>
      <c r="DC47" s="685">
        <v>24.618075801749271</v>
      </c>
      <c r="DD47" s="662">
        <v>0</v>
      </c>
      <c r="DE47" s="685">
        <v>0</v>
      </c>
      <c r="DF47" s="685">
        <v>0</v>
      </c>
      <c r="DG47" s="891">
        <v>0</v>
      </c>
      <c r="DH47" s="662">
        <v>0</v>
      </c>
      <c r="DI47" s="662">
        <v>0</v>
      </c>
      <c r="DJ47" s="662">
        <v>0.18950437317784255</v>
      </c>
      <c r="DK47" s="636">
        <v>0.18950437317784255</v>
      </c>
      <c r="DL47" s="331">
        <v>0.18950437317784255</v>
      </c>
      <c r="DM47" s="824" t="e">
        <v>#DIV/0!</v>
      </c>
      <c r="DN47" s="457"/>
      <c r="DO47" s="785"/>
    </row>
    <row r="48" spans="1:120" ht="12.75" customHeight="1" outlineLevel="1" x14ac:dyDescent="0.2">
      <c r="A48" s="204"/>
      <c r="B48" s="938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0">
        <v>0</v>
      </c>
      <c r="BM48" s="291">
        <v>0</v>
      </c>
      <c r="BN48" s="379">
        <v>0</v>
      </c>
      <c r="BO48" s="379">
        <v>0</v>
      </c>
      <c r="BP48" s="379">
        <v>0</v>
      </c>
      <c r="BQ48" s="379">
        <v>0</v>
      </c>
      <c r="BR48" s="318">
        <v>0.5</v>
      </c>
      <c r="BS48" s="402">
        <v>0</v>
      </c>
      <c r="BT48" s="318">
        <v>0</v>
      </c>
      <c r="BU48" s="433">
        <v>0.505</v>
      </c>
      <c r="BV48" s="433">
        <v>1</v>
      </c>
      <c r="BW48" s="433">
        <v>0.4</v>
      </c>
      <c r="BX48" s="433">
        <v>1</v>
      </c>
      <c r="BY48" s="318">
        <v>30.6</v>
      </c>
      <c r="BZ48" s="433">
        <v>0</v>
      </c>
      <c r="CA48" s="433">
        <v>0</v>
      </c>
      <c r="CB48" s="318">
        <v>1.4</v>
      </c>
      <c r="CC48" s="433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6">
        <v>0.12</v>
      </c>
      <c r="CM48" s="636">
        <v>109.879</v>
      </c>
      <c r="CN48" s="636">
        <v>111.63282962999999</v>
      </c>
      <c r="CO48" s="636">
        <v>121.2</v>
      </c>
      <c r="CP48" s="685">
        <v>1.2000000000000026</v>
      </c>
      <c r="CQ48" s="685">
        <v>0</v>
      </c>
      <c r="CR48" s="636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6">
        <v>0</v>
      </c>
      <c r="CZ48" s="636">
        <v>0</v>
      </c>
      <c r="DA48" s="685">
        <v>209.30799999999999</v>
      </c>
      <c r="DB48" s="685">
        <v>10</v>
      </c>
      <c r="DC48" s="685">
        <v>79.7</v>
      </c>
      <c r="DD48" s="662">
        <v>0</v>
      </c>
      <c r="DE48" s="685">
        <v>0</v>
      </c>
      <c r="DF48" s="685">
        <v>0</v>
      </c>
      <c r="DG48" s="891">
        <v>0</v>
      </c>
      <c r="DH48" s="662">
        <v>0</v>
      </c>
      <c r="DI48" s="662">
        <v>0</v>
      </c>
      <c r="DJ48" s="662">
        <v>1.3</v>
      </c>
      <c r="DK48" s="636">
        <v>1.3</v>
      </c>
      <c r="DL48" s="331">
        <v>1.3</v>
      </c>
      <c r="DM48" s="824" t="e">
        <v>#DIV/0!</v>
      </c>
      <c r="DN48" s="457"/>
      <c r="DO48" s="785"/>
    </row>
    <row r="49" spans="1:122" ht="12.75" customHeight="1" outlineLevel="1" x14ac:dyDescent="0.2">
      <c r="A49" s="204"/>
      <c r="B49" s="938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0">
        <v>0.2</v>
      </c>
      <c r="BM49" s="291">
        <v>0.2</v>
      </c>
      <c r="BN49" s="379">
        <v>0.55000000000000004</v>
      </c>
      <c r="BO49" s="379">
        <v>0.6</v>
      </c>
      <c r="BP49" s="379">
        <v>1.1000000000000001</v>
      </c>
      <c r="BQ49" s="379">
        <v>0.7</v>
      </c>
      <c r="BR49" s="318">
        <v>0.4</v>
      </c>
      <c r="BS49" s="402">
        <v>0.25</v>
      </c>
      <c r="BT49" s="318">
        <v>0</v>
      </c>
      <c r="BU49" s="433">
        <v>5</v>
      </c>
      <c r="BV49" s="433">
        <v>0.35</v>
      </c>
      <c r="BW49" s="433">
        <v>0.3</v>
      </c>
      <c r="BX49" s="433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3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6">
        <v>0.37</v>
      </c>
      <c r="CM49" s="636">
        <v>0.15</v>
      </c>
      <c r="CN49" s="636">
        <v>0</v>
      </c>
      <c r="CO49" s="636">
        <v>0.16</v>
      </c>
      <c r="CP49" s="685">
        <v>0.2</v>
      </c>
      <c r="CQ49" s="685">
        <v>0</v>
      </c>
      <c r="CR49" s="636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6">
        <v>0</v>
      </c>
      <c r="CZ49" s="636">
        <v>0</v>
      </c>
      <c r="DA49" s="685">
        <v>18</v>
      </c>
      <c r="DB49" s="685">
        <v>0</v>
      </c>
      <c r="DC49" s="685">
        <v>13</v>
      </c>
      <c r="DD49" s="662">
        <v>0</v>
      </c>
      <c r="DE49" s="685">
        <v>0</v>
      </c>
      <c r="DF49" s="685">
        <v>0</v>
      </c>
      <c r="DG49" s="891">
        <v>0</v>
      </c>
      <c r="DH49" s="662">
        <v>0</v>
      </c>
      <c r="DI49" s="662">
        <v>0</v>
      </c>
      <c r="DJ49" s="662">
        <v>0</v>
      </c>
      <c r="DK49" s="636">
        <v>0</v>
      </c>
      <c r="DL49" s="331">
        <v>0</v>
      </c>
      <c r="DM49" s="824" t="e">
        <v>#DIV/0!</v>
      </c>
      <c r="DN49" s="457"/>
      <c r="DO49" s="785"/>
    </row>
    <row r="50" spans="1:122" x14ac:dyDescent="0.2">
      <c r="A50" s="204"/>
      <c r="B50" s="938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89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2">
        <v>120.67988466034986</v>
      </c>
      <c r="BT50" s="318">
        <v>209.33883865597659</v>
      </c>
      <c r="BU50" s="433">
        <v>82.805529978134047</v>
      </c>
      <c r="BV50" s="433">
        <v>0</v>
      </c>
      <c r="BW50" s="433">
        <v>67.036342978134115</v>
      </c>
      <c r="BX50" s="433">
        <v>0</v>
      </c>
      <c r="BY50" s="318">
        <v>9.046552934402289</v>
      </c>
      <c r="BZ50" s="433">
        <v>0</v>
      </c>
      <c r="CA50" s="433">
        <v>0</v>
      </c>
      <c r="CB50" s="318">
        <v>0</v>
      </c>
      <c r="CC50" s="433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6">
        <v>0</v>
      </c>
      <c r="CM50" s="636">
        <v>0</v>
      </c>
      <c r="CN50" s="636">
        <v>0</v>
      </c>
      <c r="CO50" s="636">
        <v>0</v>
      </c>
      <c r="CP50" s="685">
        <v>0</v>
      </c>
      <c r="CQ50" s="685">
        <v>0</v>
      </c>
      <c r="CR50" s="636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6">
        <v>13.669096209912535</v>
      </c>
      <c r="CZ50" s="636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62">
        <v>58.615951511661699</v>
      </c>
      <c r="DE50" s="685">
        <v>70.80714726822157</v>
      </c>
      <c r="DF50" s="685">
        <v>50.674686411078717</v>
      </c>
      <c r="DG50" s="891">
        <v>50.674686411078717</v>
      </c>
      <c r="DH50" s="662">
        <v>50.674686411078717</v>
      </c>
      <c r="DI50" s="662">
        <v>62.41214166180746</v>
      </c>
      <c r="DJ50" s="662">
        <v>62.41214166180746</v>
      </c>
      <c r="DK50" s="636">
        <v>62.422080029154387</v>
      </c>
      <c r="DL50" s="331">
        <v>11.74739361807567</v>
      </c>
      <c r="DM50" s="712">
        <v>23.181975953002443</v>
      </c>
      <c r="DN50" s="457"/>
      <c r="DO50" s="785"/>
    </row>
    <row r="51" spans="1:122" ht="12.75" customHeight="1" outlineLevel="1" x14ac:dyDescent="0.2">
      <c r="A51" s="204"/>
      <c r="B51" s="938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89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2">
        <v>827.86400877000005</v>
      </c>
      <c r="BT51" s="318">
        <v>1436.0644331799995</v>
      </c>
      <c r="BU51" s="433">
        <v>568.04593564999959</v>
      </c>
      <c r="BV51" s="433">
        <v>0</v>
      </c>
      <c r="BW51" s="433">
        <v>459.86931283000001</v>
      </c>
      <c r="BX51" s="433">
        <v>0</v>
      </c>
      <c r="BY51" s="318">
        <v>62.059353129999707</v>
      </c>
      <c r="BZ51" s="433">
        <v>0</v>
      </c>
      <c r="CA51" s="433">
        <v>0</v>
      </c>
      <c r="CB51" s="318">
        <v>0</v>
      </c>
      <c r="CC51" s="433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6">
        <v>0</v>
      </c>
      <c r="CM51" s="636">
        <v>0</v>
      </c>
      <c r="CN51" s="636">
        <v>0</v>
      </c>
      <c r="CO51" s="636">
        <v>0</v>
      </c>
      <c r="CP51" s="685">
        <v>0</v>
      </c>
      <c r="CQ51" s="685">
        <v>0</v>
      </c>
      <c r="CR51" s="636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6">
        <v>93.77</v>
      </c>
      <c r="CZ51" s="636">
        <v>116.8128</v>
      </c>
      <c r="DA51" s="685">
        <v>1828.22320373</v>
      </c>
      <c r="DB51" s="685">
        <v>1569.0730000000001</v>
      </c>
      <c r="DC51" s="685">
        <v>976.99376162999999</v>
      </c>
      <c r="DD51" s="662">
        <v>402.10542736999929</v>
      </c>
      <c r="DE51" s="685">
        <v>485.73703025999998</v>
      </c>
      <c r="DF51" s="685">
        <v>347.62834878000001</v>
      </c>
      <c r="DG51" s="891">
        <v>347.62834878000001</v>
      </c>
      <c r="DH51" s="662">
        <v>347.62834878000001</v>
      </c>
      <c r="DI51" s="662">
        <v>428.14729179999921</v>
      </c>
      <c r="DJ51" s="662">
        <v>428.14729179999921</v>
      </c>
      <c r="DK51" s="636">
        <v>428.21546899999913</v>
      </c>
      <c r="DL51" s="331">
        <v>80.587120219999122</v>
      </c>
      <c r="DM51" s="712">
        <v>23.181975953002464</v>
      </c>
      <c r="DN51" s="457"/>
      <c r="DO51" s="785"/>
    </row>
    <row r="52" spans="1:122" ht="12.75" customHeight="1" outlineLevel="1" thickBot="1" x14ac:dyDescent="0.25">
      <c r="A52" s="204"/>
      <c r="B52" s="938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879">
        <v>0</v>
      </c>
      <c r="DE52" s="741">
        <v>0</v>
      </c>
      <c r="DF52" s="741">
        <v>0</v>
      </c>
      <c r="DG52" s="898">
        <v>0</v>
      </c>
      <c r="DH52" s="742">
        <v>0</v>
      </c>
      <c r="DI52" s="742">
        <v>0</v>
      </c>
      <c r="DJ52" s="742">
        <v>0</v>
      </c>
      <c r="DK52" s="740">
        <v>0</v>
      </c>
      <c r="DL52" s="528">
        <v>0</v>
      </c>
      <c r="DM52" s="825" t="e">
        <v>#DIV/0!</v>
      </c>
      <c r="DN52" s="457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5"/>
      <c r="BV53" s="355"/>
      <c r="BW53" s="355"/>
      <c r="BX53" s="355"/>
      <c r="BY53" s="175"/>
      <c r="BZ53" s="355"/>
      <c r="CA53" s="355"/>
      <c r="CB53" s="175"/>
      <c r="CC53" s="355"/>
      <c r="CD53" s="355"/>
      <c r="CE53" s="175"/>
      <c r="CF53" s="355"/>
      <c r="CG53" s="175"/>
      <c r="CH53" s="175"/>
      <c r="CI53" s="175"/>
      <c r="CJ53" s="175"/>
      <c r="CK53" s="175"/>
      <c r="CL53" s="642"/>
      <c r="CM53" s="642"/>
      <c r="CN53" s="642"/>
      <c r="CO53" s="642"/>
      <c r="CP53" s="175"/>
      <c r="CQ53" s="175"/>
      <c r="CR53" s="642"/>
      <c r="CS53" s="175"/>
      <c r="CT53" s="355"/>
      <c r="CU53" s="175"/>
      <c r="CV53" s="175"/>
      <c r="CW53" s="175"/>
      <c r="CX53" s="175"/>
      <c r="CY53" s="642"/>
      <c r="CZ53" s="642"/>
      <c r="DA53" s="175"/>
      <c r="DB53" s="175"/>
      <c r="DC53" s="175"/>
      <c r="DD53" s="169"/>
      <c r="DE53" s="175"/>
      <c r="DF53" s="175"/>
      <c r="DG53" s="340"/>
      <c r="DH53" s="169"/>
      <c r="DI53" s="169"/>
      <c r="DJ53" s="169"/>
      <c r="DK53" s="642"/>
      <c r="DL53" s="524"/>
      <c r="DM53" s="872"/>
      <c r="DN53" s="457"/>
      <c r="DO53" s="785"/>
      <c r="DP53" s="200"/>
    </row>
    <row r="54" spans="1:122" ht="14.25" x14ac:dyDescent="0.2">
      <c r="A54" s="204"/>
      <c r="B54" s="11"/>
      <c r="C54" s="26"/>
      <c r="D54" s="432" t="s">
        <v>194</v>
      </c>
      <c r="E54" s="424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4">
        <v>17705.527440096208</v>
      </c>
      <c r="BV54" s="424">
        <v>18198.700608602041</v>
      </c>
      <c r="BW54" s="424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5">
        <v>22417.362263173472</v>
      </c>
      <c r="CM54" s="635">
        <v>22392.224273766762</v>
      </c>
      <c r="CN54" s="635">
        <v>22487.287757099122</v>
      </c>
      <c r="CO54" s="635">
        <v>22516.959029600584</v>
      </c>
      <c r="CP54" s="395">
        <v>22927.718152762387</v>
      </c>
      <c r="CQ54" s="395">
        <v>22707.015627081637</v>
      </c>
      <c r="CR54" s="635">
        <v>22612.499167218655</v>
      </c>
      <c r="CS54" s="395">
        <v>22818.969573408165</v>
      </c>
      <c r="CT54" s="435">
        <v>23037.799451886298</v>
      </c>
      <c r="CU54" s="395">
        <v>23250.550293135562</v>
      </c>
      <c r="CV54" s="395">
        <v>23322.256054580179</v>
      </c>
      <c r="CW54" s="395">
        <v>23763.312968020411</v>
      </c>
      <c r="CX54" s="395">
        <v>23569.203183195328</v>
      </c>
      <c r="CY54" s="635">
        <v>23649.14778381924</v>
      </c>
      <c r="CZ54" s="635">
        <v>23780.961436137026</v>
      </c>
      <c r="DA54" s="395">
        <v>23608.761028144316</v>
      </c>
      <c r="DB54" s="395">
        <v>23783.331357999996</v>
      </c>
      <c r="DC54" s="395">
        <v>24205.193352956263</v>
      </c>
      <c r="DD54" s="403">
        <v>24365.378311156404</v>
      </c>
      <c r="DE54" s="395">
        <v>24262.692877946491</v>
      </c>
      <c r="DF54" s="395">
        <v>24158.276050076227</v>
      </c>
      <c r="DG54" s="890">
        <v>24153.811667360485</v>
      </c>
      <c r="DH54" s="403">
        <v>24178.290824351738</v>
      </c>
      <c r="DI54" s="403">
        <v>24166.993643222006</v>
      </c>
      <c r="DJ54" s="403">
        <v>24193.379646150574</v>
      </c>
      <c r="DK54" s="403">
        <v>24144.89478172929</v>
      </c>
      <c r="DL54" s="331">
        <v>-13.381268346936849</v>
      </c>
      <c r="DM54" s="712">
        <v>-5.5389996865673474E-2</v>
      </c>
      <c r="DN54" s="457"/>
      <c r="DO54" s="785"/>
      <c r="DP54" s="200"/>
    </row>
    <row r="55" spans="1:122" ht="13.5" x14ac:dyDescent="0.2">
      <c r="A55" s="204"/>
      <c r="B55" s="11"/>
      <c r="C55" s="26"/>
      <c r="D55" s="427" t="s">
        <v>197</v>
      </c>
      <c r="E55" s="463">
        <v>51.727152070935503</v>
      </c>
      <c r="F55" s="464">
        <v>51.133659524873487</v>
      </c>
      <c r="G55" s="464">
        <v>50.612696094026511</v>
      </c>
      <c r="H55" s="464">
        <v>49.611305595307712</v>
      </c>
      <c r="I55" s="464">
        <v>48.916552660337778</v>
      </c>
      <c r="J55" s="464">
        <v>47.411505283843887</v>
      </c>
      <c r="K55" s="464">
        <v>48.232964993599921</v>
      </c>
      <c r="L55" s="464">
        <v>48.262101736828008</v>
      </c>
      <c r="M55" s="464">
        <v>47.316358988207192</v>
      </c>
      <c r="N55" s="464">
        <v>48.25530152386002</v>
      </c>
      <c r="O55" s="464">
        <v>49.012342617898149</v>
      </c>
      <c r="P55" s="464">
        <v>49.813842218581513</v>
      </c>
      <c r="Q55" s="464">
        <v>50.969723080935779</v>
      </c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>
        <v>58.145068410508749</v>
      </c>
      <c r="AD55" s="464">
        <v>58.365569329977504</v>
      </c>
      <c r="AE55" s="464">
        <v>58.807248180688333</v>
      </c>
      <c r="AF55" s="464">
        <v>59.558198630217021</v>
      </c>
      <c r="AG55" s="464">
        <v>59.085732785894209</v>
      </c>
      <c r="AH55" s="464">
        <v>59.3598739312135</v>
      </c>
      <c r="AI55" s="464">
        <v>60.578190432634884</v>
      </c>
      <c r="AJ55" s="464">
        <v>60.504108737334086</v>
      </c>
      <c r="AK55" s="464">
        <v>62.005837772806949</v>
      </c>
      <c r="AL55" s="464">
        <v>63.133984676621566</v>
      </c>
      <c r="AM55" s="464">
        <v>63.45015851799446</v>
      </c>
      <c r="AN55" s="464">
        <v>64.625068167142288</v>
      </c>
      <c r="AO55" s="465">
        <v>65.736999268964922</v>
      </c>
      <c r="AP55" s="465">
        <v>66.140406184457731</v>
      </c>
      <c r="AQ55" s="465">
        <v>66.727961165597506</v>
      </c>
      <c r="AR55" s="465">
        <v>67.480303731025231</v>
      </c>
      <c r="AS55" s="465">
        <v>67.384912755293641</v>
      </c>
      <c r="AT55" s="465">
        <v>68.391859628769907</v>
      </c>
      <c r="AU55" s="465">
        <v>69.360597153899874</v>
      </c>
      <c r="AV55" s="465">
        <v>69.982818834754497</v>
      </c>
      <c r="AW55" s="465">
        <v>70.516102973323385</v>
      </c>
      <c r="AX55" s="465">
        <v>70.848767160945513</v>
      </c>
      <c r="AY55" s="465">
        <v>70.933489308554158</v>
      </c>
      <c r="AZ55" s="465">
        <v>71.480889610536238</v>
      </c>
      <c r="BA55" s="465">
        <v>72.718015380159841</v>
      </c>
      <c r="BB55" s="465">
        <v>72.410804568011002</v>
      </c>
      <c r="BC55" s="465">
        <v>72.782479911099145</v>
      </c>
      <c r="BD55" s="465">
        <v>73.1903283469114</v>
      </c>
      <c r="BE55" s="465">
        <v>73.12073202570221</v>
      </c>
      <c r="BF55" s="465">
        <v>73.808207497036719</v>
      </c>
      <c r="BG55" s="465">
        <v>74.920466547110948</v>
      </c>
      <c r="BH55" s="465">
        <v>75.482891157535818</v>
      </c>
      <c r="BI55" s="465">
        <v>76.463588400680123</v>
      </c>
      <c r="BJ55" s="465">
        <v>76.373049337756044</v>
      </c>
      <c r="BK55" s="465">
        <v>76.728157816989608</v>
      </c>
      <c r="BL55" s="465">
        <v>77.434907464096554</v>
      </c>
      <c r="BM55" s="465">
        <v>78.898152631609079</v>
      </c>
      <c r="BN55" s="465">
        <v>79.074503336060289</v>
      </c>
      <c r="BO55" s="465">
        <v>79.181617321576297</v>
      </c>
      <c r="BP55" s="465">
        <v>79.092362337921713</v>
      </c>
      <c r="BQ55" s="465">
        <v>79.396558658773813</v>
      </c>
      <c r="BR55" s="465">
        <v>79.238303983454756</v>
      </c>
      <c r="BS55" s="465">
        <v>79.633614683688165</v>
      </c>
      <c r="BT55" s="465">
        <v>80.01258371889692</v>
      </c>
      <c r="BU55" s="466">
        <v>80.599010913293355</v>
      </c>
      <c r="BV55" s="466">
        <v>81.378263668595679</v>
      </c>
      <c r="BW55" s="466">
        <v>81.687768714648044</v>
      </c>
      <c r="BX55" s="467">
        <v>82.026441293331359</v>
      </c>
      <c r="BY55" s="468">
        <v>82.616982937023636</v>
      </c>
      <c r="BZ55" s="467">
        <v>82.456661356542313</v>
      </c>
      <c r="CA55" s="467">
        <v>82.415091038418879</v>
      </c>
      <c r="CB55" s="468">
        <v>82.331898666147609</v>
      </c>
      <c r="CC55" s="467">
        <v>82.276099841935775</v>
      </c>
      <c r="CD55" s="467">
        <v>82.281523583069401</v>
      </c>
      <c r="CE55" s="468">
        <v>82.464204991421497</v>
      </c>
      <c r="CF55" s="467">
        <v>82.557040296329959</v>
      </c>
      <c r="CG55" s="468">
        <v>82.523740512203531</v>
      </c>
      <c r="CH55" s="468">
        <v>82.304774525105202</v>
      </c>
      <c r="CI55" s="468">
        <v>82.882411753798408</v>
      </c>
      <c r="CJ55" s="468">
        <v>83.143691901778709</v>
      </c>
      <c r="CK55" s="468">
        <v>83.76132118255363</v>
      </c>
      <c r="CL55" s="629">
        <v>83.588133324526694</v>
      </c>
      <c r="CM55" s="629">
        <v>83.662312306638086</v>
      </c>
      <c r="CN55" s="629">
        <v>83.306428968755412</v>
      </c>
      <c r="CO55" s="629">
        <v>83.736932399001603</v>
      </c>
      <c r="CP55" s="674">
        <v>83.417891331927891</v>
      </c>
      <c r="CQ55" s="674">
        <v>83.747700968202594</v>
      </c>
      <c r="CR55" s="629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29">
        <v>84.625064619968569</v>
      </c>
      <c r="CZ55" s="629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61">
        <v>84.948117114081057</v>
      </c>
      <c r="DE55" s="674">
        <v>84.812433847053285</v>
      </c>
      <c r="DF55" s="674">
        <v>84.767614274140769</v>
      </c>
      <c r="DG55" s="899">
        <v>84.740362398286649</v>
      </c>
      <c r="DH55" s="661">
        <v>84.772780620511242</v>
      </c>
      <c r="DI55" s="661">
        <v>84.829219988187219</v>
      </c>
      <c r="DJ55" s="661">
        <v>84.872383321857271</v>
      </c>
      <c r="DK55" s="661">
        <v>84.903272259510018</v>
      </c>
      <c r="DL55" s="331">
        <v>0.13565798536924945</v>
      </c>
      <c r="DM55" s="712"/>
      <c r="DN55" s="457"/>
      <c r="DO55" s="785"/>
      <c r="DP55" s="200"/>
    </row>
    <row r="56" spans="1:122" ht="12.75" customHeight="1" x14ac:dyDescent="0.2">
      <c r="A56" s="204"/>
      <c r="B56" s="937" t="s">
        <v>3</v>
      </c>
      <c r="C56" s="18"/>
      <c r="D56" s="22" t="s">
        <v>183</v>
      </c>
      <c r="E56" s="424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4">
        <v>15835.703252415453</v>
      </c>
      <c r="BV56" s="424">
        <v>16332.770107950439</v>
      </c>
      <c r="BW56" s="424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5">
        <v>20997.725055360057</v>
      </c>
      <c r="CM56" s="635">
        <v>21122.079939620991</v>
      </c>
      <c r="CN56" s="635">
        <v>21259.087559482508</v>
      </c>
      <c r="CO56" s="635">
        <v>21380.380880285713</v>
      </c>
      <c r="CP56" s="395">
        <v>21670.841998638909</v>
      </c>
      <c r="CQ56" s="395">
        <v>21575.299255326536</v>
      </c>
      <c r="CR56" s="635">
        <v>21498.124485957727</v>
      </c>
      <c r="CS56" s="395">
        <v>21718.067254239064</v>
      </c>
      <c r="CT56" s="435">
        <v>21876.931797358604</v>
      </c>
      <c r="CU56" s="395">
        <v>22069.449434886294</v>
      </c>
      <c r="CV56" s="395">
        <v>22147.717226884837</v>
      </c>
      <c r="CW56" s="395">
        <v>22461.952079313414</v>
      </c>
      <c r="CX56" s="395">
        <v>22349.285401483961</v>
      </c>
      <c r="CY56" s="635">
        <v>22432.010429040816</v>
      </c>
      <c r="CZ56" s="635">
        <v>22557.717015507293</v>
      </c>
      <c r="DA56" s="395">
        <v>22384.640344846943</v>
      </c>
      <c r="DB56" s="395">
        <v>22550.78904934548</v>
      </c>
      <c r="DC56" s="395">
        <v>22985.700377290086</v>
      </c>
      <c r="DD56" s="403">
        <v>23131.833787380892</v>
      </c>
      <c r="DE56" s="395">
        <v>23042.387497676813</v>
      </c>
      <c r="DF56" s="395">
        <v>22937.479836396931</v>
      </c>
      <c r="DG56" s="890">
        <v>22932.289540487305</v>
      </c>
      <c r="DH56" s="403">
        <v>22956.48260590859</v>
      </c>
      <c r="DI56" s="403">
        <v>22945.015076649117</v>
      </c>
      <c r="DJ56" s="403">
        <v>22971.172568182643</v>
      </c>
      <c r="DK56" s="403">
        <v>22924.067355631621</v>
      </c>
      <c r="DL56" s="331">
        <v>-13.412480765309738</v>
      </c>
      <c r="DM56" s="712">
        <v>-5.8474081987103244E-2</v>
      </c>
      <c r="DN56" s="457"/>
      <c r="DO56" s="785"/>
      <c r="DP56" s="787"/>
    </row>
    <row r="57" spans="1:122" ht="12.75" customHeight="1" x14ac:dyDescent="0.2">
      <c r="A57" s="204"/>
      <c r="B57" s="937"/>
      <c r="C57" s="19"/>
      <c r="D57" s="427" t="s">
        <v>177</v>
      </c>
      <c r="E57" s="463">
        <v>46.862771685166102</v>
      </c>
      <c r="F57" s="464">
        <v>46.32426177659169</v>
      </c>
      <c r="G57" s="464">
        <v>45.755709676836467</v>
      </c>
      <c r="H57" s="464">
        <v>44.560042978442993</v>
      </c>
      <c r="I57" s="464">
        <v>43.791842978449225</v>
      </c>
      <c r="J57" s="464">
        <v>42.688610820507478</v>
      </c>
      <c r="K57" s="464">
        <v>43.854588430115086</v>
      </c>
      <c r="L57" s="464">
        <v>43.763649790868278</v>
      </c>
      <c r="M57" s="464">
        <v>43.020278904289206</v>
      </c>
      <c r="N57" s="464">
        <v>44.274967823234839</v>
      </c>
      <c r="O57" s="464">
        <v>45.206314800105005</v>
      </c>
      <c r="P57" s="464">
        <v>45.88628527609788</v>
      </c>
      <c r="Q57" s="464">
        <v>47.528352868071586</v>
      </c>
      <c r="R57" s="464">
        <v>48.263784021680948</v>
      </c>
      <c r="S57" s="464">
        <v>48.436758880543707</v>
      </c>
      <c r="T57" s="464">
        <v>47.985195381865857</v>
      </c>
      <c r="U57" s="464">
        <v>47.303110509328782</v>
      </c>
      <c r="V57" s="464">
        <v>48.705220800017933</v>
      </c>
      <c r="W57" s="464">
        <v>48.502395339910684</v>
      </c>
      <c r="X57" s="464">
        <v>48.667212205744995</v>
      </c>
      <c r="Y57" s="464">
        <v>49.266792109175064</v>
      </c>
      <c r="Z57" s="464">
        <v>49.657480226141679</v>
      </c>
      <c r="AA57" s="464">
        <v>50.010920392071881</v>
      </c>
      <c r="AB57" s="464">
        <v>51.688468661517653</v>
      </c>
      <c r="AC57" s="464">
        <v>56.12401510574626</v>
      </c>
      <c r="AD57" s="464">
        <v>56.41267742238886</v>
      </c>
      <c r="AE57" s="464">
        <v>56.93400325561926</v>
      </c>
      <c r="AF57" s="464">
        <v>57.534027061023515</v>
      </c>
      <c r="AG57" s="464">
        <v>56.68166095281827</v>
      </c>
      <c r="AH57" s="464">
        <v>56.87188488374705</v>
      </c>
      <c r="AI57" s="464">
        <v>58.15132818759394</v>
      </c>
      <c r="AJ57" s="464">
        <v>58.16649977689945</v>
      </c>
      <c r="AK57" s="464">
        <v>59.911371375648514</v>
      </c>
      <c r="AL57" s="464">
        <v>61.232514211766102</v>
      </c>
      <c r="AM57" s="464">
        <v>61.628099620826703</v>
      </c>
      <c r="AN57" s="464">
        <v>62.718616419154216</v>
      </c>
      <c r="AO57" s="465">
        <v>64.016751848453453</v>
      </c>
      <c r="AP57" s="465">
        <v>64.46023524160735</v>
      </c>
      <c r="AQ57" s="465">
        <v>65.037528774567321</v>
      </c>
      <c r="AR57" s="465">
        <v>65.780800707184298</v>
      </c>
      <c r="AS57" s="465">
        <v>65.763272006741815</v>
      </c>
      <c r="AT57" s="465">
        <v>66.735957005269938</v>
      </c>
      <c r="AU57" s="465">
        <v>67.874892844027329</v>
      </c>
      <c r="AV57" s="465">
        <v>68.298299533830416</v>
      </c>
      <c r="AW57" s="465">
        <v>69.121992345233025</v>
      </c>
      <c r="AX57" s="465">
        <v>69.654850409057943</v>
      </c>
      <c r="AY57" s="465">
        <v>69.674572947042819</v>
      </c>
      <c r="AZ57" s="465">
        <v>70.458375597270489</v>
      </c>
      <c r="BA57" s="465">
        <v>72.001384554409753</v>
      </c>
      <c r="BB57" s="465">
        <v>71.63744927633482</v>
      </c>
      <c r="BC57" s="465">
        <v>71.832317959987108</v>
      </c>
      <c r="BD57" s="465">
        <v>72.205866840483566</v>
      </c>
      <c r="BE57" s="465">
        <v>72.211309053879674</v>
      </c>
      <c r="BF57" s="465">
        <v>72.44719560541256</v>
      </c>
      <c r="BG57" s="465">
        <v>73.332394270590058</v>
      </c>
      <c r="BH57" s="465">
        <v>73.825885712356907</v>
      </c>
      <c r="BI57" s="465">
        <v>74.960753739735495</v>
      </c>
      <c r="BJ57" s="465">
        <v>74.976069313789452</v>
      </c>
      <c r="BK57" s="465">
        <v>75.284922941338863</v>
      </c>
      <c r="BL57" s="465">
        <v>75.580187469605633</v>
      </c>
      <c r="BM57" s="465">
        <v>77.076293226000431</v>
      </c>
      <c r="BN57" s="465">
        <v>76.910179581654461</v>
      </c>
      <c r="BO57" s="465">
        <v>76.842381325389667</v>
      </c>
      <c r="BP57" s="465">
        <v>76.612766100674193</v>
      </c>
      <c r="BQ57" s="465">
        <v>76.805605481701122</v>
      </c>
      <c r="BR57" s="465">
        <v>76.580797254595652</v>
      </c>
      <c r="BS57" s="465">
        <v>77.05100533499845</v>
      </c>
      <c r="BT57" s="465">
        <v>77.315801780356523</v>
      </c>
      <c r="BU57" s="466">
        <v>78.035847120868581</v>
      </c>
      <c r="BV57" s="466">
        <v>78.925366752463773</v>
      </c>
      <c r="BW57" s="466">
        <v>79.195777664214404</v>
      </c>
      <c r="BX57" s="467">
        <v>79.5946544950841</v>
      </c>
      <c r="BY57" s="468">
        <v>80.348426168189292</v>
      </c>
      <c r="BZ57" s="467">
        <v>80.262753349421473</v>
      </c>
      <c r="CA57" s="467">
        <v>80.0013941549187</v>
      </c>
      <c r="CB57" s="468">
        <v>79.640689073266373</v>
      </c>
      <c r="CC57" s="467">
        <v>79.540260684159264</v>
      </c>
      <c r="CD57" s="467">
        <v>79.735162847274367</v>
      </c>
      <c r="CE57" s="468">
        <v>80.298776276578494</v>
      </c>
      <c r="CF57" s="467">
        <v>80.247426678533401</v>
      </c>
      <c r="CG57" s="468">
        <v>80.75688534184475</v>
      </c>
      <c r="CH57" s="468">
        <v>80.903885164436872</v>
      </c>
      <c r="CI57" s="468">
        <v>81.716649577819993</v>
      </c>
      <c r="CJ57" s="468">
        <v>82.005462927461664</v>
      </c>
      <c r="CK57" s="468">
        <v>82.777307453834808</v>
      </c>
      <c r="CL57" s="643">
        <v>82.571555229330883</v>
      </c>
      <c r="CM57" s="643">
        <v>82.639762972245876</v>
      </c>
      <c r="CN57" s="643">
        <v>82.488156337865803</v>
      </c>
      <c r="CO57" s="643">
        <v>82.945285959414278</v>
      </c>
      <c r="CP57" s="674">
        <v>82.548423501593888</v>
      </c>
      <c r="CQ57" s="674">
        <v>82.932755993151446</v>
      </c>
      <c r="CR57" s="643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29">
        <v>83.886435256606845</v>
      </c>
      <c r="CZ57" s="629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61">
        <v>84.424400074822486</v>
      </c>
      <c r="DE57" s="674">
        <v>84.287741765441254</v>
      </c>
      <c r="DF57" s="674">
        <v>84.242347329272974</v>
      </c>
      <c r="DG57" s="899">
        <v>84.212487137674628</v>
      </c>
      <c r="DH57" s="661">
        <v>84.232863705653571</v>
      </c>
      <c r="DI57" s="661">
        <v>84.29233124391304</v>
      </c>
      <c r="DJ57" s="661">
        <v>84.33028430177643</v>
      </c>
      <c r="DK57" s="661">
        <v>84.356157285243725</v>
      </c>
      <c r="DL57" s="331">
        <v>0.11380995597075128</v>
      </c>
      <c r="DM57" s="712"/>
      <c r="DN57" s="457"/>
      <c r="DO57" s="785"/>
      <c r="DP57" s="787"/>
    </row>
    <row r="58" spans="1:122" ht="3" customHeight="1" x14ac:dyDescent="0.2">
      <c r="A58" s="204"/>
      <c r="B58" s="937"/>
      <c r="C58" s="19"/>
      <c r="D58" s="22"/>
      <c r="E58" s="425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5"/>
      <c r="BV58" s="425"/>
      <c r="BW58" s="425"/>
      <c r="BX58" s="456"/>
      <c r="BY58" s="509"/>
      <c r="BZ58" s="456"/>
      <c r="CA58" s="456"/>
      <c r="CB58" s="509"/>
      <c r="CC58" s="456"/>
      <c r="CD58" s="456"/>
      <c r="CE58" s="509"/>
      <c r="CF58" s="456"/>
      <c r="CG58" s="509"/>
      <c r="CH58" s="509"/>
      <c r="CI58" s="509"/>
      <c r="CJ58" s="509"/>
      <c r="CK58" s="509"/>
      <c r="CL58" s="644"/>
      <c r="CM58" s="644"/>
      <c r="CN58" s="644"/>
      <c r="CO58" s="644"/>
      <c r="CP58" s="686"/>
      <c r="CQ58" s="686"/>
      <c r="CR58" s="644"/>
      <c r="CS58" s="686"/>
      <c r="CT58" s="715"/>
      <c r="CU58" s="686"/>
      <c r="CV58" s="674"/>
      <c r="CW58" s="674"/>
      <c r="CX58" s="674"/>
      <c r="CY58" s="629"/>
      <c r="CZ58" s="629"/>
      <c r="DA58" s="674"/>
      <c r="DB58" s="674"/>
      <c r="DC58" s="674"/>
      <c r="DD58" s="661"/>
      <c r="DE58" s="674"/>
      <c r="DF58" s="674"/>
      <c r="DG58" s="899"/>
      <c r="DH58" s="661"/>
      <c r="DI58" s="661"/>
      <c r="DJ58" s="661"/>
      <c r="DK58" s="661"/>
      <c r="DL58" s="331"/>
      <c r="DM58" s="712"/>
      <c r="DN58" s="457"/>
      <c r="DO58" s="785"/>
      <c r="DP58" s="787"/>
    </row>
    <row r="59" spans="1:122" x14ac:dyDescent="0.2">
      <c r="A59" s="204"/>
      <c r="B59" s="937"/>
      <c r="C59" s="17"/>
      <c r="D59" s="22" t="s">
        <v>178</v>
      </c>
      <c r="E59" s="424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4">
        <v>3504.9126129548099</v>
      </c>
      <c r="BV59" s="424">
        <v>3729.9381828819237</v>
      </c>
      <c r="BW59" s="424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5">
        <v>4536.3807762551023</v>
      </c>
      <c r="CM59" s="635">
        <v>4951.344638542274</v>
      </c>
      <c r="CN59" s="635">
        <v>5020.3924827309202</v>
      </c>
      <c r="CO59" s="635">
        <v>4921.1717914431474</v>
      </c>
      <c r="CP59" s="395">
        <v>5128.0296280282955</v>
      </c>
      <c r="CQ59" s="395">
        <v>4836.3720310247809</v>
      </c>
      <c r="CR59" s="635">
        <v>4747.7365848702602</v>
      </c>
      <c r="CS59" s="395">
        <v>4761.5196249125356</v>
      </c>
      <c r="CT59" s="435">
        <v>4716.7088326763851</v>
      </c>
      <c r="CU59" s="395">
        <v>4893.6024145145775</v>
      </c>
      <c r="CV59" s="395">
        <v>4800.9897739023327</v>
      </c>
      <c r="CW59" s="395">
        <v>4822.3280756472313</v>
      </c>
      <c r="CX59" s="395">
        <v>4845.8082576851302</v>
      </c>
      <c r="CY59" s="635">
        <v>4780.792057086006</v>
      </c>
      <c r="CZ59" s="635">
        <v>4824.7843465160349</v>
      </c>
      <c r="DA59" s="395">
        <v>4459.4743860379012</v>
      </c>
      <c r="DB59" s="395">
        <v>4559.7624013396508</v>
      </c>
      <c r="DC59" s="395">
        <v>4690.7854538862975</v>
      </c>
      <c r="DD59" s="403">
        <v>4717.1518414568682</v>
      </c>
      <c r="DE59" s="395">
        <v>4707.1251342148844</v>
      </c>
      <c r="DF59" s="395">
        <v>4660.910619232377</v>
      </c>
      <c r="DG59" s="890">
        <v>4678.8662936536593</v>
      </c>
      <c r="DH59" s="403">
        <v>4669.6777478417071</v>
      </c>
      <c r="DI59" s="403">
        <v>4662.1483920807741</v>
      </c>
      <c r="DJ59" s="403">
        <v>4668.6507188650312</v>
      </c>
      <c r="DK59" s="403">
        <v>4622.3226724641563</v>
      </c>
      <c r="DL59" s="331">
        <v>-38.587946768220718</v>
      </c>
      <c r="DM59" s="712">
        <v>-0.82790574461983901</v>
      </c>
      <c r="DN59" s="457"/>
      <c r="DO59" s="785"/>
      <c r="DP59" s="787"/>
    </row>
    <row r="60" spans="1:122" x14ac:dyDescent="0.2">
      <c r="A60" s="204"/>
      <c r="B60" s="937"/>
      <c r="C60" s="17"/>
      <c r="D60" s="428" t="s">
        <v>177</v>
      </c>
      <c r="E60" s="469">
        <v>60.084351140735379</v>
      </c>
      <c r="F60" s="470">
        <v>61.319086062235939</v>
      </c>
      <c r="G60" s="470">
        <v>59.624425565475001</v>
      </c>
      <c r="H60" s="470">
        <v>57.829590890409236</v>
      </c>
      <c r="I60" s="470">
        <v>56.4310531792608</v>
      </c>
      <c r="J60" s="470">
        <v>55.353026963149297</v>
      </c>
      <c r="K60" s="470">
        <v>56.659609526118324</v>
      </c>
      <c r="L60" s="470">
        <v>57.692482729005654</v>
      </c>
      <c r="M60" s="470">
        <v>56.124337575690411</v>
      </c>
      <c r="N60" s="470">
        <v>55.075094856112713</v>
      </c>
      <c r="O60" s="470">
        <v>56.973134937777516</v>
      </c>
      <c r="P60" s="470">
        <v>58.742406405049984</v>
      </c>
      <c r="Q60" s="470">
        <v>59.312739782679081</v>
      </c>
      <c r="R60" s="470">
        <v>59.957309361085109</v>
      </c>
      <c r="S60" s="470">
        <v>59.977732299537521</v>
      </c>
      <c r="T60" s="470">
        <v>57.504017016673991</v>
      </c>
      <c r="U60" s="470">
        <v>54.079210103830491</v>
      </c>
      <c r="V60" s="470">
        <v>58.134934264262014</v>
      </c>
      <c r="W60" s="470">
        <v>57.466858078453157</v>
      </c>
      <c r="X60" s="470">
        <v>57.417682459328958</v>
      </c>
      <c r="Y60" s="470">
        <v>58.057703473090626</v>
      </c>
      <c r="Z60" s="470">
        <v>57.181557418190145</v>
      </c>
      <c r="AA60" s="470">
        <v>58.274470921666818</v>
      </c>
      <c r="AB60" s="470">
        <v>58.296576010949593</v>
      </c>
      <c r="AC60" s="470">
        <v>63.7229277506041</v>
      </c>
      <c r="AD60" s="470">
        <v>63.134537367185764</v>
      </c>
      <c r="AE60" s="470">
        <v>63.526740094935199</v>
      </c>
      <c r="AF60" s="470">
        <v>64.501458521583615</v>
      </c>
      <c r="AG60" s="470">
        <v>60.429480842277194</v>
      </c>
      <c r="AH60" s="470">
        <v>60.724991510381528</v>
      </c>
      <c r="AI60" s="470">
        <v>60.969849791486361</v>
      </c>
      <c r="AJ60" s="470">
        <v>59.111972751000266</v>
      </c>
      <c r="AK60" s="470">
        <v>61.294837764550238</v>
      </c>
      <c r="AL60" s="470">
        <v>61.908650875330416</v>
      </c>
      <c r="AM60" s="470">
        <v>62.964300709345878</v>
      </c>
      <c r="AN60" s="470">
        <v>64.800717827131052</v>
      </c>
      <c r="AO60" s="471">
        <v>66.314941051981748</v>
      </c>
      <c r="AP60" s="471">
        <v>67.340899628617194</v>
      </c>
      <c r="AQ60" s="471">
        <v>67.169728203822899</v>
      </c>
      <c r="AR60" s="471">
        <v>66.383823756535207</v>
      </c>
      <c r="AS60" s="471">
        <v>63.824970603853806</v>
      </c>
      <c r="AT60" s="471">
        <v>64.349851190084749</v>
      </c>
      <c r="AU60" s="471">
        <v>65.595334970900552</v>
      </c>
      <c r="AV60" s="471">
        <v>65.042229548241423</v>
      </c>
      <c r="AW60" s="471">
        <v>65.455360590629581</v>
      </c>
      <c r="AX60" s="471">
        <v>66.451863006690473</v>
      </c>
      <c r="AY60" s="471">
        <v>65.064639667305798</v>
      </c>
      <c r="AZ60" s="471">
        <v>66.227924109720234</v>
      </c>
      <c r="BA60" s="471">
        <v>69.110074885137124</v>
      </c>
      <c r="BB60" s="471">
        <v>66.554242927320047</v>
      </c>
      <c r="BC60" s="471">
        <v>66.138234765126072</v>
      </c>
      <c r="BD60" s="471">
        <v>66.468762214228335</v>
      </c>
      <c r="BE60" s="471">
        <v>64.719809023821384</v>
      </c>
      <c r="BF60" s="471">
        <v>64.696889001157359</v>
      </c>
      <c r="BG60" s="471">
        <v>67.310175515078143</v>
      </c>
      <c r="BH60" s="471">
        <v>65.886371310350313</v>
      </c>
      <c r="BI60" s="471">
        <v>66.944990578486255</v>
      </c>
      <c r="BJ60" s="471">
        <v>66.054993845281444</v>
      </c>
      <c r="BK60" s="471">
        <v>66.506389519375546</v>
      </c>
      <c r="BL60" s="471">
        <v>67.108553076311452</v>
      </c>
      <c r="BM60" s="471">
        <v>70.495617939552858</v>
      </c>
      <c r="BN60" s="471">
        <v>69.953948486103599</v>
      </c>
      <c r="BO60" s="471">
        <v>70.706311044989604</v>
      </c>
      <c r="BP60" s="471">
        <v>70.478573939164889</v>
      </c>
      <c r="BQ60" s="471">
        <v>69.395431181316283</v>
      </c>
      <c r="BR60" s="471">
        <v>68.625415281547717</v>
      </c>
      <c r="BS60" s="471">
        <v>69.524694948184063</v>
      </c>
      <c r="BT60" s="471">
        <v>69.332830480482102</v>
      </c>
      <c r="BU60" s="472">
        <v>69.849057086277298</v>
      </c>
      <c r="BV60" s="472">
        <v>71.999185857576336</v>
      </c>
      <c r="BW60" s="472">
        <v>71.110292807354057</v>
      </c>
      <c r="BX60" s="473">
        <v>72.958128749445493</v>
      </c>
      <c r="BY60" s="510">
        <v>73.305689779494045</v>
      </c>
      <c r="BZ60" s="473">
        <v>72.791612212165703</v>
      </c>
      <c r="CA60" s="473">
        <v>71.724287228211267</v>
      </c>
      <c r="CB60" s="510">
        <v>71.209542224186279</v>
      </c>
      <c r="CC60" s="473">
        <v>69.907214277961245</v>
      </c>
      <c r="CD60" s="473">
        <v>69.169685736835334</v>
      </c>
      <c r="CE60" s="510">
        <v>70.864989338876001</v>
      </c>
      <c r="CF60" s="473">
        <v>68.168514287041646</v>
      </c>
      <c r="CG60" s="510">
        <v>69.402714610974698</v>
      </c>
      <c r="CH60" s="510">
        <v>69.951707644495315</v>
      </c>
      <c r="CI60" s="510">
        <v>71.999258390756765</v>
      </c>
      <c r="CJ60" s="510">
        <v>73.377519763604752</v>
      </c>
      <c r="CK60" s="510">
        <v>74.100573520525998</v>
      </c>
      <c r="CL60" s="645">
        <v>74.199311408007929</v>
      </c>
      <c r="CM60" s="645">
        <v>75.558018401545397</v>
      </c>
      <c r="CN60" s="645">
        <v>75.13886791492817</v>
      </c>
      <c r="CO60" s="645">
        <v>76.092434820210457</v>
      </c>
      <c r="CP60" s="674">
        <v>76.116378857281049</v>
      </c>
      <c r="CQ60" s="674">
        <v>76.265737934557052</v>
      </c>
      <c r="CR60" s="645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29">
        <v>76.944399893288832</v>
      </c>
      <c r="CZ60" s="629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61">
        <v>77.692985682785405</v>
      </c>
      <c r="DE60" s="674">
        <v>77.218729432205791</v>
      </c>
      <c r="DF60" s="674">
        <v>77.062658926809064</v>
      </c>
      <c r="DG60" s="899">
        <v>77.018316765382579</v>
      </c>
      <c r="DH60" s="661">
        <v>77.052964142145427</v>
      </c>
      <c r="DI60" s="661">
        <v>77.103428575315718</v>
      </c>
      <c r="DJ60" s="661">
        <v>77.216130252961761</v>
      </c>
      <c r="DK60" s="661">
        <v>77.266559474939129</v>
      </c>
      <c r="DL60" s="331">
        <v>0.20390054813006486</v>
      </c>
      <c r="DM60" s="712"/>
      <c r="DN60" s="457"/>
      <c r="DO60" s="785"/>
      <c r="DP60" s="786"/>
      <c r="DQ60" s="786"/>
      <c r="DR60" s="786"/>
    </row>
    <row r="61" spans="1:122" ht="3" customHeight="1" x14ac:dyDescent="0.2">
      <c r="A61" s="204"/>
      <c r="B61" s="937"/>
      <c r="C61" s="17"/>
      <c r="D61" s="22"/>
      <c r="E61" s="424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4"/>
      <c r="BV61" s="424"/>
      <c r="BW61" s="424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5"/>
      <c r="CM61" s="635"/>
      <c r="CN61" s="635"/>
      <c r="CO61" s="635"/>
      <c r="CP61" s="395"/>
      <c r="CQ61" s="395"/>
      <c r="CR61" s="635"/>
      <c r="CS61" s="395"/>
      <c r="CT61" s="435"/>
      <c r="CU61" s="801"/>
      <c r="CV61" s="801"/>
      <c r="CW61" s="801">
        <v>0</v>
      </c>
      <c r="CX61" s="801"/>
      <c r="CY61" s="790"/>
      <c r="CZ61" s="790"/>
      <c r="DA61" s="801"/>
      <c r="DB61" s="801"/>
      <c r="DC61" s="801"/>
      <c r="DD61" s="714"/>
      <c r="DE61" s="801"/>
      <c r="DF61" s="801"/>
      <c r="DG61" s="900"/>
      <c r="DH61" s="714"/>
      <c r="DI61" s="714"/>
      <c r="DJ61" s="714"/>
      <c r="DK61" s="714"/>
      <c r="DL61" s="331"/>
      <c r="DM61" s="712"/>
      <c r="DN61" s="457"/>
      <c r="DO61" s="785"/>
      <c r="DP61" s="787"/>
    </row>
    <row r="62" spans="1:122" x14ac:dyDescent="0.2">
      <c r="A62" s="204"/>
      <c r="B62" s="937"/>
      <c r="C62" s="17"/>
      <c r="D62" s="22" t="s">
        <v>179</v>
      </c>
      <c r="E62" s="424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4">
        <v>5623.6665855481051</v>
      </c>
      <c r="BV62" s="424">
        <v>5768.5317530116627</v>
      </c>
      <c r="BW62" s="424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5">
        <v>7734.7512907682212</v>
      </c>
      <c r="CM62" s="635">
        <v>7408.5054876355671</v>
      </c>
      <c r="CN62" s="635">
        <v>7327.8114830876493</v>
      </c>
      <c r="CO62" s="635">
        <v>7411.6325675816315</v>
      </c>
      <c r="CP62" s="395">
        <v>7447.409404949165</v>
      </c>
      <c r="CQ62" s="395">
        <v>7531.3514232288644</v>
      </c>
      <c r="CR62" s="635">
        <v>7383.2433042930033</v>
      </c>
      <c r="CS62" s="395">
        <v>7383.9253673061221</v>
      </c>
      <c r="CT62" s="435">
        <v>7430.4202509795923</v>
      </c>
      <c r="CU62" s="395">
        <v>7381.5535620364408</v>
      </c>
      <c r="CV62" s="395">
        <v>7330.622051778425</v>
      </c>
      <c r="CW62" s="395">
        <v>7513.8472487244908</v>
      </c>
      <c r="CX62" s="395">
        <v>7296.4542281909626</v>
      </c>
      <c r="CY62" s="635">
        <v>7309.3470004227411</v>
      </c>
      <c r="CZ62" s="635">
        <v>7271.5741292871726</v>
      </c>
      <c r="DA62" s="395">
        <v>7218.0769448804658</v>
      </c>
      <c r="DB62" s="395">
        <v>7241.671286406704</v>
      </c>
      <c r="DC62" s="395">
        <v>7236.8411421370247</v>
      </c>
      <c r="DD62" s="403">
        <v>7351.693187826716</v>
      </c>
      <c r="DE62" s="395">
        <v>7240.1918600716126</v>
      </c>
      <c r="DF62" s="395">
        <v>7107.2543245847346</v>
      </c>
      <c r="DG62" s="890">
        <v>7056.0273765468319</v>
      </c>
      <c r="DH62" s="403">
        <v>7065.1760271590774</v>
      </c>
      <c r="DI62" s="403">
        <v>7060.0172343325485</v>
      </c>
      <c r="DJ62" s="403">
        <v>7065.9515855045565</v>
      </c>
      <c r="DK62" s="403">
        <v>7066.9756109987266</v>
      </c>
      <c r="DL62" s="331">
        <v>-40.278713586008053</v>
      </c>
      <c r="DM62" s="712">
        <v>-0.56672678008270472</v>
      </c>
      <c r="DN62" s="457"/>
      <c r="DO62" s="785"/>
      <c r="DP62" s="787"/>
    </row>
    <row r="63" spans="1:122" x14ac:dyDescent="0.2">
      <c r="A63" s="204"/>
      <c r="B63" s="937"/>
      <c r="C63" s="17"/>
      <c r="D63" s="428" t="s">
        <v>177</v>
      </c>
      <c r="E63" s="469">
        <v>58.563668429599467</v>
      </c>
      <c r="F63" s="470">
        <v>57.190986430588033</v>
      </c>
      <c r="G63" s="470">
        <v>57.030072864073844</v>
      </c>
      <c r="H63" s="470">
        <v>55.231676251557062</v>
      </c>
      <c r="I63" s="470">
        <v>54.618479896087521</v>
      </c>
      <c r="J63" s="470">
        <v>53.088469258428475</v>
      </c>
      <c r="K63" s="470">
        <v>53.84901955768283</v>
      </c>
      <c r="L63" s="470">
        <v>53.429772612651959</v>
      </c>
      <c r="M63" s="470">
        <v>53.030715066072851</v>
      </c>
      <c r="N63" s="470">
        <v>54.000615754180195</v>
      </c>
      <c r="O63" s="470">
        <v>53.211950551676999</v>
      </c>
      <c r="P63" s="470">
        <v>52.264983122164899</v>
      </c>
      <c r="Q63" s="470">
        <v>53.225443709203027</v>
      </c>
      <c r="R63" s="470">
        <v>54.032793165590732</v>
      </c>
      <c r="S63" s="470">
        <v>53.430785930791288</v>
      </c>
      <c r="T63" s="470">
        <v>53.258170502148829</v>
      </c>
      <c r="U63" s="470">
        <v>53.086839922475527</v>
      </c>
      <c r="V63" s="470">
        <v>53.38681103471594</v>
      </c>
      <c r="W63" s="470">
        <v>53.105411964007573</v>
      </c>
      <c r="X63" s="470">
        <v>53.085744012762667</v>
      </c>
      <c r="Y63" s="470">
        <v>53.099233372018986</v>
      </c>
      <c r="Z63" s="470">
        <v>53.023991004991487</v>
      </c>
      <c r="AA63" s="470">
        <v>52.714246701317037</v>
      </c>
      <c r="AB63" s="470">
        <v>55.208396964871575</v>
      </c>
      <c r="AC63" s="470">
        <v>61.930600655546122</v>
      </c>
      <c r="AD63" s="470">
        <v>61.379177196254886</v>
      </c>
      <c r="AE63" s="470">
        <v>61.616075457481301</v>
      </c>
      <c r="AF63" s="470">
        <v>61.650306163145906</v>
      </c>
      <c r="AG63" s="470">
        <v>61.22241719320197</v>
      </c>
      <c r="AH63" s="470">
        <v>60.940422910332956</v>
      </c>
      <c r="AI63" s="470">
        <v>62.297478115511417</v>
      </c>
      <c r="AJ63" s="470">
        <v>61.93334703980041</v>
      </c>
      <c r="AK63" s="470">
        <v>63.71029091249882</v>
      </c>
      <c r="AL63" s="470">
        <v>64.673930660389118</v>
      </c>
      <c r="AM63" s="470">
        <v>64.457890979801817</v>
      </c>
      <c r="AN63" s="470">
        <v>64.884185852101524</v>
      </c>
      <c r="AO63" s="471">
        <v>66.048965051295568</v>
      </c>
      <c r="AP63" s="471">
        <v>64.928287957213868</v>
      </c>
      <c r="AQ63" s="471">
        <v>64.973137715973536</v>
      </c>
      <c r="AR63" s="471">
        <v>65.496999909600333</v>
      </c>
      <c r="AS63" s="471">
        <v>65.556858654559832</v>
      </c>
      <c r="AT63" s="471">
        <v>65.74863664031831</v>
      </c>
      <c r="AU63" s="471">
        <v>66.700075932555052</v>
      </c>
      <c r="AV63" s="471">
        <v>66.804404869928888</v>
      </c>
      <c r="AW63" s="471">
        <v>67.412459156087593</v>
      </c>
      <c r="AX63" s="471">
        <v>67.040733444326676</v>
      </c>
      <c r="AY63" s="471">
        <v>67.219096350098624</v>
      </c>
      <c r="AZ63" s="471">
        <v>68.61533574352066</v>
      </c>
      <c r="BA63" s="471">
        <v>70.327981030853337</v>
      </c>
      <c r="BB63" s="471">
        <v>70.06453723082528</v>
      </c>
      <c r="BC63" s="471">
        <v>69.999515042951856</v>
      </c>
      <c r="BD63" s="471">
        <v>69.664025711082544</v>
      </c>
      <c r="BE63" s="471">
        <v>69.739899283929688</v>
      </c>
      <c r="BF63" s="471">
        <v>69.150676482624391</v>
      </c>
      <c r="BG63" s="471">
        <v>69.694857456170013</v>
      </c>
      <c r="BH63" s="471">
        <v>70.501759613531064</v>
      </c>
      <c r="BI63" s="471">
        <v>71.172290429470337</v>
      </c>
      <c r="BJ63" s="471">
        <v>70.990799159732802</v>
      </c>
      <c r="BK63" s="471">
        <v>71.491190531316178</v>
      </c>
      <c r="BL63" s="471">
        <v>71.268460759557442</v>
      </c>
      <c r="BM63" s="471">
        <v>73.544266715480589</v>
      </c>
      <c r="BN63" s="471">
        <v>73.237636663356497</v>
      </c>
      <c r="BO63" s="471">
        <v>72.650789855482628</v>
      </c>
      <c r="BP63" s="471">
        <v>72.762392170329136</v>
      </c>
      <c r="BQ63" s="471">
        <v>73.516672655612084</v>
      </c>
      <c r="BR63" s="471">
        <v>73.025035138789519</v>
      </c>
      <c r="BS63" s="471">
        <v>73.115678427633668</v>
      </c>
      <c r="BT63" s="471">
        <v>72.873022552185063</v>
      </c>
      <c r="BU63" s="472">
        <v>73.196784221221961</v>
      </c>
      <c r="BV63" s="472">
        <v>73.846377040488477</v>
      </c>
      <c r="BW63" s="472">
        <v>74.519002898293081</v>
      </c>
      <c r="BX63" s="473">
        <v>74.399889397822932</v>
      </c>
      <c r="BY63" s="510">
        <v>76.383103504698411</v>
      </c>
      <c r="BZ63" s="473">
        <v>75.286138288230518</v>
      </c>
      <c r="CA63" s="473">
        <v>75.497668754741099</v>
      </c>
      <c r="CB63" s="510">
        <v>74.791151829084058</v>
      </c>
      <c r="CC63" s="473">
        <v>75.07613588990489</v>
      </c>
      <c r="CD63" s="473">
        <v>75.293351608168251</v>
      </c>
      <c r="CE63" s="510">
        <v>75.810304820894132</v>
      </c>
      <c r="CF63" s="473">
        <v>75.700123665249933</v>
      </c>
      <c r="CG63" s="510">
        <v>76.423497441736174</v>
      </c>
      <c r="CH63" s="510">
        <v>76.975935330742018</v>
      </c>
      <c r="CI63" s="510">
        <v>77.563505926444037</v>
      </c>
      <c r="CJ63" s="510">
        <v>77.973536529160697</v>
      </c>
      <c r="CK63" s="510">
        <v>80.068834808388502</v>
      </c>
      <c r="CL63" s="645">
        <v>78.562792736415247</v>
      </c>
      <c r="CM63" s="645">
        <v>77.600555182421502</v>
      </c>
      <c r="CN63" s="645">
        <v>77.378098921378154</v>
      </c>
      <c r="CO63" s="645">
        <v>77.51192878341547</v>
      </c>
      <c r="CP63" s="674">
        <v>77.548438650657943</v>
      </c>
      <c r="CQ63" s="674">
        <v>77.793761042405094</v>
      </c>
      <c r="CR63" s="645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29">
        <v>76.555446056144049</v>
      </c>
      <c r="CZ63" s="629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61">
        <v>76.810402001281645</v>
      </c>
      <c r="DE63" s="674">
        <v>76.603921025926994</v>
      </c>
      <c r="DF63" s="674">
        <v>76.1375225451213</v>
      </c>
      <c r="DG63" s="899">
        <v>75.973718883418442</v>
      </c>
      <c r="DH63" s="661">
        <v>75.980421160269145</v>
      </c>
      <c r="DI63" s="661">
        <v>76.032289570376705</v>
      </c>
      <c r="DJ63" s="661">
        <v>76.036386602516046</v>
      </c>
      <c r="DK63" s="661">
        <v>76.047025737872957</v>
      </c>
      <c r="DL63" s="331">
        <v>-9.0496807248342748E-2</v>
      </c>
      <c r="DM63" s="712"/>
      <c r="DN63" s="457"/>
      <c r="DO63" s="785"/>
      <c r="DP63" s="787"/>
    </row>
    <row r="64" spans="1:122" ht="3.75" customHeight="1" x14ac:dyDescent="0.2">
      <c r="A64" s="204"/>
      <c r="B64" s="937"/>
      <c r="C64" s="17"/>
      <c r="D64" s="22"/>
      <c r="E64" s="425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5"/>
      <c r="BV64" s="425"/>
      <c r="BW64" s="425"/>
      <c r="BX64" s="456"/>
      <c r="BY64" s="509"/>
      <c r="BZ64" s="456"/>
      <c r="CA64" s="456"/>
      <c r="CB64" s="509"/>
      <c r="CC64" s="456"/>
      <c r="CD64" s="456"/>
      <c r="CE64" s="509"/>
      <c r="CF64" s="456"/>
      <c r="CG64" s="509"/>
      <c r="CH64" s="509"/>
      <c r="CI64" s="509"/>
      <c r="CJ64" s="509"/>
      <c r="CK64" s="509"/>
      <c r="CL64" s="644"/>
      <c r="CM64" s="644"/>
      <c r="CN64" s="644"/>
      <c r="CO64" s="644"/>
      <c r="CP64" s="686"/>
      <c r="CQ64" s="686"/>
      <c r="CR64" s="686"/>
      <c r="CS64" s="686"/>
      <c r="CT64" s="715"/>
      <c r="CU64" s="686"/>
      <c r="CV64" s="686"/>
      <c r="CW64" s="686"/>
      <c r="CX64" s="686"/>
      <c r="CY64" s="644"/>
      <c r="CZ64" s="644"/>
      <c r="DA64" s="686"/>
      <c r="DB64" s="686"/>
      <c r="DC64" s="686"/>
      <c r="DD64" s="716"/>
      <c r="DE64" s="686"/>
      <c r="DF64" s="686"/>
      <c r="DG64" s="901"/>
      <c r="DH64" s="716"/>
      <c r="DI64" s="716"/>
      <c r="DJ64" s="716"/>
      <c r="DK64" s="716"/>
      <c r="DL64" s="331"/>
      <c r="DM64" s="712"/>
      <c r="DN64" s="457"/>
      <c r="DO64" s="785"/>
      <c r="DP64" s="787"/>
    </row>
    <row r="65" spans="1:120" x14ac:dyDescent="0.2">
      <c r="A65" s="204"/>
      <c r="B65" s="937"/>
      <c r="C65" s="17"/>
      <c r="D65" s="22" t="s">
        <v>180</v>
      </c>
      <c r="E65" s="424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4">
        <v>6301.7431626530606</v>
      </c>
      <c r="BV65" s="424">
        <v>6399.3499030597659</v>
      </c>
      <c r="BW65" s="424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5">
        <v>8066.7078304693887</v>
      </c>
      <c r="CM65" s="635">
        <v>8092.1894513396501</v>
      </c>
      <c r="CN65" s="635">
        <v>8241.0326061603446</v>
      </c>
      <c r="CO65" s="635">
        <v>8359.1609511938768</v>
      </c>
      <c r="CP65" s="395">
        <v>8395.2370253002846</v>
      </c>
      <c r="CQ65" s="395">
        <v>8486.860893332363</v>
      </c>
      <c r="CR65" s="395">
        <v>8627.0521460393593</v>
      </c>
      <c r="CS65" s="395">
        <v>8799.1935116836721</v>
      </c>
      <c r="CT65" s="435">
        <v>8952.7970093892145</v>
      </c>
      <c r="CU65" s="395">
        <v>9030.7322952448976</v>
      </c>
      <c r="CV65" s="395">
        <v>9208.3991900087476</v>
      </c>
      <c r="CW65" s="395">
        <v>9304.5268395685143</v>
      </c>
      <c r="CX65" s="395">
        <v>9370.7179520714253</v>
      </c>
      <c r="CY65" s="635">
        <v>9501.1320473294472</v>
      </c>
      <c r="CZ65" s="635">
        <v>9601.4832265903806</v>
      </c>
      <c r="DA65" s="395">
        <v>9714.9050087857158</v>
      </c>
      <c r="DB65" s="395">
        <v>9879.3987262055398</v>
      </c>
      <c r="DC65" s="395">
        <v>10186.698733927113</v>
      </c>
      <c r="DD65" s="403">
        <v>10197.553991606406</v>
      </c>
      <c r="DE65" s="395">
        <v>10227.417616475213</v>
      </c>
      <c r="DF65" s="395">
        <v>10305.373520928568</v>
      </c>
      <c r="DG65" s="890">
        <v>10334.761274362971</v>
      </c>
      <c r="DH65" s="403">
        <v>10358.890809568509</v>
      </c>
      <c r="DI65" s="403">
        <v>10357.826295680752</v>
      </c>
      <c r="DJ65" s="403">
        <v>10376.123104307575</v>
      </c>
      <c r="DK65" s="403">
        <v>10373.607486772591</v>
      </c>
      <c r="DL65" s="331">
        <v>68.23396584402326</v>
      </c>
      <c r="DM65" s="712">
        <v>0.66212025896441595</v>
      </c>
      <c r="DN65" s="457"/>
      <c r="DO65" s="785"/>
      <c r="DP65" s="787"/>
    </row>
    <row r="66" spans="1:120" x14ac:dyDescent="0.2">
      <c r="A66" s="204"/>
      <c r="B66" s="937"/>
      <c r="C66" s="17"/>
      <c r="D66" s="428" t="s">
        <v>177</v>
      </c>
      <c r="E66" s="469">
        <v>27.726229875785002</v>
      </c>
      <c r="F66" s="470">
        <v>27.488318630119153</v>
      </c>
      <c r="G66" s="470">
        <v>27.458082221878477</v>
      </c>
      <c r="H66" s="470">
        <v>27.950040096179535</v>
      </c>
      <c r="I66" s="470">
        <v>27.597597098513404</v>
      </c>
      <c r="J66" s="470">
        <v>27.250104677887144</v>
      </c>
      <c r="K66" s="470">
        <v>28.087635839311403</v>
      </c>
      <c r="L66" s="470">
        <v>27.84294317299636</v>
      </c>
      <c r="M66" s="470">
        <v>28.449824701835901</v>
      </c>
      <c r="N66" s="470">
        <v>29.644222593728603</v>
      </c>
      <c r="O66" s="470">
        <v>32.016033238488561</v>
      </c>
      <c r="P66" s="470">
        <v>33.35300384184626</v>
      </c>
      <c r="Q66" s="470">
        <v>36.113295541145526</v>
      </c>
      <c r="R66" s="470">
        <v>36.565497571669098</v>
      </c>
      <c r="S66" s="470">
        <v>37.376328956608795</v>
      </c>
      <c r="T66" s="470">
        <v>38.100824945897514</v>
      </c>
      <c r="U66" s="470">
        <v>38.776672287369017</v>
      </c>
      <c r="V66" s="470">
        <v>39.094166727029474</v>
      </c>
      <c r="W66" s="470">
        <v>39.721494424172747</v>
      </c>
      <c r="X66" s="470">
        <v>40.391966789877557</v>
      </c>
      <c r="Y66" s="470">
        <v>41.385088881530102</v>
      </c>
      <c r="Z66" s="470">
        <v>43.382868474833543</v>
      </c>
      <c r="AA66" s="470">
        <v>44.206303294054571</v>
      </c>
      <c r="AB66" s="470">
        <v>45.973508213864669</v>
      </c>
      <c r="AC66" s="470">
        <v>47.595161135426224</v>
      </c>
      <c r="AD66" s="470">
        <v>48.803678883118145</v>
      </c>
      <c r="AE66" s="470">
        <v>49.705463548936258</v>
      </c>
      <c r="AF66" s="470">
        <v>50.829024579294845</v>
      </c>
      <c r="AG66" s="470">
        <v>51.393924119155088</v>
      </c>
      <c r="AH66" s="470">
        <v>52.535130162286578</v>
      </c>
      <c r="AI66" s="470">
        <v>53.741177822615882</v>
      </c>
      <c r="AJ66" s="470">
        <v>55.615327871973619</v>
      </c>
      <c r="AK66" s="470">
        <v>57.0723614458716</v>
      </c>
      <c r="AL66" s="470">
        <v>59.104882283193064</v>
      </c>
      <c r="AM66" s="470">
        <v>60.190789262031345</v>
      </c>
      <c r="AN66" s="470">
        <v>61.50007861887201</v>
      </c>
      <c r="AO66" s="471">
        <v>62.347023045736648</v>
      </c>
      <c r="AP66" s="471">
        <v>64.0324397471353</v>
      </c>
      <c r="AQ66" s="471">
        <v>65.639290035572884</v>
      </c>
      <c r="AR66" s="471">
        <v>67.598161926596077</v>
      </c>
      <c r="AS66" s="471">
        <v>69.109874730849555</v>
      </c>
      <c r="AT66" s="471">
        <v>70.864662563196831</v>
      </c>
      <c r="AU66" s="471">
        <v>72.052709741719028</v>
      </c>
      <c r="AV66" s="471">
        <v>73.164203824225964</v>
      </c>
      <c r="AW66" s="471">
        <v>74.163132875471618</v>
      </c>
      <c r="AX66" s="471">
        <v>75.065161119103209</v>
      </c>
      <c r="AY66" s="471">
        <v>75.859386981108855</v>
      </c>
      <c r="AZ66" s="471">
        <v>76.760020879424999</v>
      </c>
      <c r="BA66" s="471">
        <v>77.566755521160616</v>
      </c>
      <c r="BB66" s="471">
        <v>78.053612005737264</v>
      </c>
      <c r="BC66" s="471">
        <v>78.813252454800079</v>
      </c>
      <c r="BD66" s="471">
        <v>79.59137676323958</v>
      </c>
      <c r="BE66" s="471">
        <v>80.362984400328713</v>
      </c>
      <c r="BF66" s="471">
        <v>81.566248680036551</v>
      </c>
      <c r="BG66" s="471">
        <v>82.401606575673483</v>
      </c>
      <c r="BH66" s="471">
        <v>83.294793710472547</v>
      </c>
      <c r="BI66" s="471">
        <v>84.163004065730433</v>
      </c>
      <c r="BJ66" s="471">
        <v>84.992356713831356</v>
      </c>
      <c r="BK66" s="471">
        <v>85.298792015754856</v>
      </c>
      <c r="BL66" s="471">
        <v>85.705752773291479</v>
      </c>
      <c r="BM66" s="471">
        <v>86.106880339804988</v>
      </c>
      <c r="BN66" s="471">
        <v>86.297077949785731</v>
      </c>
      <c r="BO66" s="471">
        <v>86.535623575225159</v>
      </c>
      <c r="BP66" s="471">
        <v>86.707331062857207</v>
      </c>
      <c r="BQ66" s="471">
        <v>86.898367482853573</v>
      </c>
      <c r="BR66" s="471">
        <v>87.435753291397788</v>
      </c>
      <c r="BS66" s="471">
        <v>88.072972228339736</v>
      </c>
      <c r="BT66" s="471">
        <v>88.53583836263897</v>
      </c>
      <c r="BU66" s="472">
        <v>88.849449387117687</v>
      </c>
      <c r="BV66" s="472">
        <v>89.120430988952776</v>
      </c>
      <c r="BW66" s="472">
        <v>89.548873426334438</v>
      </c>
      <c r="BX66" s="473">
        <v>89.840862940864866</v>
      </c>
      <c r="BY66" s="510">
        <v>90.404459147841465</v>
      </c>
      <c r="BZ66" s="473">
        <v>90.68787959099069</v>
      </c>
      <c r="CA66" s="473">
        <v>90.87911557015974</v>
      </c>
      <c r="CB66" s="510">
        <v>91.02944057135231</v>
      </c>
      <c r="CC66" s="473">
        <v>91.115965350746293</v>
      </c>
      <c r="CD66" s="473">
        <v>91.557818450515143</v>
      </c>
      <c r="CE66" s="510">
        <v>91.693686600294285</v>
      </c>
      <c r="CF66" s="473">
        <v>91.898667388181863</v>
      </c>
      <c r="CG66" s="510">
        <v>92.043520619315942</v>
      </c>
      <c r="CH66" s="510">
        <v>92.175412668997865</v>
      </c>
      <c r="CI66" s="510">
        <v>92.253971680846377</v>
      </c>
      <c r="CJ66" s="510">
        <v>92.192109813328798</v>
      </c>
      <c r="CK66" s="510">
        <v>92.366079614868696</v>
      </c>
      <c r="CL66" s="645">
        <v>92.547119559035281</v>
      </c>
      <c r="CM66" s="645">
        <v>92.757728226083259</v>
      </c>
      <c r="CN66" s="645">
        <v>92.773877012268883</v>
      </c>
      <c r="CO66" s="645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29">
        <v>94.221490319221473</v>
      </c>
      <c r="CZ66" s="629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61">
        <v>94.626830424245838</v>
      </c>
      <c r="DE66" s="674">
        <v>94.671773327577185</v>
      </c>
      <c r="DF66" s="674">
        <v>94.723706246325818</v>
      </c>
      <c r="DG66" s="899">
        <v>94.73952383393646</v>
      </c>
      <c r="DH66" s="661">
        <v>94.751363801989115</v>
      </c>
      <c r="DI66" s="661">
        <v>94.760026094394405</v>
      </c>
      <c r="DJ66" s="661">
        <v>94.760421758154507</v>
      </c>
      <c r="DK66" s="661">
        <v>94.769665448200911</v>
      </c>
      <c r="DL66" s="331">
        <v>4.5959201875092504E-2</v>
      </c>
      <c r="DM66" s="712"/>
      <c r="DN66" s="457"/>
      <c r="DO66" s="785"/>
      <c r="DP66" s="787"/>
    </row>
    <row r="67" spans="1:120" ht="3" customHeight="1" x14ac:dyDescent="0.2">
      <c r="A67" s="204"/>
      <c r="B67" s="937"/>
      <c r="C67" s="17"/>
      <c r="D67" s="22"/>
      <c r="E67" s="424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4"/>
      <c r="BV67" s="424"/>
      <c r="BW67" s="424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5"/>
      <c r="CM67" s="635"/>
      <c r="CN67" s="635"/>
      <c r="CO67" s="635"/>
      <c r="CP67" s="395"/>
      <c r="CQ67" s="395"/>
      <c r="CR67" s="395"/>
      <c r="CS67" s="395"/>
      <c r="CT67" s="435"/>
      <c r="CU67" s="395"/>
      <c r="CV67" s="395"/>
      <c r="CW67" s="395"/>
      <c r="CX67" s="395"/>
      <c r="CY67" s="635"/>
      <c r="CZ67" s="635"/>
      <c r="DA67" s="395"/>
      <c r="DB67" s="395"/>
      <c r="DC67" s="395"/>
      <c r="DD67" s="403"/>
      <c r="DE67" s="395"/>
      <c r="DF67" s="395"/>
      <c r="DG67" s="890"/>
      <c r="DH67" s="403"/>
      <c r="DI67" s="403"/>
      <c r="DJ67" s="403"/>
      <c r="DK67" s="403"/>
      <c r="DL67" s="331"/>
      <c r="DM67" s="712"/>
      <c r="DN67" s="457"/>
      <c r="DO67" s="785"/>
      <c r="DP67" s="787"/>
    </row>
    <row r="68" spans="1:120" x14ac:dyDescent="0.2">
      <c r="A68" s="204"/>
      <c r="B68" s="937"/>
      <c r="C68" s="17"/>
      <c r="D68" s="22" t="s">
        <v>181</v>
      </c>
      <c r="E68" s="424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4">
        <v>405.38089125947522</v>
      </c>
      <c r="BV68" s="424">
        <v>434.95026899708461</v>
      </c>
      <c r="BW68" s="424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5">
        <v>659.88515786734695</v>
      </c>
      <c r="CM68" s="635">
        <v>670.04036210349864</v>
      </c>
      <c r="CN68" s="635">
        <v>669.85166983200975</v>
      </c>
      <c r="CO68" s="635">
        <v>688.41557006705534</v>
      </c>
      <c r="CP68" s="395">
        <v>700.16594036116408</v>
      </c>
      <c r="CQ68" s="395">
        <v>720.71490774052472</v>
      </c>
      <c r="CR68" s="395">
        <v>740.09245075510194</v>
      </c>
      <c r="CS68" s="395">
        <v>773.42875033673477</v>
      </c>
      <c r="CT68" s="435">
        <v>777.005704313411</v>
      </c>
      <c r="CU68" s="395">
        <v>763.56116309037918</v>
      </c>
      <c r="CV68" s="395">
        <v>807.70621119533541</v>
      </c>
      <c r="CW68" s="395">
        <v>821.24991537317783</v>
      </c>
      <c r="CX68" s="395">
        <v>836.30496353644298</v>
      </c>
      <c r="CY68" s="635">
        <v>840.73932420262383</v>
      </c>
      <c r="CZ68" s="635">
        <v>859.87531311370253</v>
      </c>
      <c r="DA68" s="395">
        <v>992.18400514285713</v>
      </c>
      <c r="DB68" s="395">
        <v>869.95663539358566</v>
      </c>
      <c r="DC68" s="395">
        <v>871.37504733965022</v>
      </c>
      <c r="DD68" s="403">
        <v>865.43476649090167</v>
      </c>
      <c r="DE68" s="395">
        <v>867.65288691510034</v>
      </c>
      <c r="DF68" s="395">
        <v>863.94137165125153</v>
      </c>
      <c r="DG68" s="890">
        <v>862.63459592384652</v>
      </c>
      <c r="DH68" s="403">
        <v>862.7380213392986</v>
      </c>
      <c r="DI68" s="403">
        <v>865.02315455504174</v>
      </c>
      <c r="DJ68" s="403">
        <v>860.44715950547891</v>
      </c>
      <c r="DK68" s="403">
        <v>861.16158539614958</v>
      </c>
      <c r="DL68" s="331">
        <v>-2.7797862551019534</v>
      </c>
      <c r="DM68" s="712">
        <v>-0.32175635365035982</v>
      </c>
      <c r="DN68" s="457"/>
      <c r="DO68" s="785"/>
      <c r="DP68" s="787"/>
    </row>
    <row r="69" spans="1:120" ht="12.75" customHeight="1" x14ac:dyDescent="0.2">
      <c r="A69" s="204"/>
      <c r="B69" s="937"/>
      <c r="C69" s="17"/>
      <c r="D69" s="428" t="s">
        <v>177</v>
      </c>
      <c r="E69" s="469">
        <v>29.608725951431719</v>
      </c>
      <c r="F69" s="470">
        <v>29.982314879707221</v>
      </c>
      <c r="G69" s="470">
        <v>29.10871909184284</v>
      </c>
      <c r="H69" s="470">
        <v>25.325194831620745</v>
      </c>
      <c r="I69" s="470">
        <v>29.337065971699726</v>
      </c>
      <c r="J69" s="470">
        <v>25.413734907762723</v>
      </c>
      <c r="K69" s="470">
        <v>36.125562689101329</v>
      </c>
      <c r="L69" s="470">
        <v>33.753248787141729</v>
      </c>
      <c r="M69" s="470">
        <v>26.003375728121746</v>
      </c>
      <c r="N69" s="470">
        <v>36.150484698156845</v>
      </c>
      <c r="O69" s="470">
        <v>32.051945241635131</v>
      </c>
      <c r="P69" s="470">
        <v>37.568973260565095</v>
      </c>
      <c r="Q69" s="470">
        <v>33.300094505160288</v>
      </c>
      <c r="R69" s="470">
        <v>41.015211045997766</v>
      </c>
      <c r="S69" s="470">
        <v>35.217164730836252</v>
      </c>
      <c r="T69" s="470">
        <v>34.805092083168454</v>
      </c>
      <c r="U69" s="470">
        <v>35.248688179698405</v>
      </c>
      <c r="V69" s="470">
        <v>37.984396950735359</v>
      </c>
      <c r="W69" s="470">
        <v>35.051326609730523</v>
      </c>
      <c r="X69" s="470">
        <v>34.571407331737092</v>
      </c>
      <c r="Y69" s="470">
        <v>40.805673344128309</v>
      </c>
      <c r="Z69" s="470">
        <v>39.245893166712492</v>
      </c>
      <c r="AA69" s="470">
        <v>32.869212830342761</v>
      </c>
      <c r="AB69" s="470">
        <v>38.230594090884942</v>
      </c>
      <c r="AC69" s="470">
        <v>37.470745567076619</v>
      </c>
      <c r="AD69" s="470">
        <v>36.777092579676427</v>
      </c>
      <c r="AE69" s="470">
        <v>37.325811476374483</v>
      </c>
      <c r="AF69" s="470">
        <v>37.370450314426677</v>
      </c>
      <c r="AG69" s="470">
        <v>44.746327550562455</v>
      </c>
      <c r="AH69" s="470">
        <v>39.131425037896797</v>
      </c>
      <c r="AI69" s="470">
        <v>44.087644264850375</v>
      </c>
      <c r="AJ69" s="470">
        <v>40.100579164462566</v>
      </c>
      <c r="AK69" s="470">
        <v>39.42991972955241</v>
      </c>
      <c r="AL69" s="470">
        <v>40.845236656628792</v>
      </c>
      <c r="AM69" s="470">
        <v>49.584347280466602</v>
      </c>
      <c r="AN69" s="470">
        <v>50.455696913299896</v>
      </c>
      <c r="AO69" s="471">
        <v>58.608036943807164</v>
      </c>
      <c r="AP69" s="471">
        <v>58.339067857931624</v>
      </c>
      <c r="AQ69" s="471">
        <v>58.581650319176369</v>
      </c>
      <c r="AR69" s="471">
        <v>58.371894458164078</v>
      </c>
      <c r="AS69" s="471">
        <v>58.110520200614467</v>
      </c>
      <c r="AT69" s="471">
        <v>58.854996624132916</v>
      </c>
      <c r="AU69" s="471">
        <v>59.596084814168968</v>
      </c>
      <c r="AV69" s="471">
        <v>59.768941976268188</v>
      </c>
      <c r="AW69" s="471">
        <v>62.993185278390762</v>
      </c>
      <c r="AX69" s="471">
        <v>64.369198381571266</v>
      </c>
      <c r="AY69" s="471">
        <v>68.13478913480445</v>
      </c>
      <c r="AZ69" s="471">
        <v>69.439463645575586</v>
      </c>
      <c r="BA69" s="471">
        <v>70.81904509240195</v>
      </c>
      <c r="BB69" s="471">
        <v>72.043568279043029</v>
      </c>
      <c r="BC69" s="471">
        <v>72.526230116597034</v>
      </c>
      <c r="BD69" s="471">
        <v>73.719885384619857</v>
      </c>
      <c r="BE69" s="471">
        <v>75.74383979358592</v>
      </c>
      <c r="BF69" s="471">
        <v>70.749886130043279</v>
      </c>
      <c r="BG69" s="471">
        <v>71.340213120718715</v>
      </c>
      <c r="BH69" s="471">
        <v>70.567153237013173</v>
      </c>
      <c r="BI69" s="471">
        <v>71.64581749353664</v>
      </c>
      <c r="BJ69" s="471">
        <v>67.770944749219524</v>
      </c>
      <c r="BK69" s="471">
        <v>69.390923102800784</v>
      </c>
      <c r="BL69" s="471">
        <v>70.532599535105021</v>
      </c>
      <c r="BM69" s="471">
        <v>71.592959802047517</v>
      </c>
      <c r="BN69" s="471">
        <v>71.231021100407744</v>
      </c>
      <c r="BO69" s="471">
        <v>71.30459376162591</v>
      </c>
      <c r="BP69" s="471">
        <v>71.066773054539226</v>
      </c>
      <c r="BQ69" s="471">
        <v>70.45254225565435</v>
      </c>
      <c r="BR69" s="471">
        <v>70.951084854575285</v>
      </c>
      <c r="BS69" s="471">
        <v>71.411213777394195</v>
      </c>
      <c r="BT69" s="471">
        <v>71.8324348630006</v>
      </c>
      <c r="BU69" s="472">
        <v>71.9801962953957</v>
      </c>
      <c r="BV69" s="472">
        <v>73.643670141190611</v>
      </c>
      <c r="BW69" s="472">
        <v>74.857590919774523</v>
      </c>
      <c r="BX69" s="473">
        <v>73.106915526919863</v>
      </c>
      <c r="BY69" s="510">
        <v>70.562571185231036</v>
      </c>
      <c r="BZ69" s="473">
        <v>72.341495244934762</v>
      </c>
      <c r="CA69" s="473">
        <v>69.641703464956464</v>
      </c>
      <c r="CB69" s="510">
        <v>69.290827385703778</v>
      </c>
      <c r="CC69" s="473">
        <v>69.872571079222794</v>
      </c>
      <c r="CD69" s="473">
        <v>70.912588254552659</v>
      </c>
      <c r="CE69" s="510">
        <v>71.352690517633434</v>
      </c>
      <c r="CF69" s="473">
        <v>69.755908457809014</v>
      </c>
      <c r="CG69" s="510">
        <v>71.916706633924079</v>
      </c>
      <c r="CH69" s="510">
        <v>73.11722182993941</v>
      </c>
      <c r="CI69" s="510">
        <v>74.908590118808121</v>
      </c>
      <c r="CJ69" s="510">
        <v>74.414566198457592</v>
      </c>
      <c r="CK69" s="510">
        <v>78.689087631857504</v>
      </c>
      <c r="CL69" s="645">
        <v>78.69775334201465</v>
      </c>
      <c r="CM69" s="645">
        <v>80.925845266922963</v>
      </c>
      <c r="CN69" s="645">
        <v>81.202852386862347</v>
      </c>
      <c r="CO69" s="645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2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29">
        <v>82.002591286295186</v>
      </c>
      <c r="CZ69" s="629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61">
        <v>79.070640470479546</v>
      </c>
      <c r="DE69" s="674">
        <v>79.180473758331217</v>
      </c>
      <c r="DF69" s="674">
        <v>79.448588671974434</v>
      </c>
      <c r="DG69" s="899">
        <v>79.275297437295308</v>
      </c>
      <c r="DH69" s="661">
        <v>79.102763782295042</v>
      </c>
      <c r="DI69" s="661">
        <v>79.375330489354667</v>
      </c>
      <c r="DJ69" s="661">
        <v>79.44417620325369</v>
      </c>
      <c r="DK69" s="661">
        <v>79.349301863158502</v>
      </c>
      <c r="DL69" s="331">
        <v>-9.9286808815932659E-2</v>
      </c>
      <c r="DM69" s="712"/>
      <c r="DN69" s="457"/>
      <c r="DO69" s="785"/>
      <c r="DP69" s="787"/>
    </row>
    <row r="70" spans="1:120" s="416" customFormat="1" ht="4.5" customHeight="1" x14ac:dyDescent="0.2">
      <c r="A70" s="204"/>
      <c r="B70" s="937"/>
      <c r="C70" s="417"/>
      <c r="D70" s="22"/>
      <c r="E70" s="426"/>
      <c r="F70" s="418"/>
      <c r="G70" s="418"/>
      <c r="H70" s="418"/>
      <c r="I70" s="418"/>
      <c r="J70" s="418"/>
      <c r="K70" s="418"/>
      <c r="L70" s="418"/>
      <c r="M70" s="419"/>
      <c r="N70" s="418"/>
      <c r="O70" s="418"/>
      <c r="P70" s="419"/>
      <c r="Q70" s="418"/>
      <c r="R70" s="418"/>
      <c r="S70" s="420"/>
      <c r="T70" s="421"/>
      <c r="U70" s="420"/>
      <c r="V70" s="420"/>
      <c r="W70" s="420"/>
      <c r="X70" s="421"/>
      <c r="Y70" s="421"/>
      <c r="Z70" s="420"/>
      <c r="AA70" s="420"/>
      <c r="AB70" s="420"/>
      <c r="AC70" s="421"/>
      <c r="AD70" s="420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2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2"/>
      <c r="BK70" s="421"/>
      <c r="BL70" s="423"/>
      <c r="BM70" s="421"/>
      <c r="BN70" s="421"/>
      <c r="BO70" s="421"/>
      <c r="BP70" s="421"/>
      <c r="BQ70" s="421"/>
      <c r="BR70" s="421"/>
      <c r="BS70" s="423"/>
      <c r="BT70" s="421"/>
      <c r="BU70" s="434"/>
      <c r="BV70" s="434"/>
      <c r="BW70" s="434"/>
      <c r="BX70" s="434"/>
      <c r="BY70" s="421"/>
      <c r="BZ70" s="434"/>
      <c r="CA70" s="434"/>
      <c r="CB70" s="421"/>
      <c r="CC70" s="434"/>
      <c r="CD70" s="434"/>
      <c r="CE70" s="421"/>
      <c r="CF70" s="434"/>
      <c r="CG70" s="421"/>
      <c r="CH70" s="421"/>
      <c r="CI70" s="421"/>
      <c r="CJ70" s="421"/>
      <c r="CK70" s="421"/>
      <c r="CL70" s="646"/>
      <c r="CM70" s="646"/>
      <c r="CN70" s="646"/>
      <c r="CO70" s="646"/>
      <c r="CP70" s="421"/>
      <c r="CQ70" s="421"/>
      <c r="CR70" s="421"/>
      <c r="CS70" s="421"/>
      <c r="CT70" s="434"/>
      <c r="CU70" s="803"/>
      <c r="CV70" s="803"/>
      <c r="CW70" s="803"/>
      <c r="CX70" s="803"/>
      <c r="CY70" s="791"/>
      <c r="CZ70" s="791"/>
      <c r="DA70" s="803"/>
      <c r="DB70" s="803"/>
      <c r="DC70" s="803"/>
      <c r="DD70" s="702"/>
      <c r="DE70" s="803"/>
      <c r="DF70" s="803"/>
      <c r="DG70" s="902"/>
      <c r="DH70" s="702"/>
      <c r="DI70" s="702"/>
      <c r="DJ70" s="702"/>
      <c r="DK70" s="791"/>
      <c r="DL70" s="523"/>
      <c r="DM70" s="713"/>
      <c r="DN70" s="457"/>
      <c r="DO70" s="785"/>
      <c r="DP70" s="787"/>
    </row>
    <row r="71" spans="1:120" ht="12.75" customHeight="1" x14ac:dyDescent="0.2">
      <c r="A71" s="204"/>
      <c r="B71" s="937"/>
      <c r="C71" s="17"/>
      <c r="D71" s="22" t="s">
        <v>158</v>
      </c>
      <c r="E71" s="424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4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5">
        <v>2782.5807580174924</v>
      </c>
      <c r="BS71" s="403">
        <v>2907.7371720116616</v>
      </c>
      <c r="BT71" s="395">
        <v>2844.2313411078721</v>
      </c>
      <c r="BU71" s="435">
        <v>3015.9836734693872</v>
      </c>
      <c r="BV71" s="435">
        <v>3140.9077259475216</v>
      </c>
      <c r="BW71" s="435">
        <v>3557.5271137026239</v>
      </c>
      <c r="BX71" s="435">
        <v>3592.7230320699705</v>
      </c>
      <c r="BY71" s="395">
        <v>4398.0601617387529</v>
      </c>
      <c r="BZ71" s="435">
        <v>4055.7178496199299</v>
      </c>
      <c r="CA71" s="435">
        <v>3995.2715145524844</v>
      </c>
      <c r="CB71" s="395">
        <v>3745.9608039812006</v>
      </c>
      <c r="CC71" s="435">
        <v>3861.1813416265218</v>
      </c>
      <c r="CD71" s="435">
        <v>4158.4530232946181</v>
      </c>
      <c r="CE71" s="395">
        <v>4526.1441037225413</v>
      </c>
      <c r="CF71" s="435">
        <v>4448.2607802507982</v>
      </c>
      <c r="CG71" s="395">
        <v>4626.8480839791364</v>
      </c>
      <c r="CH71" s="395">
        <v>5139.8565043359822</v>
      </c>
      <c r="CI71" s="395">
        <v>5379.3039134560349</v>
      </c>
      <c r="CJ71" s="395">
        <v>5531.201196149701</v>
      </c>
      <c r="CK71" s="395">
        <v>6514.9965981859514</v>
      </c>
      <c r="CL71" s="635">
        <v>6012.3481516862921</v>
      </c>
      <c r="CM71" s="635">
        <v>5674.9994921862153</v>
      </c>
      <c r="CN71" s="635">
        <v>5328.6092404266119</v>
      </c>
      <c r="CO71" s="635">
        <v>5107.7246891591067</v>
      </c>
      <c r="CP71" s="395">
        <v>5169.02185843404</v>
      </c>
      <c r="CQ71" s="395">
        <v>4991.7281295817374</v>
      </c>
      <c r="CR71" s="395">
        <v>5037.0392949385068</v>
      </c>
      <c r="CS71" s="395">
        <v>5083.7807418746179</v>
      </c>
      <c r="CT71" s="435">
        <v>5205.3924591721279</v>
      </c>
      <c r="CU71" s="395">
        <v>5101.8575350955571</v>
      </c>
      <c r="CV71" s="395">
        <v>4979.7506528463555</v>
      </c>
      <c r="CW71" s="395">
        <v>5368.0658085040413</v>
      </c>
      <c r="CX71" s="395">
        <v>4804.4625518865887</v>
      </c>
      <c r="CY71" s="635">
        <v>4820.4031601266188</v>
      </c>
      <c r="CZ71" s="635">
        <v>4557.6937494238655</v>
      </c>
      <c r="DA71" s="395">
        <v>4385.5392417893981</v>
      </c>
      <c r="DB71" s="395">
        <v>3879.5892048193973</v>
      </c>
      <c r="DC71" s="395">
        <v>4380.3166895554941</v>
      </c>
      <c r="DD71" s="403">
        <v>4581.3651923629022</v>
      </c>
      <c r="DE71" s="395">
        <v>4577.7807538747775</v>
      </c>
      <c r="DF71" s="395">
        <v>4402.4541187045306</v>
      </c>
      <c r="DG71" s="890">
        <v>4367.82696742797</v>
      </c>
      <c r="DH71" s="403">
        <v>4355.9073043985582</v>
      </c>
      <c r="DI71" s="403">
        <v>4353.1839775828485</v>
      </c>
      <c r="DJ71" s="403">
        <v>4422.9837356787903</v>
      </c>
      <c r="DK71" s="635">
        <v>4353.0997806715704</v>
      </c>
      <c r="DL71" s="331">
        <v>-49.354338032960186</v>
      </c>
      <c r="DM71" s="712">
        <v>-1.1210642224133704</v>
      </c>
      <c r="DN71" s="457"/>
      <c r="DO71" s="785"/>
      <c r="DP71" s="787"/>
    </row>
    <row r="72" spans="1:120" x14ac:dyDescent="0.2">
      <c r="A72" s="204"/>
      <c r="B72" s="937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4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5">
        <v>637.85379008746349</v>
      </c>
      <c r="BS72" s="403">
        <v>684.05583090379002</v>
      </c>
      <c r="BT72" s="395">
        <v>490.14810495626818</v>
      </c>
      <c r="BU72" s="435">
        <v>605.92361516034975</v>
      </c>
      <c r="BV72" s="435">
        <v>714.064139941691</v>
      </c>
      <c r="BW72" s="435">
        <v>1081.3594752186591</v>
      </c>
      <c r="BX72" s="435">
        <v>972.30102040816314</v>
      </c>
      <c r="BY72" s="395">
        <v>1557.4388566104958</v>
      </c>
      <c r="BZ72" s="435">
        <v>1100.6562177418368</v>
      </c>
      <c r="CA72" s="435">
        <v>903.79305483498547</v>
      </c>
      <c r="CB72" s="395">
        <v>573.47508981792987</v>
      </c>
      <c r="CC72" s="435">
        <v>608.54651751639938</v>
      </c>
      <c r="CD72" s="435">
        <v>1057.4249900692419</v>
      </c>
      <c r="CE72" s="395">
        <v>1336.0994956741984</v>
      </c>
      <c r="CF72" s="435">
        <v>1407.2871674067055</v>
      </c>
      <c r="CG72" s="395">
        <v>1605.2257823615159</v>
      </c>
      <c r="CH72" s="395">
        <v>2019.983322553936</v>
      </c>
      <c r="CI72" s="395">
        <v>2342.3559602900873</v>
      </c>
      <c r="CJ72" s="395">
        <v>2449.4980466690954</v>
      </c>
      <c r="CK72" s="395">
        <v>3211.8432431909609</v>
      </c>
      <c r="CL72" s="635">
        <v>2770.8531200451894</v>
      </c>
      <c r="CM72" s="635">
        <v>2437.9147961822155</v>
      </c>
      <c r="CN72" s="635">
        <v>2121.9001243403791</v>
      </c>
      <c r="CO72" s="635">
        <v>1905.6837181290084</v>
      </c>
      <c r="CP72" s="395">
        <v>1889.0509016100582</v>
      </c>
      <c r="CQ72" s="395">
        <v>1713.5985201071428</v>
      </c>
      <c r="CR72" s="635">
        <v>1802.1712872667636</v>
      </c>
      <c r="CS72" s="395">
        <v>1812.0346285167634</v>
      </c>
      <c r="CT72" s="435">
        <v>1936.0327578534987</v>
      </c>
      <c r="CU72" s="395">
        <v>1833.6725711873175</v>
      </c>
      <c r="CV72" s="395">
        <v>1661.1323917667639</v>
      </c>
      <c r="CW72" s="395">
        <v>2019.6669790357143</v>
      </c>
      <c r="CX72" s="395">
        <v>1531.9433649431489</v>
      </c>
      <c r="CY72" s="635">
        <v>1467.4610285225947</v>
      </c>
      <c r="CZ72" s="635">
        <v>1347.7981581756562</v>
      </c>
      <c r="DA72" s="395">
        <v>1174.9568393155973</v>
      </c>
      <c r="DB72" s="395">
        <v>1327.0856155262386</v>
      </c>
      <c r="DC72" s="395">
        <v>1752.9039453185133</v>
      </c>
      <c r="DD72" s="403">
        <v>1978.1518990867346</v>
      </c>
      <c r="DE72" s="395">
        <v>1966.7669767325074</v>
      </c>
      <c r="DF72" s="395">
        <v>1803.6608537062687</v>
      </c>
      <c r="DG72" s="890">
        <v>1774.9981477463557</v>
      </c>
      <c r="DH72" s="403">
        <v>1762.8894734708454</v>
      </c>
      <c r="DI72" s="403">
        <v>1762.3771743542279</v>
      </c>
      <c r="DJ72" s="403">
        <v>1739.7518005772592</v>
      </c>
      <c r="DK72" s="635">
        <v>1759.1240375685129</v>
      </c>
      <c r="DL72" s="331">
        <v>-44.53681613775575</v>
      </c>
      <c r="DM72" s="712">
        <v>-2.469245592719882</v>
      </c>
      <c r="DN72" s="457"/>
      <c r="DO72" s="785"/>
      <c r="DP72" s="268"/>
    </row>
    <row r="73" spans="1:120" ht="15" x14ac:dyDescent="0.25">
      <c r="A73" s="204"/>
      <c r="B73" s="937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4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5">
        <v>444.60889212827982</v>
      </c>
      <c r="BS73" s="403">
        <v>524.28440233236142</v>
      </c>
      <c r="BT73" s="395">
        <v>725.19416909620998</v>
      </c>
      <c r="BU73" s="435">
        <v>708.27346938775497</v>
      </c>
      <c r="BV73" s="435">
        <v>746.05276967930024</v>
      </c>
      <c r="BW73" s="435">
        <v>751.65670553935854</v>
      </c>
      <c r="BX73" s="435">
        <v>793.62755102040808</v>
      </c>
      <c r="BY73" s="395">
        <v>863.27437513252471</v>
      </c>
      <c r="BZ73" s="435">
        <v>862.65258691253632</v>
      </c>
      <c r="CA73" s="435">
        <v>863.1997200655976</v>
      </c>
      <c r="CB73" s="395">
        <v>854.56767445626815</v>
      </c>
      <c r="CC73" s="435">
        <v>866.40120074198262</v>
      </c>
      <c r="CD73" s="435">
        <v>696.84090751749261</v>
      </c>
      <c r="CE73" s="395">
        <v>730.76316841982509</v>
      </c>
      <c r="CF73" s="435">
        <v>558.6888989956268</v>
      </c>
      <c r="CG73" s="395">
        <v>547.55851781924184</v>
      </c>
      <c r="CH73" s="395">
        <v>570.52133981486872</v>
      </c>
      <c r="CI73" s="395">
        <v>586.19860629883385</v>
      </c>
      <c r="CJ73" s="395">
        <v>596.64105278279874</v>
      </c>
      <c r="CK73" s="395">
        <v>636.92264749416904</v>
      </c>
      <c r="CL73" s="635">
        <v>643.91681704518942</v>
      </c>
      <c r="CM73" s="635">
        <v>629.78642102332356</v>
      </c>
      <c r="CN73" s="635">
        <v>623.94988606705533</v>
      </c>
      <c r="CO73" s="635">
        <v>626.69982893585984</v>
      </c>
      <c r="CP73" s="395">
        <v>640.50091145043723</v>
      </c>
      <c r="CQ73" s="395">
        <v>638.34910416909622</v>
      </c>
      <c r="CR73" s="635">
        <v>619.46694160349841</v>
      </c>
      <c r="CS73" s="395">
        <v>622.40812717346921</v>
      </c>
      <c r="CT73" s="435">
        <v>617.71937587171999</v>
      </c>
      <c r="CU73" s="395">
        <v>606.76179756413978</v>
      </c>
      <c r="CV73" s="395">
        <v>613.20840892419824</v>
      </c>
      <c r="CW73" s="395">
        <v>621.15762276384828</v>
      </c>
      <c r="CX73" s="395">
        <v>615.51765396355677</v>
      </c>
      <c r="CY73" s="635">
        <v>616.67109122393731</v>
      </c>
      <c r="CZ73" s="635">
        <v>612.60385639210483</v>
      </c>
      <c r="DA73" s="395">
        <v>606.60036170553929</v>
      </c>
      <c r="DB73" s="395">
        <v>473.279437536535</v>
      </c>
      <c r="DC73" s="395">
        <v>493.33761050546491</v>
      </c>
      <c r="DD73" s="403">
        <v>494.31848981963117</v>
      </c>
      <c r="DE73" s="395">
        <v>507.34390115558756</v>
      </c>
      <c r="DF73" s="395">
        <v>505.17849754814006</v>
      </c>
      <c r="DG73" s="890">
        <v>505.14543032944584</v>
      </c>
      <c r="DH73" s="403">
        <v>499.37311727310635</v>
      </c>
      <c r="DI73" s="403">
        <v>499.37798829081333</v>
      </c>
      <c r="DJ73" s="403">
        <v>499.38122632453945</v>
      </c>
      <c r="DK73" s="635">
        <v>499.38622729849857</v>
      </c>
      <c r="DL73" s="331">
        <v>-5.79227024964149</v>
      </c>
      <c r="DM73" s="712">
        <v>-1.1465789374951574</v>
      </c>
      <c r="DN73" s="457"/>
      <c r="DO73" s="785"/>
      <c r="DP73" s="623"/>
    </row>
    <row r="74" spans="1:120" ht="15" x14ac:dyDescent="0.25">
      <c r="A74" s="204"/>
      <c r="B74" s="937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4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5">
        <v>580.07142857142856</v>
      </c>
      <c r="BS74" s="403">
        <v>589.38236151603508</v>
      </c>
      <c r="BT74" s="395">
        <v>534.96253644314868</v>
      </c>
      <c r="BU74" s="435">
        <v>534.94154518950438</v>
      </c>
      <c r="BV74" s="435">
        <v>524.19752186588926</v>
      </c>
      <c r="BW74" s="435">
        <v>560.48309037900879</v>
      </c>
      <c r="BX74" s="435">
        <v>635.1233236151603</v>
      </c>
      <c r="BY74" s="395">
        <v>679.89842661573198</v>
      </c>
      <c r="BZ74" s="435">
        <v>775.37085391555672</v>
      </c>
      <c r="CA74" s="435">
        <v>900.78044254190092</v>
      </c>
      <c r="CB74" s="395">
        <v>948.60012129700283</v>
      </c>
      <c r="CC74" s="435">
        <v>887.16531528813994</v>
      </c>
      <c r="CD74" s="435">
        <v>861.95807256788316</v>
      </c>
      <c r="CE74" s="395">
        <v>918.06957905851891</v>
      </c>
      <c r="CF74" s="435">
        <v>949.28993600846627</v>
      </c>
      <c r="CG74" s="395">
        <v>816.27481673837895</v>
      </c>
      <c r="CH74" s="395">
        <v>901.81922951717775</v>
      </c>
      <c r="CI74" s="395">
        <v>828.75024638711352</v>
      </c>
      <c r="CJ74" s="395">
        <v>874.38466787780749</v>
      </c>
      <c r="CK74" s="395">
        <v>905.90178747082211</v>
      </c>
      <c r="CL74" s="635">
        <v>836.66239000591247</v>
      </c>
      <c r="CM74" s="635">
        <v>861.48665896067644</v>
      </c>
      <c r="CN74" s="635">
        <v>831.37475938917771</v>
      </c>
      <c r="CO74" s="635">
        <v>745.39424359423901</v>
      </c>
      <c r="CP74" s="395">
        <v>781.36679174354515</v>
      </c>
      <c r="CQ74" s="395">
        <v>803.14280089549845</v>
      </c>
      <c r="CR74" s="635">
        <v>803.77230792824503</v>
      </c>
      <c r="CS74" s="395">
        <v>806.21356538438476</v>
      </c>
      <c r="CT74" s="435">
        <v>809.30769985690949</v>
      </c>
      <c r="CU74" s="395">
        <v>804.34687579409899</v>
      </c>
      <c r="CV74" s="395">
        <v>861.25570429539346</v>
      </c>
      <c r="CW74" s="395">
        <v>913.38652010447822</v>
      </c>
      <c r="CX74" s="395">
        <v>816.22070731988322</v>
      </c>
      <c r="CY74" s="635">
        <v>885.50033687008749</v>
      </c>
      <c r="CZ74" s="635">
        <v>764.43565159610478</v>
      </c>
      <c r="DA74" s="395">
        <v>788.2333405782623</v>
      </c>
      <c r="DB74" s="395">
        <v>686.9308711866239</v>
      </c>
      <c r="DC74" s="395">
        <v>684.782239701516</v>
      </c>
      <c r="DD74" s="403">
        <v>665.49872815653634</v>
      </c>
      <c r="DE74" s="395">
        <v>653.67865494668217</v>
      </c>
      <c r="DF74" s="395">
        <v>638.48633801012227</v>
      </c>
      <c r="DG74" s="890">
        <v>632.48916876216902</v>
      </c>
      <c r="DH74" s="403">
        <v>634.81345314460646</v>
      </c>
      <c r="DI74" s="403">
        <v>632.56052933780757</v>
      </c>
      <c r="DJ74" s="403">
        <v>724.82390951699131</v>
      </c>
      <c r="DK74" s="635">
        <v>635.60089868455964</v>
      </c>
      <c r="DL74" s="331">
        <v>-2.8854393255626292</v>
      </c>
      <c r="DM74" s="712">
        <v>-0.45191872617905693</v>
      </c>
      <c r="DN74" s="457"/>
      <c r="DO74" s="785"/>
      <c r="DP74" s="623"/>
    </row>
    <row r="75" spans="1:120" ht="15" x14ac:dyDescent="0.25">
      <c r="A75" s="204"/>
      <c r="B75" s="937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4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5">
        <v>1120.0466472303206</v>
      </c>
      <c r="BS75" s="403">
        <v>1110.0145772594753</v>
      </c>
      <c r="BT75" s="395">
        <v>1093.926530612245</v>
      </c>
      <c r="BU75" s="435">
        <v>1166.8450437317783</v>
      </c>
      <c r="BV75" s="435">
        <v>1156.5932944606413</v>
      </c>
      <c r="BW75" s="435">
        <v>1164.0278425655977</v>
      </c>
      <c r="BX75" s="435">
        <v>1191.6711370262392</v>
      </c>
      <c r="BY75" s="395">
        <v>1297.4485033799999</v>
      </c>
      <c r="BZ75" s="435">
        <v>1317.03819105</v>
      </c>
      <c r="CA75" s="435">
        <v>1327.4982971100001</v>
      </c>
      <c r="CB75" s="395">
        <v>1369.3179184099999</v>
      </c>
      <c r="CC75" s="435">
        <v>1499.0683080799997</v>
      </c>
      <c r="CD75" s="435">
        <v>1542.2290531399999</v>
      </c>
      <c r="CE75" s="395">
        <v>1541.2118605699993</v>
      </c>
      <c r="CF75" s="435">
        <v>1532.9947778400001</v>
      </c>
      <c r="CG75" s="395">
        <v>1657.7889670599995</v>
      </c>
      <c r="CH75" s="395">
        <v>1647.5326124499998</v>
      </c>
      <c r="CI75" s="395">
        <v>1621.9991004799999</v>
      </c>
      <c r="CJ75" s="395">
        <v>1610.6774288199992</v>
      </c>
      <c r="CK75" s="395">
        <v>1760.3289200299998</v>
      </c>
      <c r="CL75" s="635">
        <v>1760.9158245900003</v>
      </c>
      <c r="CM75" s="635">
        <v>1745.8116160199995</v>
      </c>
      <c r="CN75" s="635">
        <v>1751.3844706300001</v>
      </c>
      <c r="CO75" s="635">
        <v>1829.9468984999999</v>
      </c>
      <c r="CP75" s="395">
        <v>1858.1032536299992</v>
      </c>
      <c r="CQ75" s="395">
        <v>1836.63770441</v>
      </c>
      <c r="CR75" s="635">
        <v>1811.6287581400002</v>
      </c>
      <c r="CS75" s="395">
        <v>1843.1244207999996</v>
      </c>
      <c r="CT75" s="435">
        <v>1842.3326255899995</v>
      </c>
      <c r="CU75" s="395">
        <v>1857.0762905499998</v>
      </c>
      <c r="CV75" s="395">
        <v>1844.1541478599997</v>
      </c>
      <c r="CW75" s="395">
        <v>1813.8546865999997</v>
      </c>
      <c r="CX75" s="395">
        <v>1840.7808256600001</v>
      </c>
      <c r="CY75" s="635">
        <v>1850.77070351</v>
      </c>
      <c r="CZ75" s="635">
        <v>1832.8560832599999</v>
      </c>
      <c r="DA75" s="395">
        <v>1815.7487001899999</v>
      </c>
      <c r="DB75" s="395">
        <v>1392.2932805699998</v>
      </c>
      <c r="DC75" s="395">
        <v>1449.2928940300003</v>
      </c>
      <c r="DD75" s="403">
        <v>1443.3960752999999</v>
      </c>
      <c r="DE75" s="395">
        <v>1449.9912210400003</v>
      </c>
      <c r="DF75" s="395">
        <v>1455.1284294399998</v>
      </c>
      <c r="DG75" s="890">
        <v>1455.1942205899995</v>
      </c>
      <c r="DH75" s="403">
        <v>1458.8312605099998</v>
      </c>
      <c r="DI75" s="403">
        <v>1458.8682855999996</v>
      </c>
      <c r="DJ75" s="403">
        <v>1459.0267992599997</v>
      </c>
      <c r="DK75" s="635">
        <v>1458.9886171200001</v>
      </c>
      <c r="DL75" s="331">
        <v>3.8601876800003083</v>
      </c>
      <c r="DM75" s="712">
        <v>0.2652815794057295</v>
      </c>
      <c r="DN75" s="457"/>
      <c r="DO75" s="785"/>
      <c r="DP75" s="623"/>
    </row>
    <row r="76" spans="1:120" ht="15" x14ac:dyDescent="0.25">
      <c r="A76" s="204"/>
      <c r="B76" s="937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1">
        <v>736.56181556195952</v>
      </c>
      <c r="AD76" s="611">
        <v>914.07925072046123</v>
      </c>
      <c r="AE76" s="611">
        <v>845.29349710982672</v>
      </c>
      <c r="AF76" s="611">
        <v>853.32202898550713</v>
      </c>
      <c r="AG76" s="611">
        <v>452.23018867924532</v>
      </c>
      <c r="AH76" s="611">
        <v>286.8849056603774</v>
      </c>
      <c r="AI76" s="611">
        <v>405.69752906976748</v>
      </c>
      <c r="AJ76" s="611">
        <v>337.11382823871901</v>
      </c>
      <c r="AK76" s="611">
        <v>461.14206695778739</v>
      </c>
      <c r="AL76" s="611">
        <v>647.58093158660859</v>
      </c>
      <c r="AM76" s="611">
        <v>741.15676855895185</v>
      </c>
      <c r="AN76" s="611">
        <v>1031.087609329446</v>
      </c>
      <c r="AO76" s="611">
        <v>1279.5123906705537</v>
      </c>
      <c r="AP76" s="611">
        <v>1040.9766763848397</v>
      </c>
      <c r="AQ76" s="611">
        <v>1037.1906705539357</v>
      </c>
      <c r="AR76" s="611">
        <v>1174.371137026239</v>
      </c>
      <c r="AS76" s="611">
        <v>873.14125364431493</v>
      </c>
      <c r="AT76" s="611">
        <v>675.71865889212825</v>
      </c>
      <c r="AU76" s="395">
        <v>672.7739067055395</v>
      </c>
      <c r="AV76" s="612">
        <v>552.31967930029145</v>
      </c>
      <c r="AW76" s="611">
        <v>693.40102040816316</v>
      </c>
      <c r="AX76" s="611">
        <v>906.33790087463535</v>
      </c>
      <c r="AY76" s="611">
        <v>790.93221574344022</v>
      </c>
      <c r="AZ76" s="611">
        <v>1054.503498542274</v>
      </c>
      <c r="BA76" s="611">
        <v>1612.7723032069971</v>
      </c>
      <c r="BB76" s="611">
        <v>1394.4810495626821</v>
      </c>
      <c r="BC76" s="611">
        <v>1227.6954810495624</v>
      </c>
      <c r="BD76" s="611">
        <v>1021.1325072886295</v>
      </c>
      <c r="BE76" s="611">
        <v>847.10451895043741</v>
      </c>
      <c r="BF76" s="611">
        <v>734.68192419825061</v>
      </c>
      <c r="BG76" s="611">
        <v>921.40116618075785</v>
      </c>
      <c r="BH76" s="611">
        <v>745.25335276967928</v>
      </c>
      <c r="BI76" s="611">
        <v>918.84554447542007</v>
      </c>
      <c r="BJ76" s="612">
        <v>711.55029154518945</v>
      </c>
      <c r="BK76" s="611">
        <v>719.8107871720116</v>
      </c>
      <c r="BL76" s="613">
        <v>640.78469387755104</v>
      </c>
      <c r="BM76" s="611">
        <v>1268.3416909620989</v>
      </c>
      <c r="BN76" s="395">
        <v>650.43921282798817</v>
      </c>
      <c r="BO76" s="395">
        <v>536.95437317784251</v>
      </c>
      <c r="BP76" s="395">
        <v>445.23542274052471</v>
      </c>
      <c r="BQ76" s="395">
        <v>626.70816326530598</v>
      </c>
      <c r="BR76" s="395">
        <v>447.62332361516036</v>
      </c>
      <c r="BS76" s="403">
        <v>500.27740524781336</v>
      </c>
      <c r="BT76" s="395">
        <v>253.39956268221573</v>
      </c>
      <c r="BU76" s="435">
        <v>384.54052478134116</v>
      </c>
      <c r="BV76" s="435">
        <v>473.72696793002933</v>
      </c>
      <c r="BW76" s="435">
        <v>866.79241982507278</v>
      </c>
      <c r="BX76" s="435">
        <v>802.66836734693857</v>
      </c>
      <c r="BY76" s="395">
        <v>1409.1355485850888</v>
      </c>
      <c r="BZ76" s="435">
        <v>1039.3227627355768</v>
      </c>
      <c r="CA76" s="435">
        <v>957.92271895439285</v>
      </c>
      <c r="CB76" s="395">
        <v>666.05031947569535</v>
      </c>
      <c r="CC76" s="435">
        <v>608.30075074814022</v>
      </c>
      <c r="CD76" s="435">
        <v>854.65550574479369</v>
      </c>
      <c r="CE76" s="395">
        <v>1189.0938445343202</v>
      </c>
      <c r="CF76" s="395">
        <v>1123.1651189090624</v>
      </c>
      <c r="CG76" s="395">
        <v>1176.4427767428729</v>
      </c>
      <c r="CH76" s="395">
        <v>1653.0128126095417</v>
      </c>
      <c r="CI76" s="395">
        <v>1878.3953619030131</v>
      </c>
      <c r="CJ76" s="395">
        <v>2004.0191407685847</v>
      </c>
      <c r="CK76" s="395">
        <v>2747.452683038227</v>
      </c>
      <c r="CL76" s="635">
        <v>2220.25694063234</v>
      </c>
      <c r="CM76" s="635">
        <v>1931.6248960533258</v>
      </c>
      <c r="CN76" s="635">
        <v>1592.1860312701972</v>
      </c>
      <c r="CO76" s="635">
        <v>1300.1141748268813</v>
      </c>
      <c r="CP76" s="395">
        <v>1281.3736431218465</v>
      </c>
      <c r="CQ76" s="395">
        <v>1136.314542796815</v>
      </c>
      <c r="CR76" s="635">
        <v>1226.6619796201155</v>
      </c>
      <c r="CS76" s="395">
        <v>1240.8625544626373</v>
      </c>
      <c r="CT76" s="435">
        <v>1371.1109993646787</v>
      </c>
      <c r="CU76" s="395">
        <v>1259.265422549616</v>
      </c>
      <c r="CV76" s="395">
        <v>1126.3125339889189</v>
      </c>
      <c r="CW76" s="395">
        <v>1526.0684825857797</v>
      </c>
      <c r="CX76" s="395">
        <v>931.07927922380861</v>
      </c>
      <c r="CY76" s="635">
        <v>953.44481342968015</v>
      </c>
      <c r="CZ76" s="635">
        <v>719.77246639628038</v>
      </c>
      <c r="DA76" s="395">
        <v>588.43631149813018</v>
      </c>
      <c r="DB76" s="395">
        <v>695.32607513282926</v>
      </c>
      <c r="DC76" s="395">
        <v>1093.8536384083041</v>
      </c>
      <c r="DD76" s="403">
        <v>1300.1760402573002</v>
      </c>
      <c r="DE76" s="395">
        <v>1259.7452171830116</v>
      </c>
      <c r="DF76" s="395">
        <v>1080.1548597684498</v>
      </c>
      <c r="DG76" s="890">
        <v>1054.4955999422584</v>
      </c>
      <c r="DH76" s="403">
        <v>1043.6056678965972</v>
      </c>
      <c r="DI76" s="403">
        <v>1041.2116656288856</v>
      </c>
      <c r="DJ76" s="403">
        <v>1114.5308717462199</v>
      </c>
      <c r="DK76" s="635">
        <v>1042.8384746211996</v>
      </c>
      <c r="DL76" s="331">
        <v>-37.31638514725023</v>
      </c>
      <c r="DM76" s="712">
        <v>-3.4547254784605297</v>
      </c>
      <c r="DN76" s="457"/>
      <c r="DO76" s="785"/>
      <c r="DP76" s="623"/>
    </row>
    <row r="77" spans="1:120" x14ac:dyDescent="0.2">
      <c r="A77" s="204"/>
      <c r="B77" s="937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1">
        <v>688.74769452449561</v>
      </c>
      <c r="AD77" s="611">
        <v>626.13717579250726</v>
      </c>
      <c r="AE77" s="611">
        <v>567.09205202312148</v>
      </c>
      <c r="AF77" s="611">
        <v>561.23869565217387</v>
      </c>
      <c r="AG77" s="611">
        <v>232.92119013062413</v>
      </c>
      <c r="AH77" s="611">
        <v>150.57576197387522</v>
      </c>
      <c r="AI77" s="611">
        <v>259.3228197674419</v>
      </c>
      <c r="AJ77" s="611">
        <v>239.15240174672488</v>
      </c>
      <c r="AK77" s="611">
        <v>325.52416302765641</v>
      </c>
      <c r="AL77" s="611">
        <v>448.84745269286759</v>
      </c>
      <c r="AM77" s="611">
        <v>500.26390101892275</v>
      </c>
      <c r="AN77" s="611">
        <v>735.72565597667642</v>
      </c>
      <c r="AO77" s="611">
        <v>989.24052478134092</v>
      </c>
      <c r="AP77" s="611">
        <v>725.91895043731779</v>
      </c>
      <c r="AQ77" s="611">
        <v>743.83002915451868</v>
      </c>
      <c r="AR77" s="611">
        <v>796.0211370262391</v>
      </c>
      <c r="AS77" s="611">
        <v>608.88862973760934</v>
      </c>
      <c r="AT77" s="611">
        <v>548.46545189504377</v>
      </c>
      <c r="AU77" s="395">
        <v>580.49241982507294</v>
      </c>
      <c r="AV77" s="612">
        <v>396.40291545189496</v>
      </c>
      <c r="AW77" s="611">
        <v>564.58731778425647</v>
      </c>
      <c r="AX77" s="611">
        <v>572.35306122448981</v>
      </c>
      <c r="AY77" s="611">
        <v>488.63979591836733</v>
      </c>
      <c r="AZ77" s="611">
        <v>677.245189504373</v>
      </c>
      <c r="BA77" s="611">
        <v>1376.2438775510202</v>
      </c>
      <c r="BB77" s="611">
        <v>1160.2274052478133</v>
      </c>
      <c r="BC77" s="611">
        <v>917.11399416909603</v>
      </c>
      <c r="BD77" s="611">
        <v>716.95495626822151</v>
      </c>
      <c r="BE77" s="611">
        <v>554.2532069970847</v>
      </c>
      <c r="BF77" s="611">
        <v>472.04183673469385</v>
      </c>
      <c r="BG77" s="611">
        <v>597.13921282798822</v>
      </c>
      <c r="BH77" s="611">
        <v>426.84008746355693</v>
      </c>
      <c r="BI77" s="611">
        <v>646.52668859719847</v>
      </c>
      <c r="BJ77" s="612">
        <v>471.75174927113704</v>
      </c>
      <c r="BK77" s="611">
        <v>448.43790087463555</v>
      </c>
      <c r="BL77" s="613">
        <v>330.46268221574343</v>
      </c>
      <c r="BM77" s="611">
        <v>948.06239067055367</v>
      </c>
      <c r="BN77" s="395">
        <v>332.667055393586</v>
      </c>
      <c r="BO77" s="395">
        <v>244.61166180758016</v>
      </c>
      <c r="BP77" s="395">
        <v>282.20291545189508</v>
      </c>
      <c r="BQ77" s="395">
        <v>429.67274052478132</v>
      </c>
      <c r="BR77" s="395">
        <v>328.6466472303207</v>
      </c>
      <c r="BS77" s="403">
        <v>369.71588921282796</v>
      </c>
      <c r="BT77" s="395">
        <v>173.28104956268223</v>
      </c>
      <c r="BU77" s="435">
        <v>291.60510204081623</v>
      </c>
      <c r="BV77" s="435">
        <v>394.02026239067067</v>
      </c>
      <c r="BW77" s="435">
        <v>752.83177842565601</v>
      </c>
      <c r="BX77" s="435">
        <v>629.59970845481018</v>
      </c>
      <c r="BY77" s="395">
        <v>1188.3376533993569</v>
      </c>
      <c r="BZ77" s="435">
        <v>724.15338714002007</v>
      </c>
      <c r="CA77" s="435">
        <v>527.95096608249173</v>
      </c>
      <c r="CB77" s="395">
        <v>198.51966943869249</v>
      </c>
      <c r="CC77" s="435">
        <v>214.48507352000047</v>
      </c>
      <c r="CD77" s="435">
        <v>495.66743216691066</v>
      </c>
      <c r="CE77" s="395">
        <v>779.76760218580114</v>
      </c>
      <c r="CF77" s="395">
        <v>676.259449470596</v>
      </c>
      <c r="CG77" s="395">
        <v>878.83049287449398</v>
      </c>
      <c r="CH77" s="395">
        <v>1271.7230209523641</v>
      </c>
      <c r="CI77" s="395">
        <v>1565.6587965458993</v>
      </c>
      <c r="CJ77" s="395">
        <v>1633.8306901907774</v>
      </c>
      <c r="CK77" s="395">
        <v>2357.822538047405</v>
      </c>
      <c r="CL77" s="635">
        <v>1909.3393196264276</v>
      </c>
      <c r="CM77" s="635">
        <v>1593.1089967326493</v>
      </c>
      <c r="CN77" s="635">
        <v>1280.7466484310194</v>
      </c>
      <c r="CO77" s="635">
        <v>1063.6215468126422</v>
      </c>
      <c r="CP77" s="395">
        <v>1012.7287950083013</v>
      </c>
      <c r="CQ77" s="395">
        <v>847.88675013131649</v>
      </c>
      <c r="CR77" s="635">
        <v>936.29424248187024</v>
      </c>
      <c r="CS77" s="395">
        <v>951.57431013825226</v>
      </c>
      <c r="CT77" s="435">
        <v>1080.720929347769</v>
      </c>
      <c r="CU77" s="395">
        <v>978.25490200551701</v>
      </c>
      <c r="CV77" s="395">
        <v>789.13240441352525</v>
      </c>
      <c r="CW77" s="395">
        <v>1146.0897542613016</v>
      </c>
      <c r="CX77" s="395">
        <v>644.2780789739254</v>
      </c>
      <c r="CY77" s="635">
        <v>590.55438300959258</v>
      </c>
      <c r="CZ77" s="635">
        <v>475.72348697017571</v>
      </c>
      <c r="DA77" s="395">
        <v>316.30798643986805</v>
      </c>
      <c r="DB77" s="395">
        <v>511.86206015620553</v>
      </c>
      <c r="DC77" s="395">
        <v>912.38476705678784</v>
      </c>
      <c r="DD77" s="403">
        <v>1133.6216686907637</v>
      </c>
      <c r="DE77" s="395">
        <v>1107.0546919463295</v>
      </c>
      <c r="DF77" s="395">
        <v>945.65058890832756</v>
      </c>
      <c r="DG77" s="890">
        <v>925.30356203008944</v>
      </c>
      <c r="DH77" s="403">
        <v>912.35836201199049</v>
      </c>
      <c r="DI77" s="403">
        <v>913.81182692107802</v>
      </c>
      <c r="DJ77" s="403">
        <v>893.70960975922867</v>
      </c>
      <c r="DK77" s="635">
        <v>911.55654325664</v>
      </c>
      <c r="DL77" s="331">
        <v>-34.094045651687566</v>
      </c>
      <c r="DM77" s="712">
        <v>-3.6053533991922126</v>
      </c>
      <c r="DN77" s="457"/>
      <c r="DO77" s="785"/>
      <c r="DP77" s="268"/>
    </row>
    <row r="78" spans="1:120" x14ac:dyDescent="0.2">
      <c r="A78" s="204"/>
      <c r="B78" s="937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1">
        <v>47.814121037463998</v>
      </c>
      <c r="AD78" s="611">
        <v>287.94207492795385</v>
      </c>
      <c r="AE78" s="611">
        <v>278.20144508670518</v>
      </c>
      <c r="AF78" s="611">
        <v>292.08333333333326</v>
      </c>
      <c r="AG78" s="611">
        <v>219.30899854862116</v>
      </c>
      <c r="AH78" s="611">
        <v>136.30914368650218</v>
      </c>
      <c r="AI78" s="611">
        <v>146.37470930232558</v>
      </c>
      <c r="AJ78" s="611">
        <v>97.96142649199416</v>
      </c>
      <c r="AK78" s="611">
        <v>135.61790393013095</v>
      </c>
      <c r="AL78" s="611">
        <v>198.73347889374102</v>
      </c>
      <c r="AM78" s="611">
        <v>240.89286754002921</v>
      </c>
      <c r="AN78" s="611">
        <v>295.36195335276966</v>
      </c>
      <c r="AO78" s="611">
        <v>290.27186588921285</v>
      </c>
      <c r="AP78" s="611">
        <v>315.05772594752193</v>
      </c>
      <c r="AQ78" s="611">
        <v>293.36064139941703</v>
      </c>
      <c r="AR78" s="611">
        <v>378.34999999999997</v>
      </c>
      <c r="AS78" s="611">
        <v>264.25262390670554</v>
      </c>
      <c r="AT78" s="611">
        <v>127.25320699708446</v>
      </c>
      <c r="AU78" s="395">
        <v>92.281486880466531</v>
      </c>
      <c r="AV78" s="612">
        <v>155.9167638483965</v>
      </c>
      <c r="AW78" s="611">
        <v>128.81370262390675</v>
      </c>
      <c r="AX78" s="611">
        <v>333.9848396501456</v>
      </c>
      <c r="AY78" s="611">
        <v>302.2924198250729</v>
      </c>
      <c r="AZ78" s="611">
        <v>377.25830903790086</v>
      </c>
      <c r="BA78" s="611">
        <v>236.52842565597675</v>
      </c>
      <c r="BB78" s="611">
        <v>234.25364431486881</v>
      </c>
      <c r="BC78" s="611">
        <v>310.58148688046634</v>
      </c>
      <c r="BD78" s="611">
        <v>304.17755102040815</v>
      </c>
      <c r="BE78" s="611">
        <v>292.85131195335271</v>
      </c>
      <c r="BF78" s="611">
        <v>262.64008746355677</v>
      </c>
      <c r="BG78" s="611">
        <v>324.26195335276964</v>
      </c>
      <c r="BH78" s="611">
        <v>318.41326530612236</v>
      </c>
      <c r="BI78" s="611">
        <v>272.31885587822165</v>
      </c>
      <c r="BJ78" s="612">
        <v>239.79854227405241</v>
      </c>
      <c r="BK78" s="611">
        <v>271.37288629737606</v>
      </c>
      <c r="BL78" s="613">
        <v>310.32201166180761</v>
      </c>
      <c r="BM78" s="611">
        <v>320.27930029154521</v>
      </c>
      <c r="BN78" s="395">
        <v>317.77215743440223</v>
      </c>
      <c r="BO78" s="395">
        <v>292.34271137026229</v>
      </c>
      <c r="BP78" s="395">
        <v>163.03250728862963</v>
      </c>
      <c r="BQ78" s="395">
        <v>197.03542274052469</v>
      </c>
      <c r="BR78" s="395">
        <v>118.97667638483969</v>
      </c>
      <c r="BS78" s="403">
        <v>130.56151603498543</v>
      </c>
      <c r="BT78" s="395">
        <v>80.118513119533503</v>
      </c>
      <c r="BU78" s="635">
        <v>92.935422740524885</v>
      </c>
      <c r="BV78" s="635">
        <v>79.706705539358666</v>
      </c>
      <c r="BW78" s="635">
        <v>113.9606413994169</v>
      </c>
      <c r="BX78" s="635">
        <v>173.06865889212824</v>
      </c>
      <c r="BY78" s="395">
        <v>220.79789518573196</v>
      </c>
      <c r="BZ78" s="635">
        <v>315.1693755955568</v>
      </c>
      <c r="CA78" s="635">
        <v>429.971752871901</v>
      </c>
      <c r="CB78" s="395">
        <v>467.53065003700283</v>
      </c>
      <c r="CC78" s="635">
        <v>393.8156772281398</v>
      </c>
      <c r="CD78" s="395">
        <v>358.98807357788314</v>
      </c>
      <c r="CE78" s="395">
        <v>409.32624234851897</v>
      </c>
      <c r="CF78" s="395">
        <v>446.9056694384663</v>
      </c>
      <c r="CG78" s="395">
        <v>297.61228386837894</v>
      </c>
      <c r="CH78" s="395">
        <v>381.28979165717777</v>
      </c>
      <c r="CI78" s="395">
        <v>312.73656535711359</v>
      </c>
      <c r="CJ78" s="395">
        <v>370.18845057780743</v>
      </c>
      <c r="CK78" s="395">
        <v>389.63014499082226</v>
      </c>
      <c r="CL78" s="635">
        <v>310.91762100591262</v>
      </c>
      <c r="CM78" s="635">
        <v>338.5158993206764</v>
      </c>
      <c r="CN78" s="635">
        <v>311.43938283917777</v>
      </c>
      <c r="CO78" s="635">
        <v>236.49262801423913</v>
      </c>
      <c r="CP78" s="395">
        <v>268.64484811354515</v>
      </c>
      <c r="CQ78" s="395">
        <v>288.42779266549837</v>
      </c>
      <c r="CR78" s="635">
        <v>290.36773713824505</v>
      </c>
      <c r="CS78" s="395">
        <v>289.28824432438478</v>
      </c>
      <c r="CT78" s="635">
        <v>290.39007001690959</v>
      </c>
      <c r="CU78" s="395">
        <v>281.01052054409894</v>
      </c>
      <c r="CV78" s="395">
        <v>337.18012957539355</v>
      </c>
      <c r="CW78" s="395">
        <v>379.97872832447825</v>
      </c>
      <c r="CX78" s="395">
        <v>286.80120024988327</v>
      </c>
      <c r="CY78" s="635">
        <v>362.89043042008757</v>
      </c>
      <c r="CZ78" s="635">
        <v>244.04897942610469</v>
      </c>
      <c r="DA78" s="395">
        <v>272.12832505826219</v>
      </c>
      <c r="DB78" s="395">
        <v>183.46401497662384</v>
      </c>
      <c r="DC78" s="395">
        <v>181.4688713515161</v>
      </c>
      <c r="DD78" s="403">
        <v>166.55437156653636</v>
      </c>
      <c r="DE78" s="395">
        <v>152.69052523668219</v>
      </c>
      <c r="DF78" s="395">
        <v>134.50427086012232</v>
      </c>
      <c r="DG78" s="890">
        <v>129.19203791216901</v>
      </c>
      <c r="DH78" s="403">
        <v>131.24730588460659</v>
      </c>
      <c r="DI78" s="403">
        <v>127.39983870780756</v>
      </c>
      <c r="DJ78" s="403">
        <v>220.8212619869912</v>
      </c>
      <c r="DK78" s="635">
        <v>131.2819313645596</v>
      </c>
      <c r="DL78" s="331">
        <v>-3.2223394955627214</v>
      </c>
      <c r="DM78" s="712">
        <v>-2.3957153739109116</v>
      </c>
      <c r="DN78" s="457"/>
      <c r="DO78" s="785"/>
      <c r="DP78" s="268"/>
    </row>
    <row r="79" spans="1:120" ht="12.75" hidden="1" customHeight="1" outlineLevel="1" x14ac:dyDescent="0.2">
      <c r="A79" s="204"/>
      <c r="B79" s="937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6">
        <v>0</v>
      </c>
      <c r="N79" s="315">
        <v>0</v>
      </c>
      <c r="O79" s="315">
        <v>0</v>
      </c>
      <c r="P79" s="356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6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6">
        <v>0</v>
      </c>
      <c r="BK79" s="315">
        <v>0</v>
      </c>
      <c r="BL79" s="382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09">
        <v>0</v>
      </c>
      <c r="BS79" s="408">
        <v>0</v>
      </c>
      <c r="BT79" s="409">
        <v>0</v>
      </c>
      <c r="BU79" s="637">
        <v>0</v>
      </c>
      <c r="BV79" s="637">
        <v>0</v>
      </c>
      <c r="BW79" s="637">
        <v>0</v>
      </c>
      <c r="BX79" s="637">
        <v>0</v>
      </c>
      <c r="BY79" s="409">
        <v>0</v>
      </c>
      <c r="BZ79" s="637">
        <v>0</v>
      </c>
      <c r="CA79" s="637">
        <v>0</v>
      </c>
      <c r="CB79" s="409">
        <v>0</v>
      </c>
      <c r="CC79" s="637">
        <v>0</v>
      </c>
      <c r="CD79" s="409">
        <v>0</v>
      </c>
      <c r="CE79" s="409">
        <v>0</v>
      </c>
      <c r="CF79" s="409">
        <v>0</v>
      </c>
      <c r="CG79" s="409">
        <v>0</v>
      </c>
      <c r="CH79" s="409">
        <v>0</v>
      </c>
      <c r="CI79" s="409">
        <v>0</v>
      </c>
      <c r="CJ79" s="409">
        <v>0</v>
      </c>
      <c r="CK79" s="409">
        <v>0</v>
      </c>
      <c r="CL79" s="637">
        <v>0</v>
      </c>
      <c r="CM79" s="637">
        <v>0</v>
      </c>
      <c r="CN79" s="637">
        <v>0</v>
      </c>
      <c r="CO79" s="637">
        <v>0</v>
      </c>
      <c r="CP79" s="409">
        <v>0</v>
      </c>
      <c r="CQ79" s="409">
        <v>0</v>
      </c>
      <c r="CR79" s="637">
        <v>0</v>
      </c>
      <c r="CS79" s="409">
        <v>0</v>
      </c>
      <c r="CT79" s="637">
        <v>0</v>
      </c>
      <c r="CU79" s="804">
        <v>0</v>
      </c>
      <c r="CV79" s="837">
        <v>0</v>
      </c>
      <c r="CW79" s="837">
        <v>0</v>
      </c>
      <c r="CX79" s="837">
        <v>0</v>
      </c>
      <c r="CY79" s="792">
        <v>0</v>
      </c>
      <c r="CZ79" s="792">
        <v>0</v>
      </c>
      <c r="DA79" s="837">
        <v>0</v>
      </c>
      <c r="DB79" s="837">
        <v>0</v>
      </c>
      <c r="DC79" s="837">
        <v>0</v>
      </c>
      <c r="DD79" s="695">
        <v>0</v>
      </c>
      <c r="DE79" s="837">
        <v>0</v>
      </c>
      <c r="DF79" s="837">
        <v>0</v>
      </c>
      <c r="DG79" s="903">
        <v>0</v>
      </c>
      <c r="DH79" s="695">
        <v>0</v>
      </c>
      <c r="DI79" s="695">
        <v>0</v>
      </c>
      <c r="DJ79" s="695">
        <v>0</v>
      </c>
      <c r="DK79" s="792">
        <v>0</v>
      </c>
      <c r="DL79" s="331">
        <v>0</v>
      </c>
      <c r="DM79" s="712" t="e">
        <v>#DIV/0!</v>
      </c>
      <c r="DN79" s="457"/>
      <c r="DO79" s="785"/>
      <c r="DP79" s="268"/>
    </row>
    <row r="80" spans="1:120" collapsed="1" x14ac:dyDescent="0.2">
      <c r="A80" s="204"/>
      <c r="B80" s="937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1">
        <v>12341.398396501458</v>
      </c>
      <c r="BM80" s="228">
        <v>12450.35415122588</v>
      </c>
      <c r="BN80" s="395">
        <v>12353.175072886295</v>
      </c>
      <c r="BO80" s="395">
        <v>12458.1862616341</v>
      </c>
      <c r="BP80" s="395">
        <v>12606.686880466474</v>
      </c>
      <c r="BQ80" s="395">
        <v>12927.179008746356</v>
      </c>
      <c r="BR80" s="395">
        <v>13175.374943042227</v>
      </c>
      <c r="BS80" s="403">
        <v>13313.253766667114</v>
      </c>
      <c r="BT80" s="395">
        <v>13499.992614157918</v>
      </c>
      <c r="BU80" s="635">
        <v>13573.114459377099</v>
      </c>
      <c r="BV80" s="635">
        <v>13712.944790404583</v>
      </c>
      <c r="BW80" s="635">
        <v>13878.649407011209</v>
      </c>
      <c r="BX80" s="635">
        <v>14119.261717762945</v>
      </c>
      <c r="BY80" s="395">
        <v>14338.594124317628</v>
      </c>
      <c r="BZ80" s="635">
        <v>14312.482573794307</v>
      </c>
      <c r="CA80" s="395">
        <v>14405.718480896328</v>
      </c>
      <c r="CB80" s="395">
        <v>14588.720039625277</v>
      </c>
      <c r="CC80" s="635">
        <v>14901.514216816546</v>
      </c>
      <c r="CD80" s="395">
        <v>15162.984117753162</v>
      </c>
      <c r="CE80" s="395">
        <v>15366.360120591351</v>
      </c>
      <c r="CF80" s="395">
        <v>15588.703330523635</v>
      </c>
      <c r="CG80" s="395">
        <v>15806.62720721314</v>
      </c>
      <c r="CH80" s="395">
        <v>15989.826094414291</v>
      </c>
      <c r="CI80" s="395">
        <v>16252.661038705641</v>
      </c>
      <c r="CJ80" s="395">
        <v>16532.783860420182</v>
      </c>
      <c r="CK80" s="395">
        <v>16854.305026459384</v>
      </c>
      <c r="CL80" s="635">
        <v>16904.033253274221</v>
      </c>
      <c r="CM80" s="635">
        <v>17024.362064989964</v>
      </c>
      <c r="CN80" s="635">
        <v>17274.723234137669</v>
      </c>
      <c r="CO80" s="635">
        <v>17572.208442031148</v>
      </c>
      <c r="CP80" s="395">
        <v>17826.270972530718</v>
      </c>
      <c r="CQ80" s="395">
        <v>18054.182071450366</v>
      </c>
      <c r="CR80" s="635">
        <v>18248.118652934692</v>
      </c>
      <c r="CS80" s="395">
        <v>18447.789238587986</v>
      </c>
      <c r="CT80" s="635">
        <v>18672.369940282879</v>
      </c>
      <c r="CU80" s="395">
        <v>18867.720791733638</v>
      </c>
      <c r="CV80" s="395">
        <v>19127.234050884294</v>
      </c>
      <c r="CW80" s="395">
        <v>19897.713064212763</v>
      </c>
      <c r="CX80" s="395">
        <v>19956.031683744965</v>
      </c>
      <c r="CY80" s="635">
        <v>20125.376786337147</v>
      </c>
      <c r="CZ80" s="635">
        <v>20362.9457089975</v>
      </c>
      <c r="DA80" s="395">
        <v>20645.021557426244</v>
      </c>
      <c r="DB80" s="395">
        <v>20892.752411059988</v>
      </c>
      <c r="DC80" s="395">
        <v>21076.400739627836</v>
      </c>
      <c r="DD80" s="403">
        <v>20963.917686711229</v>
      </c>
      <c r="DE80" s="395">
        <v>20961.119764273917</v>
      </c>
      <c r="DF80" s="395">
        <v>20984.728136569833</v>
      </c>
      <c r="DG80" s="890">
        <v>21000.68307021707</v>
      </c>
      <c r="DH80" s="403">
        <v>21014.080022754963</v>
      </c>
      <c r="DI80" s="403">
        <v>21048.220685383247</v>
      </c>
      <c r="DJ80" s="403">
        <v>21097.900163604812</v>
      </c>
      <c r="DK80" s="403">
        <v>21144.682092001316</v>
      </c>
      <c r="DL80" s="331">
        <v>159.95395543148334</v>
      </c>
      <c r="DM80" s="712">
        <v>0.76223982693743864</v>
      </c>
      <c r="DN80" s="457"/>
      <c r="DO80" s="785"/>
      <c r="DP80" s="268"/>
    </row>
    <row r="81" spans="1:120" ht="12.75" hidden="1" customHeight="1" x14ac:dyDescent="0.2">
      <c r="A81" s="204"/>
      <c r="B81" s="937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2">
        <v>0.85247254928194272</v>
      </c>
      <c r="BM81" s="267">
        <v>0.85808489755284612</v>
      </c>
      <c r="BN81" s="396">
        <v>0.86208666125688438</v>
      </c>
      <c r="BO81" s="396">
        <v>0.86545277834956236</v>
      </c>
      <c r="BP81" s="396">
        <v>0.87041316739289398</v>
      </c>
      <c r="BQ81" s="396">
        <v>0.87622085396118954</v>
      </c>
      <c r="BR81" s="396">
        <v>0.87984102175175738</v>
      </c>
      <c r="BS81" s="404">
        <v>0.8835589145746735</v>
      </c>
      <c r="BT81" s="396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6">
        <v>14356.693545617414</v>
      </c>
      <c r="BZ81" s="638"/>
      <c r="CA81" s="605">
        <v>14382.203768626488</v>
      </c>
      <c r="CB81" s="605"/>
      <c r="CC81" s="638"/>
      <c r="CD81" s="605"/>
      <c r="CE81" s="605"/>
      <c r="CF81" s="605"/>
      <c r="CG81" s="605"/>
      <c r="CH81" s="605">
        <v>14355.068793996428</v>
      </c>
      <c r="CI81" s="605"/>
      <c r="CJ81" s="605"/>
      <c r="CK81" s="605">
        <v>14355.068793996428</v>
      </c>
      <c r="CL81" s="638"/>
      <c r="CM81" s="638"/>
      <c r="CN81" s="638">
        <v>14355.068793996428</v>
      </c>
      <c r="CO81" s="638"/>
      <c r="CP81" s="396"/>
      <c r="CQ81" s="396">
        <v>14355.068793996428</v>
      </c>
      <c r="CR81" s="673"/>
      <c r="CS81" s="396">
        <v>14355.068793996428</v>
      </c>
      <c r="CT81" s="673"/>
      <c r="CU81" s="805"/>
      <c r="CV81" s="805"/>
      <c r="CW81" s="841"/>
      <c r="CX81" s="805"/>
      <c r="CY81" s="793"/>
      <c r="CZ81" s="793"/>
      <c r="DA81" s="805"/>
      <c r="DB81" s="805"/>
      <c r="DC81" s="805"/>
      <c r="DD81" s="696"/>
      <c r="DE81" s="805"/>
      <c r="DF81" s="805"/>
      <c r="DG81" s="904"/>
      <c r="DH81" s="696"/>
      <c r="DI81" s="696"/>
      <c r="DJ81" s="696"/>
      <c r="DK81" s="696"/>
      <c r="DL81" s="331">
        <v>0</v>
      </c>
      <c r="DM81" s="712" t="e">
        <v>#DIV/0!</v>
      </c>
      <c r="DN81" s="457"/>
      <c r="DO81" s="785"/>
      <c r="DP81" s="268"/>
    </row>
    <row r="82" spans="1:120" ht="13.5" thickBot="1" x14ac:dyDescent="0.25">
      <c r="A82" s="204"/>
      <c r="B82" s="937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880">
        <v>97.310732311493197</v>
      </c>
      <c r="DE82" s="753">
        <v>97.329115085316857</v>
      </c>
      <c r="DF82" s="753">
        <v>97.341983264487368</v>
      </c>
      <c r="DG82" s="905">
        <v>97.341983264487368</v>
      </c>
      <c r="DH82" s="754">
        <v>97.328072539001084</v>
      </c>
      <c r="DI82" s="754">
        <v>97.337426302225722</v>
      </c>
      <c r="DJ82" s="754">
        <v>97.343851121497238</v>
      </c>
      <c r="DK82" s="754">
        <v>97.352149680552586</v>
      </c>
      <c r="DL82" s="528">
        <v>1.0166416065217732E-2</v>
      </c>
      <c r="DM82" s="729">
        <v>1.0444019860988973E-2</v>
      </c>
      <c r="DN82" s="457"/>
      <c r="DO82" s="785"/>
      <c r="DP82" s="268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7"/>
      <c r="BV83" s="357">
        <v>8.06</v>
      </c>
      <c r="BW83" s="357"/>
      <c r="BX83" s="357"/>
      <c r="BY83" s="184"/>
      <c r="BZ83" s="357"/>
      <c r="CA83" s="184"/>
      <c r="CB83" s="184"/>
      <c r="CC83" s="357"/>
      <c r="CD83" s="357"/>
      <c r="CE83" s="184"/>
      <c r="CF83" s="184"/>
      <c r="CG83" s="184"/>
      <c r="CH83" s="184"/>
      <c r="CI83" s="184"/>
      <c r="CJ83" s="184"/>
      <c r="CK83" s="184"/>
      <c r="CL83" s="647"/>
      <c r="CM83" s="647"/>
      <c r="CN83" s="647"/>
      <c r="CO83" s="647"/>
      <c r="CP83" s="184"/>
      <c r="CQ83" s="184"/>
      <c r="CR83" s="647"/>
      <c r="CS83" s="184"/>
      <c r="CT83" s="357"/>
      <c r="CU83" s="184"/>
      <c r="CV83" s="184"/>
      <c r="CW83" s="184"/>
      <c r="CX83" s="184"/>
      <c r="CY83" s="647"/>
      <c r="CZ83" s="647"/>
      <c r="DA83" s="184"/>
      <c r="DB83" s="184"/>
      <c r="DC83" s="184"/>
      <c r="DD83" s="307"/>
      <c r="DE83" s="184"/>
      <c r="DF83" s="184"/>
      <c r="DG83" s="343"/>
      <c r="DH83" s="307"/>
      <c r="DI83" s="307"/>
      <c r="DJ83" s="307"/>
      <c r="DK83" s="647"/>
      <c r="DL83" s="523"/>
      <c r="DM83" s="713"/>
      <c r="DN83" s="457"/>
      <c r="DO83" s="785"/>
      <c r="DP83" s="268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3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0">
        <v>6.96</v>
      </c>
      <c r="BT84" s="317">
        <v>6.96</v>
      </c>
      <c r="BU84" s="401">
        <v>6.96</v>
      </c>
      <c r="BV84" s="401">
        <v>6.96</v>
      </c>
      <c r="BW84" s="401">
        <v>6.96</v>
      </c>
      <c r="BX84" s="401">
        <v>6.96</v>
      </c>
      <c r="BY84" s="317">
        <v>6.96</v>
      </c>
      <c r="BZ84" s="401">
        <v>6.96</v>
      </c>
      <c r="CA84" s="317">
        <v>6.96</v>
      </c>
      <c r="CB84" s="317">
        <v>6.96</v>
      </c>
      <c r="CC84" s="401">
        <v>6.96</v>
      </c>
      <c r="CD84" s="401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8">
        <v>6.96</v>
      </c>
      <c r="CM84" s="648">
        <v>6.96</v>
      </c>
      <c r="CN84" s="648">
        <v>6.96</v>
      </c>
      <c r="CO84" s="648">
        <v>6.96</v>
      </c>
      <c r="CP84" s="687">
        <v>6.96</v>
      </c>
      <c r="CQ84" s="687">
        <v>6.96</v>
      </c>
      <c r="CR84" s="648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8">
        <v>6.96</v>
      </c>
      <c r="CZ84" s="648">
        <v>6.96</v>
      </c>
      <c r="DA84" s="687">
        <v>6.96</v>
      </c>
      <c r="DB84" s="687">
        <v>6.96</v>
      </c>
      <c r="DC84" s="687">
        <v>6.96</v>
      </c>
      <c r="DD84" s="698">
        <v>6.96</v>
      </c>
      <c r="DE84" s="687">
        <v>6.96</v>
      </c>
      <c r="DF84" s="687">
        <v>6.96</v>
      </c>
      <c r="DG84" s="906">
        <v>6.96</v>
      </c>
      <c r="DH84" s="698">
        <v>6.96</v>
      </c>
      <c r="DI84" s="698">
        <v>6.96</v>
      </c>
      <c r="DJ84" s="698">
        <v>6.96</v>
      </c>
      <c r="DK84" s="648">
        <v>6.96</v>
      </c>
      <c r="DL84" s="331">
        <v>0</v>
      </c>
      <c r="DM84" s="712">
        <v>0</v>
      </c>
      <c r="DN84" s="457"/>
      <c r="DO84" s="785"/>
      <c r="DP84" s="268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3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0">
        <v>6.86</v>
      </c>
      <c r="BT85" s="317">
        <v>6.86</v>
      </c>
      <c r="BU85" s="401">
        <v>6.86</v>
      </c>
      <c r="BV85" s="401">
        <v>6.86</v>
      </c>
      <c r="BW85" s="401">
        <v>6.86</v>
      </c>
      <c r="BX85" s="401">
        <v>6.86</v>
      </c>
      <c r="BY85" s="317">
        <v>6.86</v>
      </c>
      <c r="BZ85" s="401">
        <v>6.86</v>
      </c>
      <c r="CA85" s="317">
        <v>6.86</v>
      </c>
      <c r="CB85" s="317">
        <v>6.86</v>
      </c>
      <c r="CC85" s="401">
        <v>6.86</v>
      </c>
      <c r="CD85" s="401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8">
        <v>6.86</v>
      </c>
      <c r="CM85" s="648">
        <v>6.86</v>
      </c>
      <c r="CN85" s="648">
        <v>6.86</v>
      </c>
      <c r="CO85" s="648">
        <v>6.86</v>
      </c>
      <c r="CP85" s="687">
        <v>6.86</v>
      </c>
      <c r="CQ85" s="687">
        <v>6.86</v>
      </c>
      <c r="CR85" s="648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8">
        <v>6.86</v>
      </c>
      <c r="CZ85" s="648">
        <v>6.86</v>
      </c>
      <c r="DA85" s="687">
        <v>6.86</v>
      </c>
      <c r="DB85" s="687">
        <v>6.86</v>
      </c>
      <c r="DC85" s="687">
        <v>6.86</v>
      </c>
      <c r="DD85" s="698">
        <v>6.86</v>
      </c>
      <c r="DE85" s="687">
        <v>6.86</v>
      </c>
      <c r="DF85" s="687">
        <v>6.86</v>
      </c>
      <c r="DG85" s="906">
        <v>6.86</v>
      </c>
      <c r="DH85" s="698">
        <v>6.86</v>
      </c>
      <c r="DI85" s="698">
        <v>6.86</v>
      </c>
      <c r="DJ85" s="698">
        <v>6.86</v>
      </c>
      <c r="DK85" s="648">
        <v>6.86</v>
      </c>
      <c r="DL85" s="331">
        <v>0</v>
      </c>
      <c r="DM85" s="712">
        <v>0</v>
      </c>
      <c r="DN85" s="457"/>
      <c r="DO85" s="785"/>
      <c r="DP85" s="268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2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4">
        <v>6.9410040822395382</v>
      </c>
      <c r="BM86" s="212">
        <v>6.9453352904253638</v>
      </c>
      <c r="BN86" s="512">
        <v>6.9433648315922492</v>
      </c>
      <c r="BO86" s="512">
        <v>6.9396102198539342</v>
      </c>
      <c r="BP86" s="512">
        <v>6.9468283434921334</v>
      </c>
      <c r="BQ86" s="512">
        <v>6.940268427433212</v>
      </c>
      <c r="BR86" s="479">
        <v>6.936977603457299</v>
      </c>
      <c r="BS86" s="577">
        <v>6.9329105952557235</v>
      </c>
      <c r="BT86" s="479">
        <v>6.923299584910457</v>
      </c>
      <c r="BU86" s="578">
        <v>6.9388174267416574</v>
      </c>
      <c r="BV86" s="578">
        <v>6.9425838060680753</v>
      </c>
      <c r="BW86" s="578">
        <v>6.9291126641763778</v>
      </c>
      <c r="BX86" s="578">
        <v>6.9369757116377269</v>
      </c>
      <c r="BY86" s="479">
        <v>6.9310051430643824</v>
      </c>
      <c r="BZ86" s="578">
        <v>6.9450793236225152</v>
      </c>
      <c r="CA86" s="479">
        <v>6.9385845837903268</v>
      </c>
      <c r="CB86" s="479">
        <v>6.946287855738011</v>
      </c>
      <c r="CC86" s="578">
        <v>6.9494886270206653</v>
      </c>
      <c r="CD86" s="578">
        <v>6.9402513052254724</v>
      </c>
      <c r="CE86" s="479">
        <v>6.9428154037001075</v>
      </c>
      <c r="CF86" s="578">
        <v>6.9409999553644877</v>
      </c>
      <c r="CG86" s="479">
        <v>6.9428154037001075</v>
      </c>
      <c r="CH86" s="479">
        <v>6.9557134337683468</v>
      </c>
      <c r="CI86" s="479">
        <v>6.9449820919596181</v>
      </c>
      <c r="CJ86" s="479">
        <v>6.9428154037001075</v>
      </c>
      <c r="CK86" s="479">
        <v>6.9371200714133936</v>
      </c>
      <c r="CL86" s="649">
        <v>6.952462604510222</v>
      </c>
      <c r="CM86" s="649">
        <v>6.9512202734602377</v>
      </c>
      <c r="CN86" s="649">
        <v>6.9592452075042592</v>
      </c>
      <c r="CO86" s="649">
        <v>6.9417595905191449</v>
      </c>
      <c r="CP86" s="479">
        <v>6.9561415466695351</v>
      </c>
      <c r="CQ86" s="479">
        <v>6.9535010637392567</v>
      </c>
      <c r="CR86" s="649">
        <v>6.889416104625937</v>
      </c>
      <c r="CS86" s="479">
        <v>6.9563376784644149</v>
      </c>
      <c r="CT86" s="578">
        <v>6.9562636243852207</v>
      </c>
      <c r="CU86" s="479">
        <v>6.9111871320656153</v>
      </c>
      <c r="CV86" s="479">
        <v>6.9499409238960315</v>
      </c>
      <c r="CW86" s="479">
        <v>6.9423228490069242</v>
      </c>
      <c r="CX86" s="479">
        <v>6.9593860078741097</v>
      </c>
      <c r="CY86" s="649">
        <v>6.9593805992713627</v>
      </c>
      <c r="CZ86" s="649">
        <v>6.9635480507625482</v>
      </c>
      <c r="DA86" s="479">
        <v>6.9704170683667899</v>
      </c>
      <c r="DB86" s="479">
        <v>6.9676184619311856</v>
      </c>
      <c r="DC86" s="479">
        <v>6.9648349629344244</v>
      </c>
      <c r="DD86" s="577">
        <v>6.9693409120882723</v>
      </c>
      <c r="DE86" s="479">
        <v>6.9633221457436578</v>
      </c>
      <c r="DF86" s="479">
        <v>6.9678953651442175</v>
      </c>
      <c r="DG86" s="579">
        <v>6.9712191587440024</v>
      </c>
      <c r="DH86" s="577">
        <v>6.9629874722933378</v>
      </c>
      <c r="DI86" s="577">
        <v>6.9667373847573248</v>
      </c>
      <c r="DJ86" s="577">
        <v>6.9692704303256647</v>
      </c>
      <c r="DK86" s="649">
        <v>6.9822322806320631</v>
      </c>
      <c r="DL86" s="331">
        <v>1.4336915487845658E-2</v>
      </c>
      <c r="DM86" s="712">
        <v>0.20575675633081048</v>
      </c>
      <c r="DN86" s="457"/>
      <c r="DO86" s="785"/>
      <c r="DP86" s="268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4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79">
        <v>74.552062224244949</v>
      </c>
      <c r="BS87" s="579">
        <v>73.691611233465935</v>
      </c>
      <c r="BT87" s="579">
        <v>72.596586556695442</v>
      </c>
      <c r="BU87" s="579">
        <v>72.094155084936517</v>
      </c>
      <c r="BV87" s="579">
        <v>70.392860118561089</v>
      </c>
      <c r="BW87" s="579">
        <v>70.795901818999781</v>
      </c>
      <c r="BX87" s="479">
        <v>69.372619108800478</v>
      </c>
      <c r="BY87" s="479">
        <v>67.171236423001076</v>
      </c>
      <c r="BZ87" s="479">
        <v>66.167244570759877</v>
      </c>
      <c r="CA87" s="479">
        <v>65.181455490016617</v>
      </c>
      <c r="CB87" s="479">
        <v>64.890318710839438</v>
      </c>
      <c r="CC87" s="479">
        <v>66.649335909350441</v>
      </c>
      <c r="CD87" s="479">
        <v>65.477123846693559</v>
      </c>
      <c r="CE87" s="479">
        <v>65.388485228727831</v>
      </c>
      <c r="CF87" s="479">
        <v>63.207308793772839</v>
      </c>
      <c r="CG87" s="479">
        <v>62.338576036497273</v>
      </c>
      <c r="CH87" s="479">
        <v>61.587785481604861</v>
      </c>
      <c r="CI87" s="479">
        <v>61.910376286861535</v>
      </c>
      <c r="CJ87" s="479">
        <v>61.226417286477378</v>
      </c>
      <c r="CK87" s="479">
        <v>61.526086177653575</v>
      </c>
      <c r="CL87" s="479">
        <v>60.699246270417333</v>
      </c>
      <c r="CM87" s="479">
        <v>60.406355180553845</v>
      </c>
      <c r="CN87" s="479">
        <v>63.33601754540436</v>
      </c>
      <c r="CO87" s="479">
        <v>64.18600003980626</v>
      </c>
      <c r="CP87" s="479">
        <v>62.115734773214527</v>
      </c>
      <c r="CQ87" s="479">
        <v>64.376268637939987</v>
      </c>
      <c r="CR87" s="479">
        <v>64.261942696906175</v>
      </c>
      <c r="CS87" s="479">
        <v>64.252475463140286</v>
      </c>
      <c r="CT87" s="578">
        <v>64.386823670697282</v>
      </c>
      <c r="CU87" s="479">
        <v>63.364803418265524</v>
      </c>
      <c r="CV87" s="479">
        <v>61.661763768882707</v>
      </c>
      <c r="CW87" s="479">
        <v>61.750839582437777</v>
      </c>
      <c r="CX87" s="479">
        <v>63.281839045123348</v>
      </c>
      <c r="CY87" s="479">
        <v>62.876582368571967</v>
      </c>
      <c r="CZ87" s="479">
        <v>64.086947336708903</v>
      </c>
      <c r="DA87" s="479">
        <v>64.553696736216239</v>
      </c>
      <c r="DB87" s="479">
        <v>64.84488137890213</v>
      </c>
      <c r="DC87" s="479">
        <v>64.600357584706288</v>
      </c>
      <c r="DD87" s="310"/>
      <c r="DE87" s="884"/>
      <c r="DF87" s="884"/>
      <c r="DG87" s="907"/>
      <c r="DH87" s="310"/>
      <c r="DI87" s="310"/>
      <c r="DJ87" s="310"/>
      <c r="DK87" s="794"/>
      <c r="DL87" s="331"/>
      <c r="DM87" s="712"/>
      <c r="DN87" s="457"/>
      <c r="DO87" s="785"/>
      <c r="DP87" s="268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3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0">
        <v>1.9587699999999999</v>
      </c>
      <c r="BT88" s="317">
        <v>1.96984</v>
      </c>
      <c r="BU88" s="401">
        <v>1.9815799999999999</v>
      </c>
      <c r="BV88" s="401">
        <v>1.9921800000000001</v>
      </c>
      <c r="BW88" s="401">
        <v>2.00021</v>
      </c>
      <c r="BX88" s="401">
        <v>2.0061100000000001</v>
      </c>
      <c r="BY88" s="317">
        <v>2.0132400000000001</v>
      </c>
      <c r="BZ88" s="401">
        <v>2.02102</v>
      </c>
      <c r="CA88" s="401">
        <v>2.0303100000000001</v>
      </c>
      <c r="CB88" s="317">
        <v>2.03986</v>
      </c>
      <c r="CC88" s="401">
        <v>2.04806</v>
      </c>
      <c r="CD88" s="401">
        <v>2.05484</v>
      </c>
      <c r="CE88" s="317">
        <v>2.0621800000000001</v>
      </c>
      <c r="CF88" s="401">
        <v>2.0679500000000002</v>
      </c>
      <c r="CG88" s="317">
        <v>2.0732599999999999</v>
      </c>
      <c r="CH88" s="317">
        <v>2.07856</v>
      </c>
      <c r="CI88" s="516">
        <v>2.0847600000000002</v>
      </c>
      <c r="CJ88" s="317">
        <v>2.0922800000000001</v>
      </c>
      <c r="CK88" s="400">
        <v>2.0988799999999999</v>
      </c>
      <c r="CL88" s="317">
        <v>2.10392</v>
      </c>
      <c r="CM88" s="654">
        <v>2.1086999999999998</v>
      </c>
      <c r="CN88" s="654">
        <v>2.1131500000000001</v>
      </c>
      <c r="CO88" s="654">
        <v>2.1182599999999998</v>
      </c>
      <c r="CP88" s="687">
        <v>2.1250800000000001</v>
      </c>
      <c r="CQ88" s="687">
        <v>2.1332800000000001</v>
      </c>
      <c r="CR88" s="648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687">
        <v>2.2068099999999999</v>
      </c>
      <c r="DD88" s="699">
        <v>2.2073</v>
      </c>
      <c r="DE88" s="885">
        <v>2.2079499999999999</v>
      </c>
      <c r="DF88" s="885">
        <v>2.20872</v>
      </c>
      <c r="DG88" s="908">
        <v>2.20905</v>
      </c>
      <c r="DH88" s="699">
        <v>2.2091599999999998</v>
      </c>
      <c r="DI88" s="699">
        <v>2.2092700000000001</v>
      </c>
      <c r="DJ88" s="699">
        <v>2.2093799999999999</v>
      </c>
      <c r="DK88" s="857">
        <v>2.2094900000000002</v>
      </c>
      <c r="DL88" s="331">
        <v>7.7000000000015945E-4</v>
      </c>
      <c r="DM88" s="712">
        <v>3.4861820420895029E-2</v>
      </c>
      <c r="DN88" s="457"/>
      <c r="DO88" s="785"/>
      <c r="DP88" s="268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310"/>
      <c r="DE89" s="884"/>
      <c r="DF89" s="884"/>
      <c r="DG89" s="907"/>
      <c r="DH89" s="310"/>
      <c r="DI89" s="310"/>
      <c r="DJ89" s="310"/>
      <c r="DK89" s="794"/>
      <c r="DL89" s="528"/>
      <c r="DM89" s="729"/>
      <c r="DN89" s="457"/>
      <c r="DO89" s="785"/>
      <c r="DP89" s="268"/>
    </row>
    <row r="90" spans="1:120" ht="7.5" customHeight="1" x14ac:dyDescent="0.2">
      <c r="A90" s="204"/>
      <c r="B90" s="438"/>
      <c r="C90" s="19"/>
      <c r="D90" s="756"/>
      <c r="E90" s="439"/>
      <c r="F90" s="439"/>
      <c r="G90" s="439"/>
      <c r="H90" s="439"/>
      <c r="I90" s="439"/>
      <c r="J90" s="439"/>
      <c r="K90" s="439"/>
      <c r="L90" s="439"/>
      <c r="M90" s="440"/>
      <c r="N90" s="440"/>
      <c r="O90" s="439"/>
      <c r="P90" s="441"/>
      <c r="Q90" s="441"/>
      <c r="R90" s="441"/>
      <c r="S90" s="442"/>
      <c r="T90" s="442"/>
      <c r="U90" s="442"/>
      <c r="V90" s="442"/>
      <c r="W90" s="442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4"/>
      <c r="AV90" s="442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2"/>
      <c r="BK90" s="443"/>
      <c r="BL90" s="445"/>
      <c r="BM90" s="443"/>
      <c r="BN90" s="444"/>
      <c r="BO90" s="444"/>
      <c r="BP90" s="444"/>
      <c r="BQ90" s="444"/>
      <c r="BR90" s="444"/>
      <c r="BS90" s="446"/>
      <c r="BT90" s="446"/>
      <c r="BU90" s="447"/>
      <c r="BV90" s="757"/>
      <c r="BW90" s="757"/>
      <c r="BX90" s="757"/>
      <c r="BY90" s="444"/>
      <c r="BZ90" s="655"/>
      <c r="CA90" s="655"/>
      <c r="CB90" s="608"/>
      <c r="CC90" s="655"/>
      <c r="CD90" s="655"/>
      <c r="CE90" s="608"/>
      <c r="CF90" s="655"/>
      <c r="CG90" s="608"/>
      <c r="CH90" s="608"/>
      <c r="CI90" s="625"/>
      <c r="CJ90" s="608"/>
      <c r="CK90" s="625"/>
      <c r="CL90" s="608"/>
      <c r="CM90" s="655"/>
      <c r="CN90" s="655"/>
      <c r="CO90" s="655"/>
      <c r="CP90" s="608"/>
      <c r="CQ90" s="608"/>
      <c r="CR90" s="655"/>
      <c r="CS90" s="608"/>
      <c r="CT90" s="655"/>
      <c r="CU90" s="608"/>
      <c r="CV90" s="838"/>
      <c r="CW90" s="838"/>
      <c r="CX90" s="838"/>
      <c r="CY90" s="795"/>
      <c r="CZ90" s="795"/>
      <c r="DA90" s="838"/>
      <c r="DB90" s="838"/>
      <c r="DC90" s="838"/>
      <c r="DD90" s="758"/>
      <c r="DE90" s="838"/>
      <c r="DF90" s="838"/>
      <c r="DG90" s="909"/>
      <c r="DH90" s="758"/>
      <c r="DI90" s="758"/>
      <c r="DJ90" s="758"/>
      <c r="DK90" s="795"/>
      <c r="DL90" s="523"/>
      <c r="DM90" s="713"/>
      <c r="DN90" s="457"/>
      <c r="DO90" s="785"/>
      <c r="DP90" s="268"/>
    </row>
    <row r="91" spans="1:120" ht="12.75" customHeight="1" thickBot="1" x14ac:dyDescent="0.25">
      <c r="A91" s="204"/>
      <c r="B91" s="936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0">
        <v>1426.4871783246299</v>
      </c>
      <c r="T91" s="580">
        <v>1313.5691317478099</v>
      </c>
      <c r="U91" s="580">
        <v>1217.6286487852731</v>
      </c>
      <c r="V91" s="580">
        <v>1200.6609293973634</v>
      </c>
      <c r="W91" s="580">
        <v>1174.13426852981</v>
      </c>
      <c r="X91" s="580">
        <v>1160.0123212733804</v>
      </c>
      <c r="Y91" s="580">
        <v>1139.2728568514099</v>
      </c>
      <c r="Z91" s="580">
        <v>1171.4985403413771</v>
      </c>
      <c r="AA91" s="580">
        <v>1240.9675422822088</v>
      </c>
      <c r="AB91" s="580">
        <v>1285.3398867708572</v>
      </c>
      <c r="AC91" s="580">
        <v>1376.8596072671232</v>
      </c>
      <c r="AD91" s="580">
        <v>1433.97361712058</v>
      </c>
      <c r="AE91" s="580">
        <v>1557.9603883862101</v>
      </c>
      <c r="AF91" s="580">
        <v>1664.7113082131852</v>
      </c>
      <c r="AG91" s="580">
        <v>1743.4819432487</v>
      </c>
      <c r="AH91" s="580">
        <v>1773.46176688174</v>
      </c>
      <c r="AI91" s="580">
        <v>1725.1057158631743</v>
      </c>
      <c r="AJ91" s="580">
        <v>1708.0777684164207</v>
      </c>
      <c r="AK91" s="580">
        <v>1680.153236596776</v>
      </c>
      <c r="AL91" s="580">
        <v>1613.5253172162631</v>
      </c>
      <c r="AM91" s="580">
        <v>1636.2345867558206</v>
      </c>
      <c r="AN91" s="580">
        <v>1746.0190578484542</v>
      </c>
      <c r="AO91" s="580">
        <v>1753.5098226287823</v>
      </c>
      <c r="AP91" s="580">
        <v>1777.9204116783114</v>
      </c>
      <c r="AQ91" s="580">
        <v>1831.238894862362</v>
      </c>
      <c r="AR91" s="580">
        <v>1945.4783475067163</v>
      </c>
      <c r="AS91" s="580">
        <v>1958.0558461299781</v>
      </c>
      <c r="AT91" s="580">
        <v>2055.1927572301629</v>
      </c>
      <c r="AU91" s="581">
        <v>2040.3033494047559</v>
      </c>
      <c r="AV91" s="528">
        <v>2040.3060935943388</v>
      </c>
      <c r="AW91" s="580">
        <v>1905.9188932787445</v>
      </c>
      <c r="AX91" s="580">
        <v>1895.6577737063367</v>
      </c>
      <c r="AY91" s="580">
        <v>1853.6909301522635</v>
      </c>
      <c r="AZ91" s="580">
        <v>1740.9250719045256</v>
      </c>
      <c r="BA91" s="580">
        <v>1667.3870032862183</v>
      </c>
      <c r="BB91" s="580">
        <v>1694.3722699202838</v>
      </c>
      <c r="BC91" s="580">
        <v>1809.1685199271519</v>
      </c>
      <c r="BD91" s="580">
        <v>1995.0576966770086</v>
      </c>
      <c r="BE91" s="580">
        <v>2062.8285905382131</v>
      </c>
      <c r="BF91" s="580">
        <v>2030.7471590379007</v>
      </c>
      <c r="BG91" s="580">
        <v>2204.654570230352</v>
      </c>
      <c r="BH91" s="580">
        <v>2143.8695767494987</v>
      </c>
      <c r="BI91" s="580">
        <v>2055.04378799182</v>
      </c>
      <c r="BJ91" s="528">
        <v>2096.6119053940301</v>
      </c>
      <c r="BK91" s="580">
        <v>2263.5610102510245</v>
      </c>
      <c r="BL91" s="783">
        <v>2510.0158087947898</v>
      </c>
      <c r="BM91" s="580">
        <v>2638.2092113692756</v>
      </c>
      <c r="BN91" s="581">
        <v>3255.7414227474778</v>
      </c>
      <c r="BO91" s="581">
        <v>3306.3978934470597</v>
      </c>
      <c r="BP91" s="581">
        <v>3288.8991062319092</v>
      </c>
      <c r="BQ91" s="581">
        <v>3310.337264067382</v>
      </c>
      <c r="BR91" s="581">
        <v>3279.8307972008965</v>
      </c>
      <c r="BS91" s="582">
        <v>3385.728294253629</v>
      </c>
      <c r="BT91" s="581">
        <v>3412.3509669397331</v>
      </c>
      <c r="BU91" s="583">
        <v>3349.7966418280535</v>
      </c>
      <c r="BV91" s="583">
        <v>3482.037261773613</v>
      </c>
      <c r="BW91" s="583">
        <v>3428.9148582693047</v>
      </c>
      <c r="BX91" s="583">
        <v>3488.3473691823833</v>
      </c>
      <c r="BY91" s="581">
        <v>3610.8205850042559</v>
      </c>
      <c r="BZ91" s="583">
        <v>3754.8269309359052</v>
      </c>
      <c r="CA91" s="583">
        <v>4092.5682331852768</v>
      </c>
      <c r="CB91" s="581">
        <v>4525.9777327649381</v>
      </c>
      <c r="CC91" s="583">
        <v>4191.259509779884</v>
      </c>
      <c r="CD91" s="583">
        <v>3967.7301203454813</v>
      </c>
      <c r="CE91" s="581">
        <v>3651.102672793003</v>
      </c>
      <c r="CF91" s="583">
        <v>3255.4499777128281</v>
      </c>
      <c r="CG91" s="581">
        <v>2936.1560396851305</v>
      </c>
      <c r="CH91" s="581">
        <v>2496.231981214286</v>
      </c>
      <c r="CI91" s="784">
        <v>2232.481405132653</v>
      </c>
      <c r="CJ91" s="581">
        <v>1974.48059843586</v>
      </c>
      <c r="CK91" s="784">
        <v>2105.7754171734696</v>
      </c>
      <c r="CL91" s="639">
        <v>1922.6725021763846</v>
      </c>
      <c r="CM91" s="639">
        <v>2132.0103277288626</v>
      </c>
      <c r="CN91" s="639">
        <v>2279.93837003207</v>
      </c>
      <c r="CO91" s="639">
        <v>2215.0520155247814</v>
      </c>
      <c r="CP91" s="639">
        <v>2052.3189872521862</v>
      </c>
      <c r="CQ91" s="639">
        <v>2082.9988126239068</v>
      </c>
      <c r="CR91" s="665">
        <v>1729.7286034110787</v>
      </c>
      <c r="CS91" s="639">
        <v>1635.7504012259476</v>
      </c>
      <c r="CT91" s="665">
        <v>1461.3539239766765</v>
      </c>
      <c r="CU91" s="807">
        <v>1532.86762846793</v>
      </c>
      <c r="CV91" s="807">
        <v>1654.1983506151603</v>
      </c>
      <c r="CW91" s="807">
        <v>1630.0918793236151</v>
      </c>
      <c r="CX91" s="807">
        <v>1743.4768376370262</v>
      </c>
      <c r="CY91" s="808">
        <v>1757.3066597370569</v>
      </c>
      <c r="CZ91" s="808">
        <v>1675.8152266544953</v>
      </c>
      <c r="DA91" s="807">
        <v>1662.2347640379</v>
      </c>
      <c r="DB91" s="807">
        <v>1351.5887669826529</v>
      </c>
      <c r="DC91" s="807">
        <v>1211.612246073978</v>
      </c>
      <c r="DD91" s="881">
        <v>1187.6718425893105</v>
      </c>
      <c r="DE91" s="807">
        <v>1179.5631431380948</v>
      </c>
      <c r="DF91" s="807">
        <v>1156.4341826793354</v>
      </c>
      <c r="DG91" s="910">
        <v>1156.4341826793354</v>
      </c>
      <c r="DH91" s="809">
        <v>1156.4341826793354</v>
      </c>
      <c r="DI91" s="809">
        <v>1156.4341826793354</v>
      </c>
      <c r="DJ91" s="809">
        <v>1156.4341826793354</v>
      </c>
      <c r="DK91" s="808">
        <v>1154.2629036833382</v>
      </c>
      <c r="DL91" s="331">
        <v>-2.171278995997227</v>
      </c>
      <c r="DM91" s="712">
        <v>-0.1877563832441087</v>
      </c>
      <c r="DN91" s="457"/>
      <c r="DO91" s="785"/>
      <c r="DP91" s="268"/>
    </row>
    <row r="92" spans="1:120" x14ac:dyDescent="0.2">
      <c r="A92" s="204"/>
      <c r="B92" s="936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4"/>
      <c r="BO92" s="624"/>
      <c r="BP92" s="624"/>
      <c r="BQ92" s="624"/>
      <c r="BR92" s="624"/>
      <c r="BS92" s="779"/>
      <c r="BT92" s="624"/>
      <c r="BU92" s="624"/>
      <c r="BV92" s="780"/>
      <c r="BW92" s="780"/>
      <c r="BX92" s="780"/>
      <c r="BY92" s="624"/>
      <c r="BZ92" s="780"/>
      <c r="CA92" s="780"/>
      <c r="CB92" s="624"/>
      <c r="CC92" s="780"/>
      <c r="CD92" s="780"/>
      <c r="CE92" s="624"/>
      <c r="CF92" s="780"/>
      <c r="CG92" s="624"/>
      <c r="CH92" s="624"/>
      <c r="CI92" s="779"/>
      <c r="CJ92" s="624"/>
      <c r="CK92" s="780"/>
      <c r="CL92" s="780"/>
      <c r="CM92" s="780"/>
      <c r="CN92" s="780"/>
      <c r="CO92" s="780"/>
      <c r="CP92" s="624"/>
      <c r="CQ92" s="380"/>
      <c r="CR92" s="360"/>
      <c r="CS92" s="380"/>
      <c r="CT92" s="360"/>
      <c r="CU92" s="380"/>
      <c r="CV92" s="380"/>
      <c r="CW92" s="380"/>
      <c r="CX92" s="380"/>
      <c r="CY92" s="360"/>
      <c r="CZ92" s="360"/>
      <c r="DA92" s="380"/>
      <c r="DB92" s="380"/>
      <c r="DC92" s="380"/>
      <c r="DD92" s="358"/>
      <c r="DE92" s="380"/>
      <c r="DF92" s="380"/>
      <c r="DG92" s="911"/>
      <c r="DH92" s="358"/>
      <c r="DI92" s="358"/>
      <c r="DJ92" s="358"/>
      <c r="DK92" s="360"/>
      <c r="DL92" s="525"/>
      <c r="DM92" s="360"/>
      <c r="DN92" s="457"/>
      <c r="DO92" s="785"/>
    </row>
    <row r="93" spans="1:120" ht="12.75" customHeight="1" x14ac:dyDescent="0.2">
      <c r="A93" s="204"/>
      <c r="B93" s="936"/>
      <c r="C93" s="17"/>
      <c r="D93" s="593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4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59"/>
      <c r="DE93" s="886"/>
      <c r="DF93" s="886"/>
      <c r="DG93" s="912"/>
      <c r="DH93" s="359"/>
      <c r="DI93" s="359"/>
      <c r="DJ93" s="359"/>
      <c r="DK93" s="672"/>
      <c r="DL93" s="526"/>
      <c r="DM93" s="672"/>
      <c r="DN93" s="457"/>
      <c r="DO93" s="785"/>
    </row>
    <row r="94" spans="1:120" x14ac:dyDescent="0.2">
      <c r="A94" s="204"/>
      <c r="B94" s="936"/>
      <c r="C94" s="17"/>
      <c r="D94" s="594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4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2">
        <v>0.96727093676212128</v>
      </c>
      <c r="CA94" s="512">
        <v>0.33529006825945284</v>
      </c>
      <c r="CB94" s="512">
        <v>-0.48956753291380384</v>
      </c>
      <c r="CC94" s="512">
        <v>-0.42570068392104865</v>
      </c>
      <c r="CD94" s="512">
        <v>0.36557201447209309</v>
      </c>
      <c r="CE94" s="512">
        <v>0.34206208843934327</v>
      </c>
      <c r="CF94" s="512">
        <v>0.60619358442388638</v>
      </c>
      <c r="CG94" s="512">
        <v>0.20068945270890204</v>
      </c>
      <c r="CH94" s="512">
        <v>0.46960283778660905</v>
      </c>
      <c r="CI94" s="512">
        <v>0.33207645749759873</v>
      </c>
      <c r="CJ94" s="512">
        <v>5.3308238009264208E-2</v>
      </c>
      <c r="CK94" s="512">
        <v>0.16598570799080115</v>
      </c>
      <c r="CL94" s="512">
        <v>0.411332203465542</v>
      </c>
      <c r="CM94" s="512">
        <v>0.58237825597839965</v>
      </c>
      <c r="CN94" s="512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8">
        <v>0.44890764172087483</v>
      </c>
      <c r="CU94" s="512">
        <v>0.36693526194879755</v>
      </c>
      <c r="CV94" s="512">
        <v>0.41552612782265186</v>
      </c>
      <c r="CW94" s="512">
        <v>0.28870762565671448</v>
      </c>
      <c r="CX94" s="512">
        <v>9.6789380884620968E-2</v>
      </c>
      <c r="CY94" s="512">
        <v>0.37558383696683073</v>
      </c>
      <c r="CZ94" s="512">
        <v>1.0517637301887817E-2</v>
      </c>
      <c r="DA94" s="512">
        <v>-0.41490582276384469</v>
      </c>
      <c r="DB94" s="512">
        <v>-1.6905507666364894E-2</v>
      </c>
      <c r="DC94" s="512">
        <v>9.4718135218641031E-2</v>
      </c>
      <c r="DD94" s="359"/>
      <c r="DE94" s="886"/>
      <c r="DF94" s="886"/>
      <c r="DG94" s="912"/>
      <c r="DH94" s="359"/>
      <c r="DI94" s="359"/>
      <c r="DJ94" s="359"/>
      <c r="DK94" s="672"/>
      <c r="DL94" s="526"/>
      <c r="DM94" s="672"/>
      <c r="DN94" s="457"/>
      <c r="DO94" s="785"/>
    </row>
    <row r="95" spans="1:120" x14ac:dyDescent="0.2">
      <c r="A95" s="204"/>
      <c r="B95" s="936"/>
      <c r="C95" s="17"/>
      <c r="D95" s="594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4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2">
        <v>0.96727093676212128</v>
      </c>
      <c r="CA95" s="512">
        <v>1.3058041684056887</v>
      </c>
      <c r="CB95" s="512">
        <v>0.80984384224001005</v>
      </c>
      <c r="CC95" s="512">
        <v>0.38069564754386054</v>
      </c>
      <c r="CD95" s="512">
        <v>0.7476593787636876</v>
      </c>
      <c r="CE95" s="512">
        <v>1.0922789264884436</v>
      </c>
      <c r="CF95" s="512">
        <v>1.7050938356887091</v>
      </c>
      <c r="CG95" s="512">
        <v>1.9092052318846253</v>
      </c>
      <c r="CH95" s="512">
        <v>2.3877737516193154</v>
      </c>
      <c r="CI95" s="512">
        <v>2.7277794436043612</v>
      </c>
      <c r="CJ95" s="512">
        <v>2.7825418127717771</v>
      </c>
      <c r="CK95" s="512">
        <v>2.9531461424906702</v>
      </c>
      <c r="CL95" s="512">
        <v>0.411332203465542</v>
      </c>
      <c r="CM95" s="512">
        <v>0.99610596875676638</v>
      </c>
      <c r="CN95" s="512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8">
        <v>2.8968423781808417</v>
      </c>
      <c r="CU95" s="512">
        <v>3.2744071762982552</v>
      </c>
      <c r="CV95" s="512">
        <v>3.7035393214697621</v>
      </c>
      <c r="CW95" s="512">
        <v>4.0029393475671915</v>
      </c>
      <c r="CX95" s="512">
        <v>9.6789380884620968E-2</v>
      </c>
      <c r="CY95" s="512">
        <v>0.47273674312195979</v>
      </c>
      <c r="CZ95" s="512">
        <v>0.48330410115988709</v>
      </c>
      <c r="DA95" s="512">
        <v>6.6393021538679875E-2</v>
      </c>
      <c r="DB95" s="512">
        <v>4.9476289794969652E-2</v>
      </c>
      <c r="DC95" s="512">
        <v>0.144241288032676</v>
      </c>
      <c r="DD95" s="359"/>
      <c r="DE95" s="886"/>
      <c r="DF95" s="886"/>
      <c r="DG95" s="912"/>
      <c r="DH95" s="359"/>
      <c r="DI95" s="359"/>
      <c r="DJ95" s="359"/>
      <c r="DK95" s="672"/>
      <c r="DL95" s="526"/>
      <c r="DM95" s="672"/>
      <c r="DN95" s="457"/>
      <c r="DO95" s="785"/>
    </row>
    <row r="96" spans="1:120" x14ac:dyDescent="0.2">
      <c r="A96" s="204"/>
      <c r="B96" s="936"/>
      <c r="C96" s="17"/>
      <c r="D96" s="594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4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2">
        <v>5.9367302421803103</v>
      </c>
      <c r="CA96" s="512">
        <v>5.4930446244385811</v>
      </c>
      <c r="CB96" s="512">
        <v>4.7545122061634304</v>
      </c>
      <c r="CC96" s="512">
        <v>4.1408702420002053</v>
      </c>
      <c r="CD96" s="512">
        <v>4.0844195781356119</v>
      </c>
      <c r="CE96" s="512">
        <v>3.1937153177437505</v>
      </c>
      <c r="CF96" s="512">
        <v>3.0621844120571229</v>
      </c>
      <c r="CG96" s="512">
        <v>3.203045943021321</v>
      </c>
      <c r="CH96" s="512">
        <v>4.078599389741222</v>
      </c>
      <c r="CI96" s="512">
        <v>4.3230096226501979</v>
      </c>
      <c r="CJ96" s="512">
        <v>3.6431296205778008</v>
      </c>
      <c r="CK96" s="512">
        <v>2.9531461424906702</v>
      </c>
      <c r="CL96" s="512">
        <v>2.3862729258103732</v>
      </c>
      <c r="CM96" s="512">
        <v>2.6384119150664853</v>
      </c>
      <c r="CN96" s="512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8">
        <v>3.4650257818906516</v>
      </c>
      <c r="CU96" s="512">
        <v>3.5009730803879258</v>
      </c>
      <c r="CV96" s="512">
        <v>3.875672375424033</v>
      </c>
      <c r="CW96" s="512">
        <v>4.0029393475671915</v>
      </c>
      <c r="CX96" s="512">
        <v>3.6771456609262509</v>
      </c>
      <c r="CY96" s="512">
        <v>3.4639884909181351</v>
      </c>
      <c r="CZ96" s="512">
        <v>3.3366812341879548</v>
      </c>
      <c r="DA96" s="512">
        <v>2.5094903472705044</v>
      </c>
      <c r="DB96" s="512">
        <v>1.2542774592144035</v>
      </c>
      <c r="DC96" s="512">
        <v>1.8379466269150102</v>
      </c>
      <c r="DD96" s="359"/>
      <c r="DE96" s="886"/>
      <c r="DF96" s="886"/>
      <c r="DG96" s="912"/>
      <c r="DH96" s="359"/>
      <c r="DI96" s="359"/>
      <c r="DJ96" s="359"/>
      <c r="DK96" s="672"/>
      <c r="DL96" s="526"/>
      <c r="DM96" s="672"/>
      <c r="DN96" s="457"/>
      <c r="DO96" s="785"/>
    </row>
    <row r="97" spans="1:119" x14ac:dyDescent="0.2">
      <c r="A97" s="204"/>
      <c r="B97" s="936"/>
      <c r="C97" s="17" t="s">
        <v>3</v>
      </c>
      <c r="D97" s="593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4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59"/>
      <c r="DE97" s="886"/>
      <c r="DF97" s="886"/>
      <c r="DG97" s="912"/>
      <c r="DH97" s="359"/>
      <c r="DI97" s="359"/>
      <c r="DJ97" s="359"/>
      <c r="DK97" s="672"/>
      <c r="DL97" s="526"/>
      <c r="DM97" s="672"/>
      <c r="DN97" s="457"/>
      <c r="DO97" s="785"/>
    </row>
    <row r="98" spans="1:119" x14ac:dyDescent="0.2">
      <c r="A98" s="204"/>
      <c r="B98" s="936"/>
      <c r="C98" s="17"/>
      <c r="D98" s="594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4">
        <v>0.12215837124535721</v>
      </c>
      <c r="BM98" s="470">
        <v>0.58173151916835697</v>
      </c>
      <c r="BN98" s="470">
        <v>0.59607150583899571</v>
      </c>
      <c r="BO98" s="470">
        <v>0.25001684601449886</v>
      </c>
      <c r="BP98" s="470">
        <v>0.13060516683962553</v>
      </c>
      <c r="BQ98" s="470">
        <v>0.2897917932584429</v>
      </c>
      <c r="BR98" s="470">
        <v>0.27264070062379459</v>
      </c>
      <c r="BS98" s="474">
        <v>0.80366524259199901</v>
      </c>
      <c r="BT98" s="475">
        <v>0.38735143244835801</v>
      </c>
      <c r="BU98" s="476">
        <v>0.189927601363232</v>
      </c>
      <c r="BV98" s="476">
        <v>2.25941814585396E-2</v>
      </c>
      <c r="BW98" s="476">
        <v>0.15303527621576499</v>
      </c>
      <c r="BX98" s="476">
        <v>0.14402665664994599</v>
      </c>
      <c r="BY98" s="476">
        <v>0.61401865289526314</v>
      </c>
      <c r="BZ98" s="476">
        <v>0.65157370913804746</v>
      </c>
      <c r="CA98" s="476">
        <v>0.39388751132091099</v>
      </c>
      <c r="CB98" s="476">
        <v>2.5609161090466109E-2</v>
      </c>
      <c r="CC98" s="476">
        <v>-0.13241467519519665</v>
      </c>
      <c r="CD98" s="476">
        <v>-0.13897607894414926</v>
      </c>
      <c r="CE98" s="476">
        <v>0.28657632863717863</v>
      </c>
      <c r="CF98" s="476">
        <v>0.3446368607372326</v>
      </c>
      <c r="CG98" s="476">
        <v>9.106347266413993E-2</v>
      </c>
      <c r="CH98" s="476">
        <v>0.16483940859033352</v>
      </c>
      <c r="CI98" s="476">
        <v>0.17526189322079558</v>
      </c>
      <c r="CJ98" s="476">
        <v>9.0673139675531686E-2</v>
      </c>
      <c r="CK98" s="476">
        <v>0.33116917086726055</v>
      </c>
      <c r="CL98" s="476">
        <v>0.17785387030131602</v>
      </c>
      <c r="CM98" s="476">
        <v>0.40435913208876761</v>
      </c>
      <c r="CN98" s="476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9">
        <v>0.31331502059921817</v>
      </c>
      <c r="CU98" s="476">
        <v>0.1562574745782557</v>
      </c>
      <c r="CV98" s="476">
        <v>8.5360789859876926E-2</v>
      </c>
      <c r="CW98" s="476">
        <v>0.269682257264662</v>
      </c>
      <c r="CX98" s="476">
        <v>0.29661676727916814</v>
      </c>
      <c r="CY98" s="476">
        <v>0.10992223086409937</v>
      </c>
      <c r="CZ98" s="476">
        <v>-6.815120129396661E-2</v>
      </c>
      <c r="DA98" s="476">
        <v>-0.19134173115005379</v>
      </c>
      <c r="DB98" s="476">
        <v>0.14922050409446275</v>
      </c>
      <c r="DC98" s="476">
        <v>6.6337199347760875E-2</v>
      </c>
      <c r="DD98" s="359"/>
      <c r="DE98" s="886"/>
      <c r="DF98" s="886"/>
      <c r="DG98" s="912"/>
      <c r="DH98" s="359"/>
      <c r="DI98" s="359"/>
      <c r="DJ98" s="359"/>
      <c r="DK98" s="672"/>
      <c r="DL98" s="526"/>
      <c r="DM98" s="672"/>
      <c r="DN98" s="457"/>
      <c r="DO98" s="785"/>
    </row>
    <row r="99" spans="1:119" x14ac:dyDescent="0.2">
      <c r="A99" s="204"/>
      <c r="B99" s="936"/>
      <c r="C99" s="17"/>
      <c r="D99" s="594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4">
        <v>3.7333991439659098</v>
      </c>
      <c r="BM99" s="470">
        <v>4.3368490226910703</v>
      </c>
      <c r="BN99" s="470">
        <v>0.59607150583900204</v>
      </c>
      <c r="BO99" s="470">
        <v>0.84757863103237518</v>
      </c>
      <c r="BP99" s="470">
        <v>0.97929077935714481</v>
      </c>
      <c r="BQ99" s="470">
        <v>1.2719204769263026</v>
      </c>
      <c r="BR99" s="470">
        <v>1.5480289504497868</v>
      </c>
      <c r="BS99" s="474">
        <v>2.3641351636617802</v>
      </c>
      <c r="BT99" s="475">
        <v>2.7606441075316099</v>
      </c>
      <c r="BU99" s="476">
        <v>2.9558149340304301</v>
      </c>
      <c r="BV99" s="476">
        <v>2.9790769576787399</v>
      </c>
      <c r="BW99" s="476">
        <v>3.1366712725453798</v>
      </c>
      <c r="BX99" s="476">
        <v>3.2852155719592697</v>
      </c>
      <c r="BY99" s="476">
        <v>3.9194060612541604</v>
      </c>
      <c r="BZ99" s="476">
        <v>0.65157370913804247</v>
      </c>
      <c r="CA99" s="476">
        <v>1.0480276879262895</v>
      </c>
      <c r="CB99" s="476">
        <v>1.0739052401156135</v>
      </c>
      <c r="CC99" s="476">
        <v>0.94006855678483436</v>
      </c>
      <c r="CD99" s="476">
        <v>0.79978600742105499</v>
      </c>
      <c r="CE99" s="476">
        <v>1.0886543334352572</v>
      </c>
      <c r="CF99" s="476">
        <v>1.4370430982915128</v>
      </c>
      <c r="CG99" s="476">
        <v>1.5294151923046284</v>
      </c>
      <c r="CH99" s="476">
        <v>1.6967756798528688</v>
      </c>
      <c r="CI99" s="476">
        <v>1.8750113742538765</v>
      </c>
      <c r="CJ99" s="476">
        <v>1.9673846456117028</v>
      </c>
      <c r="CK99" s="476">
        <v>2.3050691878976126</v>
      </c>
      <c r="CL99" s="476">
        <v>0.17785387030131439</v>
      </c>
      <c r="CM99" s="476">
        <v>0.58293217075642279</v>
      </c>
      <c r="CN99" s="476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9">
        <v>1.8553242115373125</v>
      </c>
      <c r="CU99" s="476">
        <v>2.0144807688737609</v>
      </c>
      <c r="CV99" s="476">
        <v>2.1015611354295416</v>
      </c>
      <c r="CW99" s="476">
        <v>2.3769109302020253</v>
      </c>
      <c r="CX99" s="476">
        <v>0.29661676727916753</v>
      </c>
      <c r="CY99" s="476">
        <v>0.40686504591096462</v>
      </c>
      <c r="CZ99" s="476">
        <v>0.33843656120058352</v>
      </c>
      <c r="DA99" s="476">
        <v>0.14644725967547512</v>
      </c>
      <c r="DB99" s="476">
        <v>0.29588629310906001</v>
      </c>
      <c r="DC99" s="476">
        <v>0.36241977513693513</v>
      </c>
      <c r="DD99" s="359"/>
      <c r="DE99" s="886"/>
      <c r="DF99" s="886"/>
      <c r="DG99" s="912"/>
      <c r="DH99" s="359"/>
      <c r="DI99" s="359"/>
      <c r="DJ99" s="359"/>
      <c r="DK99" s="672"/>
      <c r="DL99" s="526"/>
      <c r="DM99" s="672"/>
      <c r="DN99" s="457"/>
      <c r="DO99" s="785"/>
    </row>
    <row r="100" spans="1:119" x14ac:dyDescent="0.2">
      <c r="A100" s="204"/>
      <c r="B100" s="936"/>
      <c r="C100" s="17"/>
      <c r="D100" s="594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4">
        <v>4.1832476507882577</v>
      </c>
      <c r="BM100" s="470">
        <v>4.3368490226910703</v>
      </c>
      <c r="BN100" s="470">
        <v>4.5551492370064395</v>
      </c>
      <c r="BO100" s="470">
        <v>4.4637793013951876</v>
      </c>
      <c r="BP100" s="470">
        <v>4.4312884646409145</v>
      </c>
      <c r="BQ100" s="470">
        <v>4.5358386881340085</v>
      </c>
      <c r="BR100" s="470">
        <v>4.4848627280019926</v>
      </c>
      <c r="BS100" s="474">
        <v>4.9386025177827504</v>
      </c>
      <c r="BT100" s="475">
        <v>4.8961883973974096</v>
      </c>
      <c r="BU100" s="476">
        <v>4.4543902974059302</v>
      </c>
      <c r="BV100" s="476">
        <v>4.0750267295136107</v>
      </c>
      <c r="BW100" s="476">
        <v>3.8633727989355404</v>
      </c>
      <c r="BX100" s="476">
        <v>3.8860582255823202</v>
      </c>
      <c r="BY100" s="476">
        <v>3.9194060612541604</v>
      </c>
      <c r="BZ100" s="476">
        <v>3.976741858920918</v>
      </c>
      <c r="CA100" s="476">
        <v>4.1259608166654527</v>
      </c>
      <c r="CB100" s="476">
        <v>4.016775318761745</v>
      </c>
      <c r="CC100" s="476">
        <v>3.5788787533984179</v>
      </c>
      <c r="CD100" s="476">
        <v>3.1536899461042545</v>
      </c>
      <c r="CE100" s="476">
        <v>2.6245461954648608</v>
      </c>
      <c r="CF100" s="476">
        <v>2.5808797028715302</v>
      </c>
      <c r="CG100" s="476">
        <v>2.4796562611962392</v>
      </c>
      <c r="CH100" s="476">
        <v>2.6253957523637794</v>
      </c>
      <c r="CI100" s="476">
        <v>2.6481710517851864</v>
      </c>
      <c r="CJ100" s="476">
        <v>2.5934834072052215</v>
      </c>
      <c r="CK100" s="476">
        <v>2.3050691878976126</v>
      </c>
      <c r="CL100" s="476">
        <v>1.8235671199029246</v>
      </c>
      <c r="CM100" s="476">
        <v>1.834187863919734</v>
      </c>
      <c r="CN100" s="476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9">
        <v>2.4645660686510196</v>
      </c>
      <c r="CU100" s="476">
        <v>2.4451273422350317</v>
      </c>
      <c r="CV100" s="476">
        <v>2.4396900288842671</v>
      </c>
      <c r="CW100" s="476">
        <v>2.3769109302020253</v>
      </c>
      <c r="CX100" s="476">
        <v>2.4982808543516866</v>
      </c>
      <c r="CY100" s="476">
        <v>2.1977035043592608</v>
      </c>
      <c r="CZ100" s="476">
        <v>2.2739721712369265</v>
      </c>
      <c r="DA100" s="476">
        <v>2.0491036350511749</v>
      </c>
      <c r="DB100" s="476">
        <v>1.9047107112134976</v>
      </c>
      <c r="DC100" s="476">
        <v>1.8037828540861334</v>
      </c>
      <c r="DD100" s="359"/>
      <c r="DE100" s="886"/>
      <c r="DF100" s="886"/>
      <c r="DG100" s="912"/>
      <c r="DH100" s="359"/>
      <c r="DI100" s="359"/>
      <c r="DJ100" s="359"/>
      <c r="DK100" s="672"/>
      <c r="DL100" s="526"/>
      <c r="DM100" s="672"/>
      <c r="DN100" s="457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7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4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8">
        <v>0.39800993783385402</v>
      </c>
      <c r="BU101" s="479">
        <v>3.5916827347163102E-2</v>
      </c>
      <c r="BV101" s="479">
        <v>6.6255217600299093E-2</v>
      </c>
      <c r="BW101" s="479">
        <v>9.1717813266628409E-2</v>
      </c>
      <c r="BX101" s="479">
        <v>4.2067048846802305E-2</v>
      </c>
      <c r="BY101" s="603">
        <v>4.2853453240845253E-2</v>
      </c>
      <c r="BZ101" s="603">
        <v>4.4383283980336502E-2</v>
      </c>
      <c r="CA101" s="603">
        <v>4.203094679416406E-2</v>
      </c>
      <c r="CB101" s="603">
        <v>3.4512734410182599E-2</v>
      </c>
      <c r="CC101" s="603">
        <v>3.7773129859308099E-2</v>
      </c>
      <c r="CD101" s="603">
        <v>4.7615394860087798E-2</v>
      </c>
      <c r="CE101" s="603">
        <v>4.68982840530206E-2</v>
      </c>
      <c r="CF101" s="603">
        <v>4.2186411608441499E-2</v>
      </c>
      <c r="CG101" s="603">
        <v>4.4984868864181203E-2</v>
      </c>
      <c r="CH101" s="603">
        <v>0.13513335047549699</v>
      </c>
      <c r="CI101" s="603">
        <v>5.1186143639449497E-2</v>
      </c>
      <c r="CJ101" s="603">
        <v>5.3067819436330502E-2</v>
      </c>
      <c r="CK101" s="603">
        <v>4.4936376145731698E-2</v>
      </c>
      <c r="CL101" s="603">
        <v>4.81657999959944E-2</v>
      </c>
      <c r="CM101" s="603">
        <v>3.9774837245712603E-2</v>
      </c>
      <c r="CN101" s="603">
        <v>4.9879819837173399E-2</v>
      </c>
      <c r="CO101" s="603">
        <v>4.1972912066355797E-2</v>
      </c>
      <c r="CP101" s="603">
        <v>3.3568362058726701E-2</v>
      </c>
      <c r="CQ101" s="603">
        <v>3.90634713935087E-2</v>
      </c>
      <c r="CR101" s="603">
        <v>3.5824127036355603E-2</v>
      </c>
      <c r="CS101" s="603">
        <v>4.3341734817974077E-2</v>
      </c>
      <c r="CT101" s="603">
        <v>0.10609669029496301</v>
      </c>
      <c r="CU101" s="603">
        <v>3.3818117636257902E-2</v>
      </c>
      <c r="CV101" s="603">
        <v>4.1956233368625903E-2</v>
      </c>
      <c r="CW101" s="603">
        <v>4.2019251072139802E-2</v>
      </c>
      <c r="CX101" s="603">
        <v>0.12754786091292999</v>
      </c>
      <c r="CY101" s="603">
        <v>0.171595664051724</v>
      </c>
      <c r="CZ101" s="603">
        <v>2.6216836927249399E-2</v>
      </c>
      <c r="DA101" s="603">
        <v>2.5194403310242801E-2</v>
      </c>
      <c r="DB101" s="603">
        <v>0.31897715264598497</v>
      </c>
      <c r="DC101" s="603">
        <v>0.59585573343568998</v>
      </c>
      <c r="DD101" s="359"/>
      <c r="DE101" s="886"/>
      <c r="DF101" s="886"/>
      <c r="DG101" s="912"/>
      <c r="DH101" s="359"/>
      <c r="DI101" s="359"/>
      <c r="DJ101" s="359"/>
      <c r="DK101" s="672"/>
      <c r="DL101" s="526"/>
      <c r="DM101" s="672"/>
      <c r="DN101" s="457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7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4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8">
        <v>-0.35839710496980981</v>
      </c>
      <c r="BU102" s="479">
        <v>0.93882721718236972</v>
      </c>
      <c r="BV102" s="479">
        <v>-1.1415261806729582</v>
      </c>
      <c r="BW102" s="479">
        <v>-1.0492597571019502</v>
      </c>
      <c r="BX102" s="479">
        <v>8.3478600759634425E-2</v>
      </c>
      <c r="BY102" s="603">
        <v>2.1672148590234919E-2</v>
      </c>
      <c r="BZ102" s="603">
        <v>-1.2326019265260599</v>
      </c>
      <c r="CA102" s="603">
        <v>-0.65582104137934527</v>
      </c>
      <c r="CB102" s="603">
        <v>-1.0006090706553701</v>
      </c>
      <c r="CC102" s="603">
        <v>-0.95324630455274595</v>
      </c>
      <c r="CD102" s="603">
        <v>-0.62682071609900802</v>
      </c>
      <c r="CE102" s="603">
        <v>-0.98869336040044997</v>
      </c>
      <c r="CF102" s="603">
        <v>-0.64642876752474299</v>
      </c>
      <c r="CG102" s="603">
        <v>-1.13644368930228</v>
      </c>
      <c r="CH102" s="603">
        <v>-0.99725818259972498</v>
      </c>
      <c r="CI102" s="603">
        <v>-1.1282064071114499</v>
      </c>
      <c r="CJ102" s="603">
        <v>-0.95119334443738401</v>
      </c>
      <c r="CK102" s="603">
        <v>-0.88480910837910298</v>
      </c>
      <c r="CL102" s="603">
        <v>-1.0723445680786099</v>
      </c>
      <c r="CM102" s="603">
        <v>-1.15944197734531</v>
      </c>
      <c r="CN102" s="603">
        <v>-0.60827965970972098</v>
      </c>
      <c r="CO102" s="603">
        <v>-1.0926898875295701</v>
      </c>
      <c r="CP102" s="603">
        <v>-1.21597737916685</v>
      </c>
      <c r="CQ102" s="603">
        <v>-0.69430000149592896</v>
      </c>
      <c r="CR102" s="603">
        <v>-1.10155349460174</v>
      </c>
      <c r="CS102" s="603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3">
        <v>-1.15845197921818</v>
      </c>
      <c r="CX102" s="603">
        <v>-0.96741809396407896</v>
      </c>
      <c r="CY102" s="603">
        <v>-0.65166007258184999</v>
      </c>
      <c r="CZ102" s="603">
        <v>-0.61513645208460799</v>
      </c>
      <c r="DA102" s="603">
        <v>0.39082282761284698</v>
      </c>
      <c r="DB102" s="603">
        <v>-0.38174796949282902</v>
      </c>
      <c r="DC102" s="603">
        <v>2.0454742559428099E-2</v>
      </c>
      <c r="DD102" s="359"/>
      <c r="DE102" s="886"/>
      <c r="DF102" s="886"/>
      <c r="DG102" s="912"/>
      <c r="DH102" s="359"/>
      <c r="DI102" s="359"/>
      <c r="DJ102" s="359"/>
      <c r="DK102" s="672"/>
      <c r="DL102" s="526"/>
      <c r="DM102" s="672"/>
      <c r="DN102" s="457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7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4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8">
        <v>1.09410439495775</v>
      </c>
      <c r="BU103" s="479">
        <v>2.4102386926514798</v>
      </c>
      <c r="BV103" s="479">
        <v>0.29955944351547803</v>
      </c>
      <c r="BW103" s="479">
        <v>0.39317085868373997</v>
      </c>
      <c r="BX103" s="479">
        <v>1.5424214375054</v>
      </c>
      <c r="BY103" s="603">
        <v>1.4797140166454872</v>
      </c>
      <c r="BZ103" s="603">
        <v>0.20715606288316801</v>
      </c>
      <c r="CA103" s="603">
        <v>0.79234483265302125</v>
      </c>
      <c r="CB103" s="603">
        <v>0.44253073881027899</v>
      </c>
      <c r="CC103" s="603">
        <v>0.49058392424385699</v>
      </c>
      <c r="CD103" s="603">
        <v>0.82176790319982795</v>
      </c>
      <c r="CE103" s="603">
        <v>0.45462014746542101</v>
      </c>
      <c r="CF103" s="603">
        <v>0.801874020120666</v>
      </c>
      <c r="CG103" s="603">
        <v>0.30471602368166001</v>
      </c>
      <c r="CH103" s="603">
        <v>0.44593047363060401</v>
      </c>
      <c r="CI103" s="603">
        <v>0.31307338287234399</v>
      </c>
      <c r="CJ103" s="603">
        <v>0.49266681089151299</v>
      </c>
      <c r="CK103" s="603">
        <v>0.56001874718387901</v>
      </c>
      <c r="CL103" s="603">
        <v>0.369749534427532</v>
      </c>
      <c r="CM103" s="603">
        <v>0.28138248362632701</v>
      </c>
      <c r="CN103" s="603">
        <v>0.84057923737905804</v>
      </c>
      <c r="CO103" s="603">
        <v>0.34910763597581701</v>
      </c>
      <c r="CP103" s="603">
        <v>0.22402295058291</v>
      </c>
      <c r="CQ103" s="603">
        <v>0.75330495475048398</v>
      </c>
      <c r="CR103" s="603">
        <v>0.34011482180347902</v>
      </c>
      <c r="CS103" s="603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3">
        <v>0.282386913213025</v>
      </c>
      <c r="CX103" s="603">
        <v>0.47620554898103901</v>
      </c>
      <c r="CY103" s="603">
        <v>0.79656645697234196</v>
      </c>
      <c r="CZ103" s="603">
        <v>0.83362249176254299</v>
      </c>
      <c r="DA103" s="603">
        <v>1.8542459009016701</v>
      </c>
      <c r="DB103" s="603">
        <v>1.07041313882358</v>
      </c>
      <c r="DC103" s="603">
        <v>1.47847886417107</v>
      </c>
      <c r="DD103" s="359"/>
      <c r="DE103" s="886"/>
      <c r="DF103" s="886"/>
      <c r="DG103" s="912"/>
      <c r="DH103" s="359"/>
      <c r="DI103" s="359"/>
      <c r="DJ103" s="359"/>
      <c r="DK103" s="672"/>
      <c r="DL103" s="526"/>
      <c r="DM103" s="672"/>
      <c r="DN103" s="457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0">
        <v>1.7994625176803281</v>
      </c>
      <c r="F104" s="481">
        <v>1.6285151343705673</v>
      </c>
      <c r="G104" s="480">
        <v>1.5135643564356371</v>
      </c>
      <c r="H104" s="480">
        <v>1.2671004243281159</v>
      </c>
      <c r="I104" s="480">
        <v>0.58685997171146198</v>
      </c>
      <c r="J104" s="480">
        <v>0.24171046676095001</v>
      </c>
      <c r="K104" s="480">
        <v>5.2050919377544247E-3</v>
      </c>
      <c r="L104" s="480">
        <v>-0.37927864214993834</v>
      </c>
      <c r="M104" s="482">
        <v>-0.63560113154172981</v>
      </c>
      <c r="N104" s="482">
        <v>-0.92149929278643183</v>
      </c>
      <c r="O104" s="480">
        <v>-0.93135785007074645</v>
      </c>
      <c r="P104" s="483">
        <v>-0.84263083451202592</v>
      </c>
      <c r="Q104" s="483">
        <v>-0.95107496463933128</v>
      </c>
      <c r="R104" s="480">
        <v>-0.9017821782178137</v>
      </c>
      <c r="S104" s="484">
        <v>-0.84263083451202592</v>
      </c>
      <c r="T104" s="484">
        <v>-1.1383875530410315</v>
      </c>
      <c r="U104" s="484">
        <v>-1.0693776520509291</v>
      </c>
      <c r="V104" s="484">
        <v>-1.10881178117812</v>
      </c>
      <c r="W104" s="484">
        <v>-1.1778217821782344</v>
      </c>
      <c r="X104" s="484">
        <v>-1.247480587951566</v>
      </c>
      <c r="Y104" s="484">
        <v>-1.1975388967468192</v>
      </c>
      <c r="Z104" s="484">
        <v>-1.1776803394625299</v>
      </c>
      <c r="AA104" s="484">
        <v>-1.2369731258840222</v>
      </c>
      <c r="AB104" s="484">
        <v>-1.2784135977336963</v>
      </c>
      <c r="AC104" s="484">
        <v>-1.1738636363636401</v>
      </c>
      <c r="AD104" s="484">
        <v>-1.3317329545454615</v>
      </c>
      <c r="AE104" s="484">
        <v>-1.3062108262108074</v>
      </c>
      <c r="AF104" s="484">
        <v>-1.2708571428571291</v>
      </c>
      <c r="AG104" s="484">
        <v>-1.34190271716882</v>
      </c>
      <c r="AH104" s="484">
        <v>-1.3320457796852647</v>
      </c>
      <c r="AI104" s="484">
        <v>-1.3045272206303582</v>
      </c>
      <c r="AJ104" s="484">
        <v>-1.2671592539454712</v>
      </c>
      <c r="AK104" s="484">
        <v>-1.31644179383069</v>
      </c>
      <c r="AL104" s="484">
        <v>-1.2474461979913865</v>
      </c>
      <c r="AM104" s="484">
        <v>-1.3022369878071038</v>
      </c>
      <c r="AN104" s="484">
        <v>-1.3342832101242541</v>
      </c>
      <c r="AO104" s="484">
        <v>-1.2875357045267322</v>
      </c>
      <c r="AP104" s="484">
        <v>-1.2724437581754233</v>
      </c>
      <c r="AQ104" s="484">
        <v>-1.237756186451644</v>
      </c>
      <c r="AR104" s="484">
        <v>-1.3086494252873448</v>
      </c>
      <c r="AS104" s="484">
        <v>-0.71578670266385647</v>
      </c>
      <c r="AT104" s="484">
        <v>-1.3677873563218368</v>
      </c>
      <c r="AU104" s="484">
        <v>-1.3540910413881169</v>
      </c>
      <c r="AV104" s="485">
        <v>-1.3480747126436765</v>
      </c>
      <c r="AW104" s="484">
        <v>-1.359082324671701</v>
      </c>
      <c r="AX104" s="484">
        <v>-1.3616147937453027</v>
      </c>
      <c r="AY104" s="484">
        <v>-1.2987844545410909</v>
      </c>
      <c r="AZ104" s="484">
        <v>-1.3673406246508923</v>
      </c>
      <c r="BA104" s="484">
        <v>-1.3684474876808239</v>
      </c>
      <c r="BB104" s="484">
        <v>-1.3762945695622197</v>
      </c>
      <c r="BC104" s="484">
        <v>-1.3778987517756858</v>
      </c>
      <c r="BD104" s="484">
        <v>-1.3512850693900402</v>
      </c>
      <c r="BE104" s="484">
        <v>-1.3865314187484157</v>
      </c>
      <c r="BF104" s="484">
        <v>-1.3802838286914865</v>
      </c>
      <c r="BG104" s="484">
        <v>-1.411246784686071</v>
      </c>
      <c r="BH104" s="484">
        <v>-1.3692289235710753</v>
      </c>
      <c r="BI104" s="484">
        <v>-1.1683239058127293</v>
      </c>
      <c r="BJ104" s="485">
        <v>-1.3800126935031298</v>
      </c>
      <c r="BK104" s="484">
        <v>-1.3756359348725988</v>
      </c>
      <c r="BL104" s="486">
        <v>-1.2187540326007995</v>
      </c>
      <c r="BM104" s="484">
        <v>-1.3677873563218368</v>
      </c>
      <c r="BN104" s="484">
        <v>-1.3780027517364513</v>
      </c>
      <c r="BO104" s="484">
        <v>-1.2711236097675882</v>
      </c>
      <c r="BP104" s="484">
        <v>-1.339334159042338</v>
      </c>
      <c r="BQ104" s="484">
        <v>-1.394285102908599</v>
      </c>
      <c r="BR104" s="484">
        <v>-1.3914276225014288</v>
      </c>
      <c r="BS104" s="485">
        <v>-1.3923528699683607</v>
      </c>
      <c r="BT104" s="487">
        <v>-1.0444902049511096</v>
      </c>
      <c r="BU104" s="488">
        <v>-1.4013808282181572</v>
      </c>
      <c r="BV104" s="488">
        <v>-1.3714783343767079</v>
      </c>
      <c r="BW104" s="488">
        <v>-1.3463815806021517</v>
      </c>
      <c r="BX104" s="488">
        <v>-1.395318971969961</v>
      </c>
      <c r="BY104" s="604">
        <v>-1.3945438664896281</v>
      </c>
      <c r="BZ104" s="604">
        <v>-1.39303601607685</v>
      </c>
      <c r="CA104" s="604">
        <v>-1.3953545553149538</v>
      </c>
      <c r="CB104" s="604">
        <v>-1.4027647474060601</v>
      </c>
      <c r="CC104" s="604">
        <v>-1.3995511967191001</v>
      </c>
      <c r="CD104" s="604">
        <v>-1.3898503435718099</v>
      </c>
      <c r="CE104" s="604">
        <v>-1.39055715106269</v>
      </c>
      <c r="CF104" s="604">
        <v>-1.3952013241905199</v>
      </c>
      <c r="CG104" s="604">
        <v>-1.39244307465398</v>
      </c>
      <c r="CH104" s="604">
        <v>-1.30358982984741</v>
      </c>
      <c r="CI104" s="604">
        <v>-1.3863308986542</v>
      </c>
      <c r="CJ104" s="604">
        <v>-1.3844762584291299</v>
      </c>
      <c r="CK104" s="604">
        <v>-1.39249087063796</v>
      </c>
      <c r="CL104" s="604">
        <v>-1.3893078465556701</v>
      </c>
      <c r="CM104" s="604">
        <v>-1.39757824949632</v>
      </c>
      <c r="CN104" s="604">
        <v>-1.38761845343635</v>
      </c>
      <c r="CO104" s="604">
        <v>-1.39541175621045</v>
      </c>
      <c r="CP104" s="604">
        <v>-1.40369555118923</v>
      </c>
      <c r="CQ104" s="604">
        <v>-1.39827939457479</v>
      </c>
      <c r="CR104" s="604">
        <v>-1.40147219662796</v>
      </c>
      <c r="CS104" s="604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4">
        <v>-1.3953660829949801</v>
      </c>
      <c r="CX104" s="604">
        <v>-1.3110663324909699</v>
      </c>
      <c r="CY104" s="604">
        <v>-1.2676514000869601</v>
      </c>
      <c r="CZ104" s="604">
        <v>-1.4109414509596401</v>
      </c>
      <c r="DA104" s="604">
        <v>-1.4119491944384699</v>
      </c>
      <c r="DB104" s="604">
        <v>-1.12238746161616</v>
      </c>
      <c r="DC104" s="604">
        <v>-0.84948702135505505</v>
      </c>
      <c r="DD104" s="882"/>
      <c r="DE104" s="887"/>
      <c r="DF104" s="887"/>
      <c r="DG104" s="913"/>
      <c r="DH104" s="669"/>
      <c r="DI104" s="669"/>
      <c r="DJ104" s="669"/>
      <c r="DK104" s="858"/>
      <c r="DL104" s="526"/>
      <c r="DM104" s="672"/>
      <c r="DN104" s="457"/>
      <c r="DO104" s="785"/>
    </row>
    <row r="105" spans="1:119" ht="12.75" customHeight="1" x14ac:dyDescent="0.2">
      <c r="A105" s="204"/>
      <c r="B105" s="44"/>
      <c r="C105" s="17"/>
      <c r="D105" s="584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6"/>
      <c r="BK105" s="185"/>
      <c r="BL105" s="196"/>
      <c r="BM105" s="185"/>
      <c r="BN105" s="380"/>
      <c r="BO105" s="380"/>
      <c r="BP105" s="380"/>
      <c r="BQ105" s="380"/>
      <c r="BR105" s="380"/>
      <c r="BS105" s="358"/>
      <c r="BT105" s="380"/>
      <c r="BU105" s="360"/>
      <c r="BV105" s="360"/>
      <c r="BW105" s="360"/>
      <c r="BX105" s="360"/>
      <c r="BY105" s="380"/>
      <c r="BZ105" s="360"/>
      <c r="CA105" s="360"/>
      <c r="CB105" s="380"/>
      <c r="CC105" s="380"/>
      <c r="CD105" s="360"/>
      <c r="CE105" s="380"/>
      <c r="CF105" s="360"/>
      <c r="CG105" s="380"/>
      <c r="CH105" s="380"/>
      <c r="CI105" s="360"/>
      <c r="CJ105" s="380"/>
      <c r="CK105" s="380"/>
      <c r="CL105" s="360"/>
      <c r="CM105" s="360"/>
      <c r="CN105" s="360"/>
      <c r="CO105" s="360"/>
      <c r="CP105" s="380"/>
      <c r="CQ105" s="380"/>
      <c r="CR105" s="360"/>
      <c r="CS105" s="380"/>
      <c r="CT105" s="360"/>
      <c r="CU105" s="185"/>
      <c r="CV105" s="380"/>
      <c r="CW105" s="380"/>
      <c r="CX105" s="380"/>
      <c r="CY105" s="360"/>
      <c r="CZ105" s="360"/>
      <c r="DA105" s="380"/>
      <c r="DB105" s="380"/>
      <c r="DC105" s="380"/>
      <c r="DD105" s="358"/>
      <c r="DE105" s="380"/>
      <c r="DF105" s="380"/>
      <c r="DG105" s="911"/>
      <c r="DH105" s="358"/>
      <c r="DI105" s="358"/>
      <c r="DJ105" s="358"/>
      <c r="DK105" s="360"/>
      <c r="DL105" s="527"/>
      <c r="DM105" s="459"/>
      <c r="DN105" s="457"/>
      <c r="DO105" s="785"/>
    </row>
    <row r="106" spans="1:119" ht="12.75" customHeight="1" x14ac:dyDescent="0.2">
      <c r="A106" s="204"/>
      <c r="B106" s="44"/>
      <c r="C106" s="17"/>
      <c r="D106" s="595" t="s">
        <v>110</v>
      </c>
      <c r="E106" s="489">
        <v>13</v>
      </c>
      <c r="F106" s="489">
        <v>12</v>
      </c>
      <c r="G106" s="489">
        <v>12</v>
      </c>
      <c r="H106" s="489">
        <v>12</v>
      </c>
      <c r="I106" s="489">
        <v>12</v>
      </c>
      <c r="J106" s="489">
        <v>10</v>
      </c>
      <c r="K106" s="489">
        <v>8</v>
      </c>
      <c r="L106" s="489">
        <v>3</v>
      </c>
      <c r="M106" s="490">
        <v>3</v>
      </c>
      <c r="N106" s="489">
        <v>3</v>
      </c>
      <c r="O106" s="489">
        <v>3</v>
      </c>
      <c r="P106" s="491">
        <v>3</v>
      </c>
      <c r="Q106" s="489">
        <v>3</v>
      </c>
      <c r="R106" s="489">
        <v>3</v>
      </c>
      <c r="S106" s="492">
        <v>3</v>
      </c>
      <c r="T106" s="492">
        <v>3</v>
      </c>
      <c r="U106" s="492">
        <v>3</v>
      </c>
      <c r="V106" s="492">
        <v>3</v>
      </c>
      <c r="W106" s="492">
        <v>3</v>
      </c>
      <c r="X106" s="492">
        <v>3</v>
      </c>
      <c r="Y106" s="492">
        <v>3</v>
      </c>
      <c r="Z106" s="492">
        <v>3</v>
      </c>
      <c r="AA106" s="492">
        <v>3</v>
      </c>
      <c r="AB106" s="492">
        <v>3</v>
      </c>
      <c r="AC106" s="492">
        <v>3</v>
      </c>
      <c r="AD106" s="492">
        <v>3</v>
      </c>
      <c r="AE106" s="492">
        <v>3</v>
      </c>
      <c r="AF106" s="492">
        <v>3</v>
      </c>
      <c r="AG106" s="492">
        <v>3</v>
      </c>
      <c r="AH106" s="492">
        <v>4.5</v>
      </c>
      <c r="AI106" s="492">
        <v>4.5</v>
      </c>
      <c r="AJ106" s="492">
        <v>4.5</v>
      </c>
      <c r="AK106" s="492">
        <v>5</v>
      </c>
      <c r="AL106" s="492">
        <v>5</v>
      </c>
      <c r="AM106" s="492">
        <v>5</v>
      </c>
      <c r="AN106" s="492">
        <v>4</v>
      </c>
      <c r="AO106" s="492">
        <v>4</v>
      </c>
      <c r="AP106" s="492">
        <v>4</v>
      </c>
      <c r="AQ106" s="492">
        <v>4</v>
      </c>
      <c r="AR106" s="492">
        <v>4</v>
      </c>
      <c r="AS106" s="492">
        <v>4</v>
      </c>
      <c r="AT106" s="492">
        <v>4</v>
      </c>
      <c r="AU106" s="492">
        <v>4</v>
      </c>
      <c r="AV106" s="493">
        <v>4</v>
      </c>
      <c r="AW106" s="492">
        <v>4</v>
      </c>
      <c r="AX106" s="492">
        <v>4</v>
      </c>
      <c r="AY106" s="492">
        <v>4</v>
      </c>
      <c r="AZ106" s="492">
        <v>4</v>
      </c>
      <c r="BA106" s="492">
        <v>4</v>
      </c>
      <c r="BB106" s="492">
        <v>4</v>
      </c>
      <c r="BC106" s="492">
        <v>4</v>
      </c>
      <c r="BD106" s="492">
        <v>4</v>
      </c>
      <c r="BE106" s="492">
        <v>4</v>
      </c>
      <c r="BF106" s="492">
        <v>4</v>
      </c>
      <c r="BG106" s="492">
        <v>4</v>
      </c>
      <c r="BH106" s="492">
        <v>4</v>
      </c>
      <c r="BI106" s="492">
        <v>4</v>
      </c>
      <c r="BJ106" s="494">
        <v>4</v>
      </c>
      <c r="BK106" s="492">
        <v>4</v>
      </c>
      <c r="BL106" s="493">
        <v>4.5</v>
      </c>
      <c r="BM106" s="492">
        <v>4.5</v>
      </c>
      <c r="BN106" s="495">
        <v>4.5</v>
      </c>
      <c r="BO106" s="495">
        <v>4.5</v>
      </c>
      <c r="BP106" s="495">
        <v>5</v>
      </c>
      <c r="BQ106" s="495">
        <v>5.5</v>
      </c>
      <c r="BR106" s="495">
        <v>5.5</v>
      </c>
      <c r="BS106" s="496">
        <v>6</v>
      </c>
      <c r="BT106" s="495">
        <v>6</v>
      </c>
      <c r="BU106" s="497">
        <v>6</v>
      </c>
      <c r="BV106" s="497">
        <v>6</v>
      </c>
      <c r="BW106" s="497">
        <v>3.3000000000000003</v>
      </c>
      <c r="BX106" s="497">
        <v>3.3000000000000003</v>
      </c>
      <c r="BY106" s="495">
        <v>3.3000000000000003</v>
      </c>
      <c r="BZ106" s="497">
        <v>3.3000000000000003</v>
      </c>
      <c r="CA106" s="497">
        <v>3.3000000000000003</v>
      </c>
      <c r="CB106" s="495">
        <v>3.3000000000000003</v>
      </c>
      <c r="CC106" s="495">
        <v>2.5</v>
      </c>
      <c r="CD106" s="497">
        <v>2.5</v>
      </c>
      <c r="CE106" s="495">
        <v>2.5</v>
      </c>
      <c r="CF106" s="497">
        <v>2.5</v>
      </c>
      <c r="CG106" s="495">
        <v>2.5</v>
      </c>
      <c r="CH106" s="495">
        <v>2.5</v>
      </c>
      <c r="CI106" s="497">
        <v>2.5</v>
      </c>
      <c r="CJ106" s="495">
        <v>2.5</v>
      </c>
      <c r="CK106" s="495">
        <v>2.5</v>
      </c>
      <c r="CL106" s="621">
        <v>2.5</v>
      </c>
      <c r="CM106" s="621">
        <v>2.5</v>
      </c>
      <c r="CN106" s="658">
        <v>2.5</v>
      </c>
      <c r="CO106" s="658">
        <v>2.5</v>
      </c>
      <c r="CP106" s="688">
        <v>2.5</v>
      </c>
      <c r="CQ106" s="688">
        <v>2.5</v>
      </c>
      <c r="CR106" s="658">
        <v>2.5</v>
      </c>
      <c r="CS106" s="688">
        <v>2.5</v>
      </c>
      <c r="CT106" s="621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8">
        <v>2.5</v>
      </c>
      <c r="CZ106" s="658">
        <v>2.5</v>
      </c>
      <c r="DA106" s="688">
        <v>1.5</v>
      </c>
      <c r="DB106" s="688">
        <v>1.5</v>
      </c>
      <c r="DC106" s="688">
        <v>2.5</v>
      </c>
      <c r="DD106" s="663">
        <v>2.5</v>
      </c>
      <c r="DE106" s="688">
        <v>2.5</v>
      </c>
      <c r="DF106" s="688">
        <v>2.5</v>
      </c>
      <c r="DG106" s="914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1"/>
      <c r="DN106" s="457"/>
      <c r="DO106" s="785"/>
    </row>
    <row r="107" spans="1:119" ht="12.75" customHeight="1" thickBot="1" x14ac:dyDescent="0.25">
      <c r="A107" s="204"/>
      <c r="B107" s="44"/>
      <c r="C107" s="27"/>
      <c r="D107" s="596" t="s">
        <v>23</v>
      </c>
      <c r="E107" s="498">
        <v>8.75</v>
      </c>
      <c r="F107" s="498">
        <v>8.75</v>
      </c>
      <c r="G107" s="498">
        <v>8.75</v>
      </c>
      <c r="H107" s="498">
        <v>8.75</v>
      </c>
      <c r="I107" s="498">
        <v>8.75</v>
      </c>
      <c r="J107" s="498">
        <v>8.75</v>
      </c>
      <c r="K107" s="498">
        <v>8.75</v>
      </c>
      <c r="L107" s="498">
        <v>8.75</v>
      </c>
      <c r="M107" s="499">
        <v>8.75</v>
      </c>
      <c r="N107" s="498">
        <v>8.75</v>
      </c>
      <c r="O107" s="498">
        <v>8.75</v>
      </c>
      <c r="P107" s="500">
        <v>8.75</v>
      </c>
      <c r="Q107" s="498">
        <v>8.75</v>
      </c>
      <c r="R107" s="498">
        <v>8.75</v>
      </c>
      <c r="S107" s="501">
        <v>8.75</v>
      </c>
      <c r="T107" s="501">
        <v>8.75</v>
      </c>
      <c r="U107" s="501">
        <v>8.75</v>
      </c>
      <c r="V107" s="501">
        <v>8.75</v>
      </c>
      <c r="W107" s="501">
        <v>8.75</v>
      </c>
      <c r="X107" s="501">
        <v>8.75</v>
      </c>
      <c r="Y107" s="501">
        <v>8.75</v>
      </c>
      <c r="Z107" s="501">
        <v>8.75</v>
      </c>
      <c r="AA107" s="501">
        <v>8.75</v>
      </c>
      <c r="AB107" s="501">
        <v>8.75</v>
      </c>
      <c r="AC107" s="501">
        <v>8.75</v>
      </c>
      <c r="AD107" s="501">
        <v>8.75</v>
      </c>
      <c r="AE107" s="501">
        <v>8.75</v>
      </c>
      <c r="AF107" s="501">
        <v>8.75</v>
      </c>
      <c r="AG107" s="501">
        <v>8.75</v>
      </c>
      <c r="AH107" s="501">
        <v>8.75</v>
      </c>
      <c r="AI107" s="501">
        <v>8.75</v>
      </c>
      <c r="AJ107" s="501">
        <v>8.75</v>
      </c>
      <c r="AK107" s="501">
        <v>8.75</v>
      </c>
      <c r="AL107" s="501">
        <v>8.75</v>
      </c>
      <c r="AM107" s="501">
        <v>8.75</v>
      </c>
      <c r="AN107" s="501">
        <v>8.75</v>
      </c>
      <c r="AO107" s="501">
        <v>8.75</v>
      </c>
      <c r="AP107" s="501">
        <v>8.75</v>
      </c>
      <c r="AQ107" s="501">
        <v>8.75</v>
      </c>
      <c r="AR107" s="501">
        <v>8.75</v>
      </c>
      <c r="AS107" s="501">
        <v>8.75</v>
      </c>
      <c r="AT107" s="501">
        <v>4</v>
      </c>
      <c r="AU107" s="501">
        <v>4</v>
      </c>
      <c r="AV107" s="502">
        <v>4</v>
      </c>
      <c r="AW107" s="501">
        <v>4</v>
      </c>
      <c r="AX107" s="501">
        <v>4</v>
      </c>
      <c r="AY107" s="501">
        <v>4</v>
      </c>
      <c r="AZ107" s="501">
        <v>4</v>
      </c>
      <c r="BA107" s="501">
        <v>4</v>
      </c>
      <c r="BB107" s="501">
        <v>4</v>
      </c>
      <c r="BC107" s="501">
        <v>4</v>
      </c>
      <c r="BD107" s="501">
        <v>4</v>
      </c>
      <c r="BE107" s="501">
        <v>4</v>
      </c>
      <c r="BF107" s="501">
        <v>4</v>
      </c>
      <c r="BG107" s="501">
        <v>4</v>
      </c>
      <c r="BH107" s="501">
        <v>4</v>
      </c>
      <c r="BI107" s="501">
        <v>4</v>
      </c>
      <c r="BJ107" s="503">
        <v>4</v>
      </c>
      <c r="BK107" s="501">
        <v>4</v>
      </c>
      <c r="BL107" s="502">
        <v>4</v>
      </c>
      <c r="BM107" s="501">
        <v>4</v>
      </c>
      <c r="BN107" s="504">
        <v>4</v>
      </c>
      <c r="BO107" s="504">
        <v>4</v>
      </c>
      <c r="BP107" s="504">
        <v>4</v>
      </c>
      <c r="BQ107" s="504">
        <v>4</v>
      </c>
      <c r="BR107" s="505">
        <v>4</v>
      </c>
      <c r="BS107" s="506">
        <v>4</v>
      </c>
      <c r="BT107" s="504">
        <v>4</v>
      </c>
      <c r="BU107" s="505">
        <v>4</v>
      </c>
      <c r="BV107" s="505">
        <v>4</v>
      </c>
      <c r="BW107" s="505">
        <v>4</v>
      </c>
      <c r="BX107" s="505">
        <v>4</v>
      </c>
      <c r="BY107" s="504">
        <v>4</v>
      </c>
      <c r="BZ107" s="505">
        <v>4</v>
      </c>
      <c r="CA107" s="505">
        <v>4</v>
      </c>
      <c r="CB107" s="504">
        <v>4</v>
      </c>
      <c r="CC107" s="504">
        <v>4</v>
      </c>
      <c r="CD107" s="505">
        <v>4</v>
      </c>
      <c r="CE107" s="504">
        <v>4</v>
      </c>
      <c r="CF107" s="505">
        <v>4</v>
      </c>
      <c r="CG107" s="504">
        <v>4</v>
      </c>
      <c r="CH107" s="504">
        <v>4</v>
      </c>
      <c r="CI107" s="505">
        <v>4</v>
      </c>
      <c r="CJ107" s="504">
        <v>4</v>
      </c>
      <c r="CK107" s="504">
        <v>4</v>
      </c>
      <c r="CL107" s="622">
        <v>4</v>
      </c>
      <c r="CM107" s="622">
        <v>4</v>
      </c>
      <c r="CN107" s="622">
        <v>4</v>
      </c>
      <c r="CO107" s="622">
        <v>4</v>
      </c>
      <c r="CP107" s="689">
        <v>4</v>
      </c>
      <c r="CQ107" s="689">
        <v>4</v>
      </c>
      <c r="CR107" s="622">
        <v>4</v>
      </c>
      <c r="CS107" s="689">
        <v>4</v>
      </c>
      <c r="CT107" s="622">
        <v>4</v>
      </c>
      <c r="CU107" s="689">
        <v>4</v>
      </c>
      <c r="CV107" s="689">
        <v>4</v>
      </c>
      <c r="CW107" s="689">
        <v>4</v>
      </c>
      <c r="CX107" s="689">
        <v>4</v>
      </c>
      <c r="CY107" s="622">
        <v>4</v>
      </c>
      <c r="CZ107" s="622">
        <v>4</v>
      </c>
      <c r="DA107" s="689">
        <v>4</v>
      </c>
      <c r="DB107" s="689">
        <v>4</v>
      </c>
      <c r="DC107" s="689">
        <v>4</v>
      </c>
      <c r="DD107" s="622">
        <v>4</v>
      </c>
      <c r="DE107" s="622">
        <v>4</v>
      </c>
      <c r="DF107" s="689">
        <v>4</v>
      </c>
      <c r="DG107" s="915">
        <v>4</v>
      </c>
      <c r="DH107" s="670">
        <v>4</v>
      </c>
      <c r="DI107" s="670">
        <v>4</v>
      </c>
      <c r="DJ107" s="670">
        <v>4</v>
      </c>
      <c r="DK107" s="622">
        <v>4</v>
      </c>
      <c r="DL107" s="528" t="s">
        <v>3</v>
      </c>
      <c r="DM107" s="460"/>
      <c r="DN107" s="457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457"/>
      <c r="DO108" s="785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43"/>
      <c r="DM109" s="943"/>
      <c r="DN109" s="457"/>
      <c r="DO109" s="785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457"/>
      <c r="DO110" s="785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457"/>
      <c r="DO111" s="785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457"/>
      <c r="DO112" s="785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457"/>
      <c r="DO113" s="785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H114" s="657"/>
      <c r="DI114" s="657"/>
      <c r="DJ114" s="657"/>
      <c r="DK114" s="657"/>
      <c r="DL114" s="279"/>
      <c r="DM114" s="279"/>
      <c r="DN114" s="457"/>
      <c r="DO114" s="785"/>
    </row>
    <row r="115" spans="3:119" ht="13.5" customHeight="1" x14ac:dyDescent="0.25">
      <c r="C115" s="6">
        <v>2</v>
      </c>
      <c r="D115" s="1" t="s">
        <v>35</v>
      </c>
      <c r="DH115" s="656"/>
      <c r="DI115" s="656"/>
      <c r="DJ115" s="656"/>
      <c r="DK115" s="656"/>
      <c r="DL115" s="279"/>
      <c r="DM115" s="279"/>
      <c r="DN115" s="457"/>
      <c r="DO115" s="785"/>
    </row>
    <row r="116" spans="3:119" ht="14.25" x14ac:dyDescent="0.25">
      <c r="C116" s="6">
        <v>3</v>
      </c>
      <c r="D116" s="363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656"/>
      <c r="DI116" s="656"/>
      <c r="DJ116" s="656"/>
      <c r="DK116" s="656"/>
      <c r="DL116" s="279"/>
      <c r="DM116" s="279"/>
      <c r="DN116" s="457"/>
      <c r="DO116" s="785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656"/>
      <c r="DI117" s="656"/>
      <c r="DJ117" s="656"/>
      <c r="DK117" s="656"/>
      <c r="DL117" s="279"/>
      <c r="DM117" s="279"/>
      <c r="DN117" s="457"/>
      <c r="DO117" s="785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656"/>
      <c r="DI118" s="656"/>
      <c r="DJ118" s="656"/>
      <c r="DK118" s="656"/>
      <c r="DL118" s="279"/>
      <c r="DM118" s="279"/>
      <c r="DN118" s="457"/>
      <c r="DO118" s="785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82"/>
      <c r="DI119" s="282"/>
      <c r="DJ119" s="282"/>
      <c r="DK119" s="282"/>
      <c r="DL119" s="282"/>
      <c r="DM119" s="282"/>
      <c r="DN119" s="457"/>
      <c r="DO119" s="785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457"/>
      <c r="DO120" s="785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457"/>
      <c r="DO121" s="785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457"/>
      <c r="DO122" s="785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457"/>
      <c r="DO123" s="785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457"/>
      <c r="DO124" s="785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457"/>
      <c r="DO125" s="785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457"/>
      <c r="DO126" s="785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457"/>
      <c r="DO127" s="785"/>
    </row>
    <row r="128" spans="3:119" ht="12.6" customHeight="1" x14ac:dyDescent="0.25">
      <c r="C128" s="917">
        <v>14</v>
      </c>
      <c r="D128" s="918" t="s">
        <v>234</v>
      </c>
      <c r="E128" s="919"/>
      <c r="F128" s="919"/>
      <c r="G128" s="919"/>
      <c r="H128" s="919"/>
      <c r="I128" s="919"/>
      <c r="J128" s="919"/>
      <c r="K128" s="919"/>
      <c r="L128" s="919"/>
      <c r="M128" s="919"/>
      <c r="N128" s="919"/>
      <c r="O128" s="919"/>
      <c r="P128" s="919"/>
      <c r="Q128" s="919"/>
      <c r="R128" s="919"/>
      <c r="S128" s="919"/>
      <c r="T128" s="919"/>
      <c r="U128" s="919"/>
      <c r="V128" s="919"/>
      <c r="W128" s="919"/>
      <c r="X128" s="919"/>
      <c r="Y128" s="919"/>
      <c r="Z128" s="919"/>
      <c r="AA128" s="919"/>
      <c r="AB128" s="919"/>
      <c r="AC128" s="919"/>
      <c r="AD128" s="919"/>
      <c r="AE128" s="919"/>
      <c r="AF128" s="919"/>
      <c r="AG128" s="919"/>
      <c r="AH128" s="919"/>
      <c r="AI128" s="919"/>
      <c r="AJ128" s="919"/>
      <c r="AK128" s="919"/>
      <c r="AL128" s="919"/>
      <c r="AM128" s="919"/>
      <c r="AN128" s="919"/>
      <c r="AO128" s="919"/>
      <c r="AP128" s="919"/>
      <c r="AQ128" s="919"/>
      <c r="AR128" s="919"/>
      <c r="AS128" s="919"/>
      <c r="AT128" s="919"/>
      <c r="AU128" s="919"/>
      <c r="AV128" s="919"/>
      <c r="AW128" s="919"/>
      <c r="AX128" s="919"/>
      <c r="AY128" s="919"/>
      <c r="AZ128" s="919"/>
      <c r="BA128" s="919"/>
      <c r="BB128" s="919"/>
      <c r="BC128" s="919"/>
      <c r="BD128" s="919"/>
      <c r="BE128" s="919"/>
      <c r="BF128" s="919"/>
      <c r="BG128" s="919"/>
      <c r="BH128" s="919"/>
      <c r="BI128" s="919"/>
      <c r="BJ128" s="919"/>
      <c r="BK128" s="919"/>
      <c r="BL128" s="919"/>
      <c r="BM128" s="919"/>
      <c r="BN128" s="919"/>
      <c r="BO128" s="919"/>
      <c r="BP128" s="919"/>
      <c r="BQ128" s="919"/>
      <c r="BR128" s="919"/>
      <c r="BS128" s="919"/>
      <c r="BT128" s="919"/>
      <c r="BU128" s="919"/>
      <c r="BV128" s="919"/>
      <c r="BW128" s="919"/>
      <c r="BX128" s="919"/>
      <c r="BY128" s="919"/>
      <c r="BZ128" s="919"/>
      <c r="CA128" s="919"/>
      <c r="CB128" s="919"/>
      <c r="CC128" s="919"/>
      <c r="CD128" s="919"/>
      <c r="CE128" s="919"/>
      <c r="CF128" s="919"/>
      <c r="CG128" s="919"/>
      <c r="CH128" s="919"/>
      <c r="CI128" s="919"/>
      <c r="CJ128" s="919"/>
      <c r="CK128" s="919"/>
      <c r="CL128" s="919"/>
      <c r="CM128" s="919"/>
      <c r="CN128" s="919"/>
      <c r="CO128" s="919"/>
      <c r="CP128" s="919"/>
      <c r="CQ128" s="919"/>
      <c r="CR128" s="919"/>
      <c r="CS128" s="919"/>
      <c r="CT128" s="919"/>
      <c r="CU128" s="919"/>
      <c r="CV128" s="919"/>
      <c r="CW128" s="919"/>
      <c r="CX128" s="919"/>
      <c r="CY128" s="919"/>
      <c r="CZ128" s="919"/>
      <c r="DA128" s="919"/>
      <c r="DB128" s="919"/>
      <c r="DC128" s="919"/>
      <c r="DD128" s="919"/>
      <c r="DE128" s="919"/>
      <c r="DF128" s="919"/>
      <c r="DG128" s="919"/>
      <c r="DH128" s="919"/>
      <c r="DI128" s="919"/>
      <c r="DJ128" s="283"/>
      <c r="DK128" s="283"/>
      <c r="DL128" s="283"/>
      <c r="DM128" s="283"/>
      <c r="DN128" s="457"/>
      <c r="DO128" s="785"/>
    </row>
    <row r="129" spans="3:117" ht="12.6" customHeight="1" x14ac:dyDescent="0.25">
      <c r="C129" s="917"/>
      <c r="D129" s="918" t="s">
        <v>210</v>
      </c>
      <c r="E129" s="919"/>
      <c r="F129" s="919"/>
      <c r="G129" s="919"/>
      <c r="H129" s="919"/>
      <c r="I129" s="919"/>
      <c r="J129" s="919"/>
      <c r="K129" s="919"/>
      <c r="L129" s="919"/>
      <c r="M129" s="919"/>
      <c r="N129" s="919"/>
      <c r="O129" s="919"/>
      <c r="P129" s="919"/>
      <c r="Q129" s="919"/>
      <c r="R129" s="919"/>
      <c r="S129" s="919"/>
      <c r="T129" s="919"/>
      <c r="U129" s="919"/>
      <c r="V129" s="919"/>
      <c r="W129" s="919"/>
      <c r="X129" s="919"/>
      <c r="Y129" s="919"/>
      <c r="Z129" s="919"/>
      <c r="AA129" s="919"/>
      <c r="AB129" s="919"/>
      <c r="AC129" s="919"/>
      <c r="AD129" s="919"/>
      <c r="AE129" s="919"/>
      <c r="AF129" s="919"/>
      <c r="AG129" s="919"/>
      <c r="AH129" s="919"/>
      <c r="AI129" s="919"/>
      <c r="AJ129" s="919"/>
      <c r="AK129" s="919"/>
      <c r="AL129" s="919"/>
      <c r="AM129" s="919"/>
      <c r="AN129" s="919"/>
      <c r="AO129" s="919"/>
      <c r="AP129" s="919"/>
      <c r="AQ129" s="919"/>
      <c r="AR129" s="919"/>
      <c r="AS129" s="919"/>
      <c r="AT129" s="919"/>
      <c r="AU129" s="919"/>
      <c r="AV129" s="919"/>
      <c r="AW129" s="919"/>
      <c r="AX129" s="919"/>
      <c r="AY129" s="919"/>
      <c r="AZ129" s="919"/>
      <c r="BA129" s="919"/>
      <c r="BB129" s="919"/>
      <c r="BC129" s="919"/>
      <c r="BD129" s="919"/>
      <c r="BE129" s="919"/>
      <c r="BF129" s="919"/>
      <c r="BG129" s="919"/>
      <c r="BH129" s="919"/>
      <c r="BI129" s="919"/>
      <c r="BJ129" s="919"/>
      <c r="BK129" s="919"/>
      <c r="BL129" s="919"/>
      <c r="BM129" s="919"/>
      <c r="BN129" s="919"/>
      <c r="BO129" s="919"/>
      <c r="BP129" s="919"/>
      <c r="BQ129" s="919"/>
      <c r="BR129" s="919"/>
      <c r="BS129" s="919"/>
      <c r="BT129" s="919"/>
      <c r="BU129" s="919"/>
      <c r="BV129" s="919"/>
      <c r="BW129" s="919"/>
      <c r="BX129" s="919"/>
      <c r="BY129" s="919"/>
      <c r="BZ129" s="919"/>
      <c r="CA129" s="919"/>
      <c r="CB129" s="919"/>
      <c r="CC129" s="919"/>
      <c r="CD129" s="919"/>
      <c r="CE129" s="919"/>
      <c r="CF129" s="919"/>
      <c r="CG129" s="919"/>
      <c r="CH129" s="919"/>
      <c r="CI129" s="919"/>
      <c r="CJ129" s="919"/>
      <c r="CK129" s="919"/>
      <c r="CL129" s="919"/>
      <c r="CM129" s="919"/>
      <c r="CN129" s="919"/>
      <c r="CO129" s="919"/>
      <c r="CP129" s="919"/>
      <c r="CQ129" s="919"/>
      <c r="CR129" s="919"/>
      <c r="CS129" s="919"/>
      <c r="CT129" s="919"/>
      <c r="CU129" s="919"/>
      <c r="CV129" s="919"/>
      <c r="CW129" s="919"/>
      <c r="CX129" s="919"/>
      <c r="CY129" s="919"/>
      <c r="CZ129" s="919"/>
      <c r="DA129" s="919"/>
      <c r="DB129" s="919"/>
      <c r="DC129" s="919"/>
      <c r="DD129" s="919"/>
      <c r="DE129" s="919"/>
      <c r="DF129" s="919"/>
      <c r="DG129" s="919"/>
      <c r="DH129" s="919"/>
      <c r="DI129" s="919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1" t="str">
        <f>+entero!CW3</f>
        <v>2016                         A  fines de Dic* 15</v>
      </c>
      <c r="CX4" s="941" t="str">
        <f>+entero!CX3</f>
        <v xml:space="preserve">2017                         A  fines de Ene* </v>
      </c>
      <c r="CY4" s="941" t="str">
        <f>+entero!CY3</f>
        <v xml:space="preserve">2017                         A  fines de Feb* </v>
      </c>
      <c r="CZ4" s="941" t="str">
        <f>+entero!CZ3</f>
        <v xml:space="preserve">2017                         A  fines de Mar* </v>
      </c>
      <c r="DA4" s="941" t="str">
        <f>+entero!DA3</f>
        <v xml:space="preserve">2017                         A  fines de Abr* </v>
      </c>
      <c r="DB4" s="941" t="str">
        <f>+entero!DB3</f>
        <v xml:space="preserve">2017                         A  fines de May* </v>
      </c>
      <c r="DC4" s="941" t="str">
        <f>+entero!DC3</f>
        <v xml:space="preserve">2017                         A  fines de Jun* </v>
      </c>
      <c r="DD4" s="948" t="str">
        <f>+entero!DD3</f>
        <v>Semana 1°</v>
      </c>
      <c r="DE4" s="948" t="str">
        <f>+entero!DE3</f>
        <v>Semana 2°</v>
      </c>
      <c r="DF4" s="948" t="str">
        <f>+entero!DF3</f>
        <v>Semana 3°</v>
      </c>
      <c r="DG4" s="950" t="str">
        <f>+entero!DG3</f>
        <v>Semana 4°</v>
      </c>
      <c r="DH4" s="951"/>
      <c r="DI4" s="951"/>
      <c r="DJ4" s="951"/>
      <c r="DK4" s="952"/>
      <c r="DL4" s="946" t="s">
        <v>27</v>
      </c>
      <c r="DM4" s="947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5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/>
      <c r="BC5" s="944"/>
      <c r="BD5" s="944"/>
      <c r="BE5" s="944"/>
      <c r="BF5" s="944"/>
      <c r="BG5" s="944"/>
      <c r="BH5" s="944"/>
      <c r="BI5" s="944"/>
      <c r="BJ5" s="944"/>
      <c r="BK5" s="944"/>
      <c r="BL5" s="944"/>
      <c r="BM5" s="944"/>
      <c r="BN5" s="944"/>
      <c r="BO5" s="944"/>
      <c r="BP5" s="944"/>
      <c r="BQ5" s="944"/>
      <c r="BR5" s="944"/>
      <c r="BS5" s="944"/>
      <c r="BT5" s="944"/>
      <c r="BU5" s="944"/>
      <c r="BV5" s="944"/>
      <c r="BW5" s="944"/>
      <c r="BX5" s="944"/>
      <c r="BY5" s="944"/>
      <c r="BZ5" s="944"/>
      <c r="CA5" s="944"/>
      <c r="CB5" s="944"/>
      <c r="CC5" s="944"/>
      <c r="CD5" s="944"/>
      <c r="CE5" s="944"/>
      <c r="CF5" s="944"/>
      <c r="CG5" s="944"/>
      <c r="CH5" s="944"/>
      <c r="CI5" s="944"/>
      <c r="CJ5" s="944"/>
      <c r="CK5" s="944"/>
      <c r="CL5" s="944"/>
      <c r="CM5" s="944"/>
      <c r="CN5" s="944"/>
      <c r="CO5" s="944"/>
      <c r="CP5" s="944"/>
      <c r="CQ5" s="944"/>
      <c r="CR5" s="944"/>
      <c r="CS5" s="944"/>
      <c r="CT5" s="944"/>
      <c r="CU5" s="944"/>
      <c r="CV5" s="944"/>
      <c r="CW5" s="944"/>
      <c r="CX5" s="944"/>
      <c r="CY5" s="944"/>
      <c r="CZ5" s="944"/>
      <c r="DA5" s="944"/>
      <c r="DB5" s="944"/>
      <c r="DC5" s="944"/>
      <c r="DD5" s="949"/>
      <c r="DE5" s="949"/>
      <c r="DF5" s="949"/>
      <c r="DG5" s="916">
        <f>+entero!DG4</f>
        <v>42940</v>
      </c>
      <c r="DH5" s="865">
        <f>+entero!DH4</f>
        <v>42941</v>
      </c>
      <c r="DI5" s="865">
        <f>+entero!DI4</f>
        <v>42942</v>
      </c>
      <c r="DJ5" s="865">
        <f>+entero!DJ4</f>
        <v>42943</v>
      </c>
      <c r="DK5" s="866">
        <f>+entero!DK4</f>
        <v>42944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4"/>
      <c r="CO6" s="347"/>
      <c r="CP6" s="681"/>
      <c r="CQ6" s="690"/>
      <c r="CR6" s="691"/>
      <c r="CS6" s="692"/>
      <c r="CT6" s="796"/>
      <c r="CU6" s="796"/>
      <c r="CV6" s="835"/>
      <c r="CW6" s="839"/>
      <c r="CX6" s="850"/>
      <c r="CY6" s="851"/>
      <c r="CZ6" s="852"/>
      <c r="DA6" s="856"/>
      <c r="DB6" s="870"/>
      <c r="DC6" s="873"/>
      <c r="DD6" s="845"/>
      <c r="DE6" s="875"/>
      <c r="DF6" s="889"/>
      <c r="DG6" s="846"/>
      <c r="DH6" s="846"/>
      <c r="DI6" s="846"/>
      <c r="DJ6" s="846"/>
      <c r="DK6" s="846"/>
      <c r="DL6" s="828"/>
      <c r="DM6" s="829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10258.5241986</v>
      </c>
      <c r="DE7" s="521">
        <f>+entero!DE7</f>
        <v>10312.933108810003</v>
      </c>
      <c r="DF7" s="521">
        <f>+entero!DF7</f>
        <v>10348.387385</v>
      </c>
      <c r="DG7" s="530">
        <f>+entero!DG7</f>
        <v>10356.336275770002</v>
      </c>
      <c r="DH7" s="531">
        <f>+entero!DH7</f>
        <v>10352.33125698</v>
      </c>
      <c r="DI7" s="531">
        <f>+entero!DI7</f>
        <v>10336.540711080001</v>
      </c>
      <c r="DJ7" s="531">
        <f>+entero!DJ7</f>
        <v>10356.89018799</v>
      </c>
      <c r="DK7" s="531">
        <f>+entero!DK7</f>
        <v>10332.337336500001</v>
      </c>
      <c r="DL7" s="530">
        <f>+entero!DL7</f>
        <v>-16.05004849999932</v>
      </c>
      <c r="DM7" s="565">
        <f>+entero!DM7</f>
        <v>-0.15509709776871938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8306.3885983599994</v>
      </c>
      <c r="DE8" s="521">
        <f>+entero!DE8</f>
        <v>8370.5010473700004</v>
      </c>
      <c r="DF8" s="521">
        <f>+entero!DF8</f>
        <v>8369.3921375399987</v>
      </c>
      <c r="DG8" s="530">
        <f>+entero!DG8</f>
        <v>8359.9834105999998</v>
      </c>
      <c r="DH8" s="531">
        <f>+entero!DH8</f>
        <v>8355.6381294099992</v>
      </c>
      <c r="DI8" s="531">
        <f>+entero!DI8</f>
        <v>8346.1936659999992</v>
      </c>
      <c r="DJ8" s="531">
        <f>+entero!DJ8</f>
        <v>8353.4527704299999</v>
      </c>
      <c r="DK8" s="531">
        <f>+entero!DK8</f>
        <v>8329.5237380399994</v>
      </c>
      <c r="DL8" s="530">
        <f>+entero!DL8</f>
        <v>-39.868399499999214</v>
      </c>
      <c r="DM8" s="565">
        <f>+entero!DM8</f>
        <v>-0.47635955927042284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231.62342509000001</v>
      </c>
      <c r="DE9" s="521">
        <f>+entero!DE9</f>
        <v>231.83200915999998</v>
      </c>
      <c r="DF9" s="521">
        <f>+entero!DF9</f>
        <v>232.76980311</v>
      </c>
      <c r="DG9" s="530">
        <f>+entero!DG9</f>
        <v>233.91951846000001</v>
      </c>
      <c r="DH9" s="531">
        <f>+entero!DH9</f>
        <v>234.17315669999999</v>
      </c>
      <c r="DI9" s="531">
        <f>+entero!DI9</f>
        <v>234.05468095000001</v>
      </c>
      <c r="DJ9" s="531">
        <f>+entero!DJ9</f>
        <v>233.95622927000002</v>
      </c>
      <c r="DK9" s="531">
        <f>+entero!DK9</f>
        <v>234.62202960000002</v>
      </c>
      <c r="DL9" s="530">
        <f>+entero!DL9</f>
        <v>1.8522264900000209</v>
      </c>
      <c r="DM9" s="565">
        <f>+entero!DM9</f>
        <v>0.79573315148817603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1684.3662896100002</v>
      </c>
      <c r="DE10" s="521">
        <f>+entero!DE10</f>
        <v>1674.4216162600001</v>
      </c>
      <c r="DF10" s="521">
        <f>+entero!DF10</f>
        <v>1709.90066133</v>
      </c>
      <c r="DG10" s="530">
        <f>+entero!DG10</f>
        <v>1725.92914539</v>
      </c>
      <c r="DH10" s="531">
        <f>+entero!DH10</f>
        <v>1725.97618816</v>
      </c>
      <c r="DI10" s="531">
        <f>+entero!DI10</f>
        <v>1719.7670701</v>
      </c>
      <c r="DJ10" s="531">
        <f>+entero!DJ10</f>
        <v>1732.97125809</v>
      </c>
      <c r="DK10" s="531">
        <f>+entero!DK10</f>
        <v>1731.5777375</v>
      </c>
      <c r="DL10" s="530">
        <f>+entero!DL10</f>
        <v>21.677076169999964</v>
      </c>
      <c r="DM10" s="565">
        <f>+entero!DM10</f>
        <v>1.2677389195895783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36.145885540000002</v>
      </c>
      <c r="DE11" s="521">
        <f>+entero!DE11</f>
        <v>36.178436019999999</v>
      </c>
      <c r="DF11" s="521">
        <f>+entero!DF11</f>
        <v>36.324783020000005</v>
      </c>
      <c r="DG11" s="530">
        <f>+entero!DG11</f>
        <v>36.50420132</v>
      </c>
      <c r="DH11" s="531">
        <f>+entero!DH11</f>
        <v>36.543782710000002</v>
      </c>
      <c r="DI11" s="531">
        <f>+entero!DI11</f>
        <v>36.525294029999998</v>
      </c>
      <c r="DJ11" s="531">
        <f>+entero!DJ11</f>
        <v>36.509930199999999</v>
      </c>
      <c r="DK11" s="531">
        <f>+entero!DK11</f>
        <v>36.613831359999999</v>
      </c>
      <c r="DL11" s="530">
        <f>+entero!DL11</f>
        <v>0.28904833999999369</v>
      </c>
      <c r="DM11" s="565">
        <f>+entero!DM11</f>
        <v>0.79573314957130936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10258.458019419999</v>
      </c>
      <c r="DE12" s="521">
        <f>+entero!DE12</f>
        <v>10312.931656630002</v>
      </c>
      <c r="DF12" s="521">
        <f>+entero!DF12</f>
        <v>10348.34562405</v>
      </c>
      <c r="DG12" s="530">
        <f>+entero!DG12</f>
        <v>10356.20391482</v>
      </c>
      <c r="DH12" s="531">
        <f>+entero!DH12</f>
        <v>10352.198896029999</v>
      </c>
      <c r="DI12" s="531">
        <f>+entero!DI12</f>
        <v>10335.944170339999</v>
      </c>
      <c r="DJ12" s="531">
        <f>+entero!DJ12</f>
        <v>10356.823026350001</v>
      </c>
      <c r="DK12" s="531">
        <f>+entero!DK12</f>
        <v>10332.539326370001</v>
      </c>
      <c r="DL12" s="530">
        <f>+entero!DL12</f>
        <v>-15.806297679999261</v>
      </c>
      <c r="DM12" s="565">
        <f>+entero!DM12</f>
        <v>-0.15274226677609581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2452.1298531749271</v>
      </c>
      <c r="DE13" s="521">
        <f>+entero!DE13</f>
        <v>2486.3550613556854</v>
      </c>
      <c r="DF13" s="521">
        <f>+entero!DF13</f>
        <v>2473.2649115714285</v>
      </c>
      <c r="DG13" s="530">
        <f>+entero!DG13</f>
        <v>2477.0983950787172</v>
      </c>
      <c r="DH13" s="531">
        <f>+entero!DH13</f>
        <v>2474.8806829431478</v>
      </c>
      <c r="DI13" s="531">
        <f>+entero!DI13</f>
        <v>2479.8508855102032</v>
      </c>
      <c r="DJ13" s="531">
        <f>+entero!DJ13</f>
        <v>2477.4078222973762</v>
      </c>
      <c r="DK13" s="531">
        <f>+entero!DK13</f>
        <v>2469.6419507478131</v>
      </c>
      <c r="DL13" s="530">
        <f>+entero!DL13</f>
        <v>-3.6229608236153581</v>
      </c>
      <c r="DM13" s="565">
        <f>+entero!DM13</f>
        <v>-0.14648494816164037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1443.3960752999999</v>
      </c>
      <c r="DE14" s="521">
        <f>+entero!DE14</f>
        <v>1449.9912210400003</v>
      </c>
      <c r="DF14" s="521">
        <f>+entero!DF14</f>
        <v>1455.1284294399998</v>
      </c>
      <c r="DG14" s="530">
        <f>+entero!DG14</f>
        <v>1455.1942205899995</v>
      </c>
      <c r="DH14" s="531">
        <f>+entero!DH14</f>
        <v>1458.8312605099998</v>
      </c>
      <c r="DI14" s="531">
        <f>+entero!DI14</f>
        <v>1458.8682855999996</v>
      </c>
      <c r="DJ14" s="531">
        <f>+entero!DJ14</f>
        <v>1459.0267992599997</v>
      </c>
      <c r="DK14" s="531">
        <f>+entero!DK14</f>
        <v>1458.9886171200001</v>
      </c>
      <c r="DL14" s="530">
        <f>+entero!DL14</f>
        <v>3.8601876800003083</v>
      </c>
      <c r="DM14" s="565">
        <f>+entero!DM14</f>
        <v>0.2652815794057295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630.92187491239997</v>
      </c>
      <c r="DE15" s="521">
        <f>+entero!DE15</f>
        <v>631.09902354259998</v>
      </c>
      <c r="DF15" s="521">
        <f>+entero!DF15</f>
        <v>629.84775082889996</v>
      </c>
      <c r="DG15" s="530">
        <f>+entero!DG15</f>
        <v>629.90514546095005</v>
      </c>
      <c r="DH15" s="531">
        <f>+entero!DH15</f>
        <v>629.94877529475002</v>
      </c>
      <c r="DI15" s="531">
        <f>+entero!DI15</f>
        <v>629.97402514614998</v>
      </c>
      <c r="DJ15" s="531">
        <f>+entero!DJ15</f>
        <v>615.80966130709999</v>
      </c>
      <c r="DK15" s="531">
        <f>+entero!DK15</f>
        <v>615.80966130709999</v>
      </c>
      <c r="DL15" s="530">
        <f>+entero!DL15</f>
        <v>-14.038089521799975</v>
      </c>
      <c r="DM15" s="565">
        <f>+entero!DM15</f>
        <v>-2.2288068034418518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704.56576439000003</v>
      </c>
      <c r="DE16" s="521">
        <f>+entero!DE16</f>
        <v>704.73252594450003</v>
      </c>
      <c r="DF16" s="521">
        <f>+entero!DF16</f>
        <v>732.90711930386601</v>
      </c>
      <c r="DG16" s="530">
        <f>+entero!DG16</f>
        <v>732.96393525914993</v>
      </c>
      <c r="DH16" s="531">
        <f>+entero!DH16</f>
        <v>733.01564330739996</v>
      </c>
      <c r="DI16" s="531">
        <f>+entero!DI16</f>
        <v>733.04429569139995</v>
      </c>
      <c r="DJ16" s="531">
        <f>+entero!DJ16</f>
        <v>733.10254131889997</v>
      </c>
      <c r="DK16" s="531">
        <f>+entero!DK16</f>
        <v>733.10254131889997</v>
      </c>
      <c r="DL16" s="530">
        <f>+entero!DL16</f>
        <v>0.19542201503395518</v>
      </c>
      <c r="DM16" s="565">
        <f>+entero!DM16</f>
        <v>2.6663953710737154E-2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14046.075511897325</v>
      </c>
      <c r="DE17" s="521">
        <f>+entero!DE17</f>
        <v>14135.118267472788</v>
      </c>
      <c r="DF17" s="521">
        <f>+entero!DF17</f>
        <v>14184.365405754193</v>
      </c>
      <c r="DG17" s="530">
        <f>+entero!DG17</f>
        <v>14196.171390618818</v>
      </c>
      <c r="DH17" s="531">
        <f>+entero!DH17</f>
        <v>14190.043997575296</v>
      </c>
      <c r="DI17" s="531">
        <f>+entero!DI17</f>
        <v>14178.813376687751</v>
      </c>
      <c r="DJ17" s="531">
        <f>+entero!DJ17</f>
        <v>14183.143051273377</v>
      </c>
      <c r="DK17" s="531">
        <f>+entero!DK17</f>
        <v>14151.093479743813</v>
      </c>
      <c r="DL17" s="530">
        <f>+entero!DL17</f>
        <v>-33.271926010380412</v>
      </c>
      <c r="DM17" s="565">
        <f>+entero!DM17</f>
        <v>-0.23456760354525485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121.7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6</v>
      </c>
      <c r="CX18" s="521">
        <f>+entero!CX18</f>
        <v>4</v>
      </c>
      <c r="CY18" s="521">
        <f>+entero!CY18</f>
        <v>24</v>
      </c>
      <c r="CZ18" s="521">
        <f>+entero!CZ18</f>
        <v>78.099999999999994</v>
      </c>
      <c r="DA18" s="521">
        <f>+entero!DA18</f>
        <v>27.2</v>
      </c>
      <c r="DB18" s="521">
        <f>+entero!DB18</f>
        <v>1.5</v>
      </c>
      <c r="DC18" s="521">
        <f>+entero!DC18</f>
        <v>3</v>
      </c>
      <c r="DD18" s="521">
        <f>+entero!DD18</f>
        <v>0.9</v>
      </c>
      <c r="DE18" s="521">
        <f>+entero!DE18</f>
        <v>0.2</v>
      </c>
      <c r="DF18" s="521">
        <f>+entero!DF18</f>
        <v>2.1</v>
      </c>
      <c r="DG18" s="530">
        <f>+entero!DG18</f>
        <v>0</v>
      </c>
      <c r="DH18" s="531">
        <f>+entero!DH18</f>
        <v>0</v>
      </c>
      <c r="DI18" s="531">
        <f>+entero!DI18</f>
        <v>0</v>
      </c>
      <c r="DJ18" s="531">
        <f>+entero!DJ18</f>
        <v>0</v>
      </c>
      <c r="DK18" s="531">
        <f>+entero!DK18</f>
        <v>0</v>
      </c>
      <c r="DL18" s="826"/>
      <c r="DM18" s="600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</v>
      </c>
      <c r="CX19" s="521">
        <f>+entero!CX19</f>
        <v>0</v>
      </c>
      <c r="CY19" s="521">
        <f>+entero!CY19</f>
        <v>0.2</v>
      </c>
      <c r="CZ19" s="521">
        <f>+entero!CZ19</f>
        <v>0</v>
      </c>
      <c r="DA19" s="521">
        <f>+entero!DA19</f>
        <v>0</v>
      </c>
      <c r="DB19" s="521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1">
        <f>+entero!DF19</f>
        <v>0</v>
      </c>
      <c r="DG19" s="530">
        <f>+entero!DG19</f>
        <v>0</v>
      </c>
      <c r="DH19" s="531">
        <f>+entero!DH19</f>
        <v>0</v>
      </c>
      <c r="DI19" s="531">
        <f>+entero!DI19</f>
        <v>0</v>
      </c>
      <c r="DJ19" s="531">
        <f>+entero!DJ19</f>
        <v>0</v>
      </c>
      <c r="DK19" s="531">
        <f>+entero!DK19</f>
        <v>0</v>
      </c>
      <c r="DL19" s="826"/>
      <c r="DM19" s="600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1">
        <f>+entero!E20</f>
        <v>0</v>
      </c>
      <c r="F20" s="521">
        <f>+entero!F20</f>
        <v>0.15</v>
      </c>
      <c r="G20" s="521">
        <f>+entero!G20</f>
        <v>0</v>
      </c>
      <c r="H20" s="521">
        <f>+entero!H20</f>
        <v>14.060257999999999</v>
      </c>
      <c r="I20" s="521">
        <f>+entero!I20</f>
        <v>0.21</v>
      </c>
      <c r="J20" s="521">
        <f>+entero!J20</f>
        <v>1.65</v>
      </c>
      <c r="K20" s="521">
        <f>+entero!K20</f>
        <v>0</v>
      </c>
      <c r="L20" s="521">
        <f>+entero!L20</f>
        <v>0</v>
      </c>
      <c r="M20" s="521">
        <f>+entero!M20</f>
        <v>0</v>
      </c>
      <c r="N20" s="521">
        <f>+entero!N20</f>
        <v>0</v>
      </c>
      <c r="O20" s="521">
        <f>+entero!O20</f>
        <v>0</v>
      </c>
      <c r="P20" s="521">
        <f>+entero!P20</f>
        <v>0</v>
      </c>
      <c r="Q20" s="521">
        <f>+entero!Q20</f>
        <v>0</v>
      </c>
      <c r="R20" s="521">
        <f>+entero!R20</f>
        <v>0</v>
      </c>
      <c r="S20" s="521">
        <f>+entero!S20</f>
        <v>0</v>
      </c>
      <c r="T20" s="521">
        <f>+entero!T20</f>
        <v>0</v>
      </c>
      <c r="U20" s="521">
        <f>+entero!U20</f>
        <v>0</v>
      </c>
      <c r="V20" s="521">
        <f>+entero!V20</f>
        <v>0</v>
      </c>
      <c r="W20" s="521">
        <f>+entero!W20</f>
        <v>0</v>
      </c>
      <c r="X20" s="521">
        <f>+entero!X20</f>
        <v>0</v>
      </c>
      <c r="Y20" s="521">
        <f>+entero!Y20</f>
        <v>0</v>
      </c>
      <c r="Z20" s="521">
        <f>+entero!Z20</f>
        <v>0</v>
      </c>
      <c r="AA20" s="521">
        <f>+entero!AA20</f>
        <v>0</v>
      </c>
      <c r="AB20" s="521">
        <f>+entero!AB20</f>
        <v>31.4</v>
      </c>
      <c r="AC20" s="521">
        <f>+entero!AC20</f>
        <v>431.16999999999996</v>
      </c>
      <c r="AD20" s="521">
        <f>+entero!AD20</f>
        <v>4.6789999999999994</v>
      </c>
      <c r="AE20" s="521">
        <f>+entero!AE20</f>
        <v>5.0410000000000004</v>
      </c>
      <c r="AF20" s="521">
        <f>+entero!AF20</f>
        <v>5.0000099999999996</v>
      </c>
      <c r="AG20" s="521">
        <f>+entero!AG20</f>
        <v>8.85</v>
      </c>
      <c r="AH20" s="521">
        <f>+entero!AH20</f>
        <v>43.79</v>
      </c>
      <c r="AI20" s="521">
        <f>+entero!AI20</f>
        <v>11.035</v>
      </c>
      <c r="AJ20" s="521">
        <f>+entero!AJ20</f>
        <v>91.63</v>
      </c>
      <c r="AK20" s="521">
        <f>+entero!AK20</f>
        <v>129.28</v>
      </c>
      <c r="AL20" s="521">
        <f>+entero!AL20</f>
        <v>72.2</v>
      </c>
      <c r="AM20" s="521">
        <f>+entero!AM20</f>
        <v>12.543668</v>
      </c>
      <c r="AN20" s="521">
        <f>+entero!AN20</f>
        <v>1</v>
      </c>
      <c r="AO20" s="521">
        <f>+entero!AO20</f>
        <v>0</v>
      </c>
      <c r="AP20" s="521">
        <f>+entero!AP20</f>
        <v>0</v>
      </c>
      <c r="AQ20" s="521">
        <f>+entero!AQ20</f>
        <v>0</v>
      </c>
      <c r="AR20" s="521">
        <f>+entero!AR20</f>
        <v>0</v>
      </c>
      <c r="AS20" s="521">
        <f>+entero!AS20</f>
        <v>0</v>
      </c>
      <c r="AT20" s="521">
        <f>+entero!AT20</f>
        <v>0</v>
      </c>
      <c r="AU20" s="521">
        <f>+entero!AU20</f>
        <v>0</v>
      </c>
      <c r="AV20" s="521">
        <f>+entero!AV20</f>
        <v>0</v>
      </c>
      <c r="AW20" s="521">
        <f>+entero!AW20</f>
        <v>0</v>
      </c>
      <c r="AX20" s="521">
        <f>+entero!AX20</f>
        <v>0</v>
      </c>
      <c r="AY20" s="521">
        <f>+entero!AY20</f>
        <v>0</v>
      </c>
      <c r="AZ20" s="521">
        <f>+entero!AZ20</f>
        <v>0</v>
      </c>
      <c r="BA20" s="521">
        <f>+entero!BA20</f>
        <v>0</v>
      </c>
      <c r="BB20" s="521">
        <f>+entero!BB20</f>
        <v>0</v>
      </c>
      <c r="BC20" s="521">
        <f>+entero!BC20</f>
        <v>0.75</v>
      </c>
      <c r="BD20" s="521">
        <f>+entero!BD20</f>
        <v>0.2</v>
      </c>
      <c r="BE20" s="521">
        <f>+entero!BE20</f>
        <v>0.5</v>
      </c>
      <c r="BF20" s="521">
        <f>+entero!BF20</f>
        <v>0</v>
      </c>
      <c r="BG20" s="521">
        <f>+entero!BG20</f>
        <v>0.5</v>
      </c>
      <c r="BH20" s="521">
        <f>+entero!BH20</f>
        <v>0.5</v>
      </c>
      <c r="BI20" s="521">
        <f>+entero!BI20</f>
        <v>0</v>
      </c>
      <c r="BJ20" s="521">
        <f>+entero!BJ20</f>
        <v>0</v>
      </c>
      <c r="BK20" s="521">
        <f>+entero!BK20</f>
        <v>3</v>
      </c>
      <c r="BL20" s="521">
        <f>+entero!BL20</f>
        <v>0</v>
      </c>
      <c r="BM20" s="521">
        <f>+entero!BM20</f>
        <v>0</v>
      </c>
      <c r="BN20" s="521">
        <f>+entero!BN20</f>
        <v>0</v>
      </c>
      <c r="BO20" s="521">
        <f>+entero!BO20</f>
        <v>0</v>
      </c>
      <c r="BP20" s="521">
        <f>+entero!BP20</f>
        <v>0</v>
      </c>
      <c r="BQ20" s="521">
        <f>+entero!BQ20</f>
        <v>0</v>
      </c>
      <c r="BR20" s="521">
        <f>+entero!BR20</f>
        <v>0</v>
      </c>
      <c r="BS20" s="521">
        <f>+entero!BS20</f>
        <v>9.8999999999999994E-5</v>
      </c>
      <c r="BT20" s="521">
        <f>+entero!BT20</f>
        <v>0</v>
      </c>
      <c r="BU20" s="521">
        <f>+entero!BU20</f>
        <v>0</v>
      </c>
      <c r="BV20" s="521">
        <f>+entero!BV20</f>
        <v>0</v>
      </c>
      <c r="BW20" s="521">
        <f>+entero!BW20</f>
        <v>0</v>
      </c>
      <c r="BX20" s="521">
        <f>+entero!BX20</f>
        <v>0</v>
      </c>
      <c r="BY20" s="521">
        <f>+entero!BY20</f>
        <v>0</v>
      </c>
      <c r="BZ20" s="521">
        <f>+entero!BZ20</f>
        <v>0</v>
      </c>
      <c r="CA20" s="521">
        <f>+entero!CA20</f>
        <v>0</v>
      </c>
      <c r="CB20" s="521">
        <f>+entero!CB20</f>
        <v>0</v>
      </c>
      <c r="CC20" s="521">
        <f>+entero!CC20</f>
        <v>0</v>
      </c>
      <c r="CD20" s="521">
        <f>+entero!CD20</f>
        <v>0</v>
      </c>
      <c r="CE20" s="521">
        <f>+entero!CE20</f>
        <v>0</v>
      </c>
      <c r="CF20" s="521">
        <f>+entero!CF20</f>
        <v>0</v>
      </c>
      <c r="CG20" s="521">
        <f>+entero!CG20</f>
        <v>0</v>
      </c>
      <c r="CH20" s="521">
        <f>+entero!CH20</f>
        <v>0</v>
      </c>
      <c r="CI20" s="521">
        <f>+entero!CI20</f>
        <v>0</v>
      </c>
      <c r="CJ20" s="521">
        <f>+entero!CJ20</f>
        <v>0</v>
      </c>
      <c r="CK20" s="521">
        <f>+entero!CK20</f>
        <v>0</v>
      </c>
      <c r="CL20" s="521">
        <f>+entero!CL20</f>
        <v>0</v>
      </c>
      <c r="CM20" s="521">
        <f>+entero!CM20</f>
        <v>0</v>
      </c>
      <c r="CN20" s="521">
        <f>+entero!CN20</f>
        <v>0</v>
      </c>
      <c r="CO20" s="521">
        <f>+entero!CO20</f>
        <v>0</v>
      </c>
      <c r="CP20" s="521">
        <f>+entero!CP20</f>
        <v>0</v>
      </c>
      <c r="CQ20" s="521">
        <f>+entero!CQ20</f>
        <v>0</v>
      </c>
      <c r="CR20" s="521">
        <f>+entero!CR20</f>
        <v>0</v>
      </c>
      <c r="CS20" s="521">
        <f>+entero!CS20</f>
        <v>0</v>
      </c>
      <c r="CT20" s="521">
        <f>+entero!CT20</f>
        <v>0</v>
      </c>
      <c r="CU20" s="521">
        <f>+entero!CU20</f>
        <v>0</v>
      </c>
      <c r="CV20" s="521">
        <f>+entero!CV20</f>
        <v>0</v>
      </c>
      <c r="CW20" s="521">
        <f>+entero!CW20</f>
        <v>0</v>
      </c>
      <c r="CX20" s="521">
        <f>+entero!CX20</f>
        <v>0</v>
      </c>
      <c r="CY20" s="521">
        <f>+entero!CY20</f>
        <v>0</v>
      </c>
      <c r="CZ20" s="521">
        <f>+entero!CZ20</f>
        <v>0</v>
      </c>
      <c r="DA20" s="521">
        <f>+entero!DA20</f>
        <v>0</v>
      </c>
      <c r="DB20" s="521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1">
        <f>+entero!DF20</f>
        <v>0</v>
      </c>
      <c r="DG20" s="530">
        <f>+entero!DG20</f>
        <v>0</v>
      </c>
      <c r="DH20" s="531">
        <f>+entero!DH20</f>
        <v>0</v>
      </c>
      <c r="DI20" s="531">
        <f>+entero!DI20</f>
        <v>0</v>
      </c>
      <c r="DJ20" s="531">
        <f>+entero!DJ20</f>
        <v>0</v>
      </c>
      <c r="DK20" s="531">
        <f>+entero!DK20</f>
        <v>0</v>
      </c>
      <c r="DL20" s="826"/>
      <c r="DM20" s="600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1">
        <f>+entero!E21</f>
        <v>6.2228979999999998</v>
      </c>
      <c r="F21" s="521">
        <f>+entero!F21</f>
        <v>0.15</v>
      </c>
      <c r="G21" s="521">
        <f>+entero!G21</f>
        <v>0</v>
      </c>
      <c r="H21" s="521">
        <f>+entero!H21</f>
        <v>0</v>
      </c>
      <c r="I21" s="521">
        <f>+entero!I21</f>
        <v>1.3007379999999999</v>
      </c>
      <c r="J21" s="521">
        <f>+entero!J21</f>
        <v>0</v>
      </c>
      <c r="K21" s="521">
        <f>+entero!K21</f>
        <v>0</v>
      </c>
      <c r="L21" s="521">
        <f>+entero!L21</f>
        <v>0</v>
      </c>
      <c r="M21" s="521">
        <f>+entero!M21</f>
        <v>0</v>
      </c>
      <c r="N21" s="521">
        <f>+entero!N21</f>
        <v>0</v>
      </c>
      <c r="O21" s="521">
        <f>+entero!O21</f>
        <v>0</v>
      </c>
      <c r="P21" s="521">
        <f>+entero!P21</f>
        <v>0</v>
      </c>
      <c r="Q21" s="521">
        <f>+entero!Q21</f>
        <v>0</v>
      </c>
      <c r="R21" s="521">
        <f>+entero!R21</f>
        <v>0</v>
      </c>
      <c r="S21" s="521">
        <f>+entero!S21</f>
        <v>0</v>
      </c>
      <c r="T21" s="521">
        <f>+entero!T21</f>
        <v>0</v>
      </c>
      <c r="U21" s="521">
        <f>+entero!U21</f>
        <v>7</v>
      </c>
      <c r="V21" s="521">
        <f>+entero!V21</f>
        <v>2</v>
      </c>
      <c r="W21" s="521">
        <f>+entero!W21</f>
        <v>0</v>
      </c>
      <c r="X21" s="521">
        <f>+entero!X21</f>
        <v>0</v>
      </c>
      <c r="Y21" s="521">
        <f>+entero!Y21</f>
        <v>0</v>
      </c>
      <c r="Z21" s="521">
        <f>+entero!Z21</f>
        <v>0</v>
      </c>
      <c r="AA21" s="521">
        <f>+entero!AA21</f>
        <v>0</v>
      </c>
      <c r="AB21" s="521">
        <f>+entero!AB21</f>
        <v>0</v>
      </c>
      <c r="AC21" s="521">
        <f>+entero!AC21</f>
        <v>25.499919999999999</v>
      </c>
      <c r="AD21" s="521">
        <f>+entero!AD21</f>
        <v>0</v>
      </c>
      <c r="AE21" s="521">
        <f>+entero!AE21</f>
        <v>0</v>
      </c>
      <c r="AF21" s="521">
        <f>+entero!AF21</f>
        <v>0</v>
      </c>
      <c r="AG21" s="521">
        <f>+entero!AG21</f>
        <v>1.1713750000000001</v>
      </c>
      <c r="AH21" s="521">
        <f>+entero!AH21</f>
        <v>0</v>
      </c>
      <c r="AI21" s="521">
        <f>+entero!AI21</f>
        <v>0</v>
      </c>
      <c r="AJ21" s="521">
        <f>+entero!AJ21</f>
        <v>0</v>
      </c>
      <c r="AK21" s="521">
        <f>+entero!AK21</f>
        <v>13.2</v>
      </c>
      <c r="AL21" s="521">
        <f>+entero!AL21</f>
        <v>0</v>
      </c>
      <c r="AM21" s="521">
        <f>+entero!AM21</f>
        <v>0</v>
      </c>
      <c r="AN21" s="521">
        <f>+entero!AN21</f>
        <v>0</v>
      </c>
      <c r="AO21" s="521">
        <f>+entero!AO21</f>
        <v>0</v>
      </c>
      <c r="AP21" s="521">
        <f>+entero!AP21</f>
        <v>0</v>
      </c>
      <c r="AQ21" s="521">
        <f>+entero!AQ21</f>
        <v>0</v>
      </c>
      <c r="AR21" s="521">
        <f>+entero!AR21</f>
        <v>0</v>
      </c>
      <c r="AS21" s="521">
        <f>+entero!AS21</f>
        <v>0</v>
      </c>
      <c r="AT21" s="521">
        <f>+entero!AT21</f>
        <v>18</v>
      </c>
      <c r="AU21" s="521">
        <f>+entero!AU21</f>
        <v>0</v>
      </c>
      <c r="AV21" s="521">
        <f>+entero!AV21</f>
        <v>0</v>
      </c>
      <c r="AW21" s="521">
        <f>+entero!AW21</f>
        <v>0</v>
      </c>
      <c r="AX21" s="521">
        <f>+entero!AX21</f>
        <v>0</v>
      </c>
      <c r="AY21" s="521">
        <f>+entero!AY21</f>
        <v>0</v>
      </c>
      <c r="AZ21" s="521">
        <f>+entero!AZ21</f>
        <v>0</v>
      </c>
      <c r="BA21" s="521">
        <f>+entero!BA21</f>
        <v>0</v>
      </c>
      <c r="BB21" s="521">
        <f>+entero!BB21</f>
        <v>0</v>
      </c>
      <c r="BC21" s="521">
        <f>+entero!BC21</f>
        <v>0</v>
      </c>
      <c r="BD21" s="521">
        <f>+entero!BD21</f>
        <v>0</v>
      </c>
      <c r="BE21" s="521">
        <f>+entero!BE21</f>
        <v>0</v>
      </c>
      <c r="BF21" s="521">
        <f>+entero!BF21</f>
        <v>0</v>
      </c>
      <c r="BG21" s="521">
        <f>+entero!BG21</f>
        <v>0</v>
      </c>
      <c r="BH21" s="521">
        <f>+entero!BH21</f>
        <v>0</v>
      </c>
      <c r="BI21" s="521">
        <f>+entero!BI21</f>
        <v>0</v>
      </c>
      <c r="BJ21" s="521">
        <f>+entero!BJ21</f>
        <v>0</v>
      </c>
      <c r="BK21" s="521">
        <f>+entero!BK21</f>
        <v>0</v>
      </c>
      <c r="BL21" s="521">
        <f>+entero!BL21</f>
        <v>10</v>
      </c>
      <c r="BM21" s="521">
        <f>+entero!BM21</f>
        <v>0</v>
      </c>
      <c r="BN21" s="521">
        <f>+entero!BN21</f>
        <v>0</v>
      </c>
      <c r="BO21" s="521">
        <f>+entero!BO21</f>
        <v>0</v>
      </c>
      <c r="BP21" s="521">
        <f>+entero!BP21</f>
        <v>0</v>
      </c>
      <c r="BQ21" s="521">
        <f>+entero!BQ21</f>
        <v>0</v>
      </c>
      <c r="BR21" s="521">
        <f>+entero!BR21</f>
        <v>0</v>
      </c>
      <c r="BS21" s="521">
        <f>+entero!BS21</f>
        <v>0</v>
      </c>
      <c r="BT21" s="521">
        <f>+entero!BT21</f>
        <v>0</v>
      </c>
      <c r="BU21" s="521">
        <f>+entero!BU21</f>
        <v>22</v>
      </c>
      <c r="BV21" s="521">
        <f>+entero!BV21</f>
        <v>0</v>
      </c>
      <c r="BW21" s="521">
        <f>+entero!BW21</f>
        <v>8.6</v>
      </c>
      <c r="BX21" s="521">
        <f>+entero!BX21</f>
        <v>0</v>
      </c>
      <c r="BY21" s="521">
        <f>+entero!BY21</f>
        <v>0</v>
      </c>
      <c r="BZ21" s="521">
        <f>+entero!BZ21</f>
        <v>0</v>
      </c>
      <c r="CA21" s="521">
        <f>+entero!CA21</f>
        <v>0</v>
      </c>
      <c r="CB21" s="521">
        <f>+entero!CB21</f>
        <v>0</v>
      </c>
      <c r="CC21" s="521">
        <f>+entero!CC21</f>
        <v>0</v>
      </c>
      <c r="CD21" s="521">
        <f>+entero!CD21</f>
        <v>0</v>
      </c>
      <c r="CE21" s="521">
        <f>+entero!CE21</f>
        <v>0</v>
      </c>
      <c r="CF21" s="521">
        <f>+entero!CF21</f>
        <v>0</v>
      </c>
      <c r="CG21" s="521">
        <f>+entero!CG21</f>
        <v>0</v>
      </c>
      <c r="CH21" s="521">
        <f>+entero!CH21</f>
        <v>0</v>
      </c>
      <c r="CI21" s="521">
        <f>+entero!CI21</f>
        <v>0</v>
      </c>
      <c r="CJ21" s="521">
        <f>+entero!CJ21</f>
        <v>0</v>
      </c>
      <c r="CK21" s="521">
        <f>+entero!CK21</f>
        <v>0</v>
      </c>
      <c r="CL21" s="521">
        <f>+entero!CL21</f>
        <v>0</v>
      </c>
      <c r="CM21" s="521">
        <f>+entero!CM21</f>
        <v>0</v>
      </c>
      <c r="CN21" s="521">
        <f>+entero!CN21</f>
        <v>0</v>
      </c>
      <c r="CO21" s="521">
        <f>+entero!CO21</f>
        <v>0</v>
      </c>
      <c r="CP21" s="521">
        <f>+entero!CP21</f>
        <v>0.12791200000000003</v>
      </c>
      <c r="CQ21" s="521">
        <f>+entero!CQ21</f>
        <v>0</v>
      </c>
      <c r="CR21" s="521">
        <f>+entero!CR21</f>
        <v>0</v>
      </c>
      <c r="CS21" s="521">
        <f>+entero!CS21</f>
        <v>0</v>
      </c>
      <c r="CT21" s="521">
        <f>+entero!CT21</f>
        <v>0</v>
      </c>
      <c r="CU21" s="521">
        <f>+entero!CU21</f>
        <v>0</v>
      </c>
      <c r="CV21" s="521">
        <f>+entero!CV21</f>
        <v>0</v>
      </c>
      <c r="CW21" s="521">
        <f>+entero!CW21</f>
        <v>0</v>
      </c>
      <c r="CX21" s="521">
        <f>+entero!CX21</f>
        <v>0</v>
      </c>
      <c r="CY21" s="521">
        <f>+entero!CY21</f>
        <v>0</v>
      </c>
      <c r="CZ21" s="521">
        <f>+entero!CZ21</f>
        <v>0</v>
      </c>
      <c r="DA21" s="521">
        <f>+entero!DA21</f>
        <v>0</v>
      </c>
      <c r="DB21" s="521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1">
        <f>+entero!DF21</f>
        <v>0</v>
      </c>
      <c r="DG21" s="530">
        <f>+entero!DG21</f>
        <v>0</v>
      </c>
      <c r="DH21" s="531">
        <f>+entero!DH21</f>
        <v>0</v>
      </c>
      <c r="DI21" s="531">
        <f>+entero!DI21</f>
        <v>0</v>
      </c>
      <c r="DJ21" s="531">
        <f>+entero!DJ21</f>
        <v>0</v>
      </c>
      <c r="DK21" s="531">
        <f>+entero!DK21</f>
        <v>0</v>
      </c>
      <c r="DL21" s="826"/>
      <c r="DM21" s="600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1">
        <f>+entero!E22</f>
        <v>81</v>
      </c>
      <c r="F22" s="521">
        <f>+entero!F22</f>
        <v>46.9</v>
      </c>
      <c r="G22" s="521">
        <f>+entero!G22</f>
        <v>37.5</v>
      </c>
      <c r="H22" s="521">
        <f>+entero!H22</f>
        <v>14.5</v>
      </c>
      <c r="I22" s="521">
        <f>+entero!I22</f>
        <v>7.4349999999999996</v>
      </c>
      <c r="J22" s="521">
        <f>+entero!J22</f>
        <v>0</v>
      </c>
      <c r="K22" s="521">
        <f>+entero!K22</f>
        <v>0</v>
      </c>
      <c r="L22" s="521">
        <f>+entero!L22</f>
        <v>12</v>
      </c>
      <c r="M22" s="521">
        <f>+entero!M22</f>
        <v>0</v>
      </c>
      <c r="N22" s="521">
        <f>+entero!N22</f>
        <v>0</v>
      </c>
      <c r="O22" s="521">
        <f>+entero!O22</f>
        <v>0</v>
      </c>
      <c r="P22" s="521">
        <f>+entero!P22</f>
        <v>26</v>
      </c>
      <c r="Q22" s="521">
        <f>+entero!Q22</f>
        <v>78.2</v>
      </c>
      <c r="R22" s="521">
        <f>+entero!R22</f>
        <v>16.8</v>
      </c>
      <c r="S22" s="521">
        <f>+entero!S22</f>
        <v>84.2</v>
      </c>
      <c r="T22" s="521">
        <f>+entero!T22</f>
        <v>114.9</v>
      </c>
      <c r="U22" s="521">
        <f>+entero!U22</f>
        <v>21.5</v>
      </c>
      <c r="V22" s="521">
        <f>+entero!V22</f>
        <v>17</v>
      </c>
      <c r="W22" s="521">
        <f>+entero!W22</f>
        <v>7.5</v>
      </c>
      <c r="X22" s="521">
        <f>+entero!X22</f>
        <v>3</v>
      </c>
      <c r="Y22" s="521">
        <f>+entero!Y22</f>
        <v>0</v>
      </c>
      <c r="Z22" s="521">
        <f>+entero!Z22</f>
        <v>0</v>
      </c>
      <c r="AA22" s="521">
        <f>+entero!AA22</f>
        <v>0</v>
      </c>
      <c r="AB22" s="521">
        <f>+entero!AB22</f>
        <v>0</v>
      </c>
      <c r="AC22" s="521">
        <f>+entero!AC22</f>
        <v>0</v>
      </c>
      <c r="AD22" s="521">
        <f>+entero!AD22</f>
        <v>0</v>
      </c>
      <c r="AE22" s="521">
        <f>+entero!AE22</f>
        <v>0</v>
      </c>
      <c r="AF22" s="521">
        <f>+entero!AF22</f>
        <v>0</v>
      </c>
      <c r="AG22" s="521">
        <f>+entero!AG22</f>
        <v>0</v>
      </c>
      <c r="AH22" s="521">
        <f>+entero!AH22</f>
        <v>0</v>
      </c>
      <c r="AI22" s="521">
        <f>+entero!AI22</f>
        <v>0</v>
      </c>
      <c r="AJ22" s="521">
        <f>+entero!AJ22</f>
        <v>3</v>
      </c>
      <c r="AK22" s="521">
        <f>+entero!AK22</f>
        <v>0</v>
      </c>
      <c r="AL22" s="521">
        <f>+entero!AL22</f>
        <v>0</v>
      </c>
      <c r="AM22" s="521">
        <f>+entero!AM22</f>
        <v>0</v>
      </c>
      <c r="AN22" s="521">
        <f>+entero!AN22</f>
        <v>0</v>
      </c>
      <c r="AO22" s="521">
        <f>+entero!AO22</f>
        <v>0</v>
      </c>
      <c r="AP22" s="521">
        <f>+entero!AP22</f>
        <v>0</v>
      </c>
      <c r="AQ22" s="521">
        <f>+entero!AQ22</f>
        <v>0</v>
      </c>
      <c r="AR22" s="521">
        <f>+entero!AR22</f>
        <v>0</v>
      </c>
      <c r="AS22" s="521">
        <f>+entero!AS22</f>
        <v>0</v>
      </c>
      <c r="AT22" s="521">
        <f>+entero!AT22</f>
        <v>0</v>
      </c>
      <c r="AU22" s="521">
        <f>+entero!AU22</f>
        <v>0</v>
      </c>
      <c r="AV22" s="521">
        <f>+entero!AV22</f>
        <v>0</v>
      </c>
      <c r="AW22" s="521">
        <f>+entero!AW22</f>
        <v>0</v>
      </c>
      <c r="AX22" s="521">
        <f>+entero!AX22</f>
        <v>0</v>
      </c>
      <c r="AY22" s="521">
        <f>+entero!AY22</f>
        <v>17</v>
      </c>
      <c r="AZ22" s="521">
        <f>+entero!AZ22</f>
        <v>3.5</v>
      </c>
      <c r="BA22" s="521">
        <f>+entero!BA22</f>
        <v>0</v>
      </c>
      <c r="BB22" s="521">
        <f>+entero!BB22</f>
        <v>0</v>
      </c>
      <c r="BC22" s="521">
        <f>+entero!BC22</f>
        <v>0</v>
      </c>
      <c r="BD22" s="521">
        <f>+entero!BD22</f>
        <v>0</v>
      </c>
      <c r="BE22" s="521">
        <f>+entero!BE22</f>
        <v>0</v>
      </c>
      <c r="BF22" s="521">
        <f>+entero!BF22</f>
        <v>0</v>
      </c>
      <c r="BG22" s="521">
        <f>+entero!BG22</f>
        <v>0</v>
      </c>
      <c r="BH22" s="521">
        <f>+entero!BH22</f>
        <v>0</v>
      </c>
      <c r="BI22" s="521">
        <f>+entero!BI22</f>
        <v>5</v>
      </c>
      <c r="BJ22" s="521">
        <f>+entero!BJ22</f>
        <v>2</v>
      </c>
      <c r="BK22" s="521">
        <f>+entero!BK22</f>
        <v>0</v>
      </c>
      <c r="BL22" s="521">
        <f>+entero!BL22</f>
        <v>14.5</v>
      </c>
      <c r="BM22" s="521">
        <f>+entero!BM22</f>
        <v>32</v>
      </c>
      <c r="BN22" s="521">
        <f>+entero!BN22</f>
        <v>37</v>
      </c>
      <c r="BO22" s="521">
        <f>+entero!BO22</f>
        <v>43</v>
      </c>
      <c r="BP22" s="521">
        <f>+entero!BP22</f>
        <v>1</v>
      </c>
      <c r="BQ22" s="521">
        <f>+entero!BQ22</f>
        <v>0</v>
      </c>
      <c r="BR22" s="521">
        <f>+entero!BR22</f>
        <v>0</v>
      </c>
      <c r="BS22" s="521">
        <f>+entero!BS22</f>
        <v>0</v>
      </c>
      <c r="BT22" s="521">
        <f>+entero!BT22</f>
        <v>0</v>
      </c>
      <c r="BU22" s="521">
        <f>+entero!BU22</f>
        <v>0</v>
      </c>
      <c r="BV22" s="521">
        <f>+entero!BV22</f>
        <v>0</v>
      </c>
      <c r="BW22" s="521">
        <f>+entero!BW22</f>
        <v>0</v>
      </c>
      <c r="BX22" s="521">
        <f>+entero!BX22</f>
        <v>0</v>
      </c>
      <c r="BY22" s="521">
        <f>+entero!BY22</f>
        <v>0</v>
      </c>
      <c r="BZ22" s="521">
        <f>+entero!BZ22</f>
        <v>3</v>
      </c>
      <c r="CA22" s="521">
        <f>+entero!CA22</f>
        <v>37.030309840000001</v>
      </c>
      <c r="CB22" s="521">
        <f>+entero!CB22</f>
        <v>56</v>
      </c>
      <c r="CC22" s="521">
        <f>+entero!CC22</f>
        <v>105.5</v>
      </c>
      <c r="CD22" s="521">
        <f>+entero!CD22</f>
        <v>60.5</v>
      </c>
      <c r="CE22" s="521">
        <f>+entero!CE22</f>
        <v>115.125</v>
      </c>
      <c r="CF22" s="521">
        <f>+entero!CF22</f>
        <v>73.3</v>
      </c>
      <c r="CG22" s="521">
        <f>+entero!CG22</f>
        <v>179.3</v>
      </c>
      <c r="CH22" s="521">
        <f>+entero!CH22</f>
        <v>94.9</v>
      </c>
      <c r="CI22" s="521">
        <f>+entero!CI22</f>
        <v>222.8</v>
      </c>
      <c r="CJ22" s="521">
        <f>+entero!CJ22</f>
        <v>194.3</v>
      </c>
      <c r="CK22" s="521">
        <f>+entero!CK22</f>
        <v>342.2</v>
      </c>
      <c r="CL22" s="521">
        <f>+entero!CL22</f>
        <v>265</v>
      </c>
      <c r="CM22" s="521">
        <f>+entero!CM22</f>
        <v>192.5</v>
      </c>
      <c r="CN22" s="521">
        <f>+entero!CN22</f>
        <v>377.59999999999997</v>
      </c>
      <c r="CO22" s="521">
        <f>+entero!CO22</f>
        <v>178.76</v>
      </c>
      <c r="CP22" s="521">
        <f>+entero!CP22</f>
        <v>297</v>
      </c>
      <c r="CQ22" s="521">
        <f>+entero!CQ22</f>
        <v>362.65</v>
      </c>
      <c r="CR22" s="521">
        <f>+entero!CR22</f>
        <v>144.30000000000001</v>
      </c>
      <c r="CS22" s="521">
        <f>+entero!CS22</f>
        <v>80.7</v>
      </c>
      <c r="CT22" s="521">
        <f>+entero!CT22</f>
        <v>135.476924</v>
      </c>
      <c r="CU22" s="521">
        <f>+entero!CU22</f>
        <v>134.82112599999999</v>
      </c>
      <c r="CV22" s="521">
        <f>+entero!CV22</f>
        <v>161.69999999999999</v>
      </c>
      <c r="CW22" s="521">
        <f>+entero!CW22</f>
        <v>229.4</v>
      </c>
      <c r="CX22" s="521">
        <f>+entero!CX22</f>
        <v>192.4</v>
      </c>
      <c r="CY22" s="521">
        <f>+entero!CY22</f>
        <v>114.60000000000001</v>
      </c>
      <c r="CZ22" s="521">
        <f>+entero!CZ22</f>
        <v>517.1</v>
      </c>
      <c r="DA22" s="521">
        <f>+entero!DA22</f>
        <v>215.3</v>
      </c>
      <c r="DB22" s="521">
        <f>+entero!DB22</f>
        <v>71.2</v>
      </c>
      <c r="DC22" s="521">
        <f>+entero!DC22</f>
        <v>30.650000000000002</v>
      </c>
      <c r="DD22" s="521">
        <f>+entero!DD22</f>
        <v>20</v>
      </c>
      <c r="DE22" s="521">
        <f>+entero!DE22</f>
        <v>1.5</v>
      </c>
      <c r="DF22" s="521">
        <f>+entero!DF22</f>
        <v>6.3</v>
      </c>
      <c r="DG22" s="530">
        <f>+entero!DG22</f>
        <v>0</v>
      </c>
      <c r="DH22" s="531">
        <f>+entero!DH22</f>
        <v>0</v>
      </c>
      <c r="DI22" s="531">
        <f>+entero!DI22</f>
        <v>2.5</v>
      </c>
      <c r="DJ22" s="531">
        <f>+entero!DJ22</f>
        <v>0</v>
      </c>
      <c r="DK22" s="531">
        <f>+entero!DK22</f>
        <v>0</v>
      </c>
      <c r="DL22" s="826"/>
      <c r="DM22" s="600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4"/>
      <c r="CY23" s="844"/>
      <c r="CZ23" s="844"/>
      <c r="DA23" s="58"/>
      <c r="DB23" s="844"/>
      <c r="DC23" s="844"/>
      <c r="DD23" s="844"/>
      <c r="DE23" s="58"/>
      <c r="DF23" s="58"/>
      <c r="DG23" s="847"/>
      <c r="DH23" s="847"/>
      <c r="DI23" s="847"/>
      <c r="DJ23" s="847"/>
      <c r="DK23" s="855"/>
      <c r="DL23" s="827"/>
      <c r="DM23" s="830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42949.381998842589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0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3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0">
        <v>4</v>
      </c>
      <c r="D32" s="921" t="s">
        <v>234</v>
      </c>
      <c r="E32" s="922"/>
      <c r="F32" s="922"/>
      <c r="G32" s="922"/>
      <c r="H32" s="922"/>
      <c r="I32" s="922"/>
      <c r="J32" s="922"/>
      <c r="K32" s="922"/>
      <c r="L32" s="922"/>
      <c r="M32" s="922"/>
      <c r="N32" s="922"/>
      <c r="O32" s="922"/>
      <c r="P32" s="922"/>
      <c r="Q32" s="922"/>
      <c r="R32" s="922"/>
      <c r="S32" s="922"/>
      <c r="T32" s="922"/>
      <c r="U32" s="922"/>
      <c r="V32" s="922"/>
      <c r="W32" s="922"/>
      <c r="X32" s="922"/>
      <c r="Y32" s="922"/>
      <c r="Z32" s="922"/>
      <c r="AA32" s="922"/>
      <c r="AB32" s="922"/>
      <c r="AC32" s="922"/>
      <c r="AD32" s="922"/>
      <c r="AE32" s="922"/>
      <c r="AF32" s="922"/>
      <c r="AG32" s="922"/>
      <c r="AH32" s="922"/>
      <c r="AI32" s="922"/>
      <c r="AJ32" s="922"/>
      <c r="AK32" s="922"/>
      <c r="AL32" s="922"/>
      <c r="AM32" s="922"/>
      <c r="AN32" s="922"/>
      <c r="AO32" s="922"/>
      <c r="AP32" s="922"/>
      <c r="AQ32" s="922"/>
      <c r="AR32" s="922"/>
      <c r="AS32" s="922"/>
      <c r="AT32" s="922"/>
      <c r="AU32" s="922"/>
      <c r="AV32" s="922"/>
      <c r="AW32" s="922"/>
      <c r="AX32" s="922"/>
      <c r="AY32" s="922"/>
      <c r="AZ32" s="922"/>
      <c r="BA32" s="922"/>
      <c r="BB32" s="922"/>
      <c r="BC32" s="922"/>
      <c r="BD32" s="922"/>
      <c r="BE32" s="922"/>
      <c r="BF32" s="922"/>
      <c r="BG32" s="922"/>
      <c r="BH32" s="922"/>
      <c r="BI32" s="922"/>
      <c r="BJ32" s="922"/>
      <c r="BK32" s="922"/>
      <c r="BL32" s="922"/>
      <c r="BM32" s="922"/>
      <c r="BN32" s="922"/>
      <c r="BO32" s="922"/>
      <c r="BP32" s="922"/>
      <c r="BQ32" s="922"/>
      <c r="BR32" s="922"/>
      <c r="BS32" s="922"/>
      <c r="BT32" s="922"/>
      <c r="BU32" s="922"/>
      <c r="BV32" s="922"/>
      <c r="BW32" s="922"/>
      <c r="BX32" s="922"/>
      <c r="BY32" s="922"/>
      <c r="BZ32" s="922"/>
      <c r="CA32" s="922"/>
      <c r="CB32" s="922"/>
      <c r="CC32" s="922"/>
      <c r="CD32" s="922"/>
      <c r="CE32" s="922"/>
      <c r="CF32" s="922"/>
      <c r="CG32" s="922"/>
      <c r="CH32" s="922"/>
      <c r="CI32" s="922"/>
      <c r="CJ32" s="922"/>
      <c r="CK32" s="922"/>
      <c r="CL32" s="922"/>
      <c r="CM32" s="922"/>
      <c r="CN32" s="922"/>
      <c r="CO32" s="922"/>
      <c r="CP32" s="922"/>
      <c r="CQ32" s="922"/>
      <c r="CR32" s="922"/>
      <c r="CS32" s="922"/>
      <c r="CT32" s="922"/>
      <c r="CU32" s="922"/>
      <c r="CV32" s="922"/>
      <c r="CW32" s="922"/>
      <c r="CX32" s="922"/>
      <c r="CY32" s="922"/>
      <c r="CZ32" s="922"/>
      <c r="DA32" s="922"/>
      <c r="DB32" s="922"/>
      <c r="DC32" s="922"/>
      <c r="DD32" s="922"/>
      <c r="DE32" s="922"/>
      <c r="DF32" s="922"/>
      <c r="DG32" s="922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0"/>
      <c r="D33" s="921" t="s">
        <v>210</v>
      </c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  <c r="T33" s="923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3"/>
      <c r="AK33" s="923"/>
      <c r="AL33" s="923"/>
      <c r="AM33" s="923"/>
      <c r="AN33" s="923"/>
      <c r="AO33" s="923"/>
      <c r="AP33" s="923"/>
      <c r="AQ33" s="923"/>
      <c r="AR33" s="923"/>
      <c r="AS33" s="923"/>
      <c r="AT33" s="923"/>
      <c r="AU33" s="923"/>
      <c r="AV33" s="923"/>
      <c r="AW33" s="923"/>
      <c r="AX33" s="923"/>
      <c r="AY33" s="923"/>
      <c r="AZ33" s="923"/>
      <c r="BA33" s="923"/>
      <c r="BB33" s="923"/>
      <c r="BC33" s="923"/>
      <c r="BD33" s="923"/>
      <c r="BE33" s="923"/>
      <c r="BF33" s="923"/>
      <c r="BG33" s="923"/>
      <c r="BH33" s="923"/>
      <c r="BI33" s="923"/>
      <c r="BJ33" s="923"/>
      <c r="BK33" s="923"/>
      <c r="BL33" s="923"/>
      <c r="BM33" s="923"/>
      <c r="BN33" s="923"/>
      <c r="BO33" s="923"/>
      <c r="BP33" s="923"/>
      <c r="BQ33" s="923"/>
      <c r="BR33" s="923"/>
      <c r="BS33" s="923"/>
      <c r="BT33" s="923"/>
      <c r="BU33" s="923"/>
      <c r="BV33" s="923"/>
      <c r="BW33" s="923"/>
      <c r="BX33" s="923"/>
      <c r="BY33" s="923"/>
      <c r="BZ33" s="923"/>
      <c r="CA33" s="923"/>
      <c r="CB33" s="923"/>
      <c r="CC33" s="923"/>
      <c r="CD33" s="923"/>
      <c r="CE33" s="923"/>
      <c r="CF33" s="923"/>
      <c r="CG33" s="923"/>
      <c r="CH33" s="923"/>
      <c r="CI33" s="923"/>
      <c r="CJ33" s="923"/>
      <c r="CK33" s="923"/>
      <c r="CL33" s="923"/>
      <c r="CM33" s="923"/>
      <c r="CN33" s="923"/>
      <c r="CO33" s="923"/>
      <c r="CP33" s="923"/>
      <c r="CQ33" s="923"/>
      <c r="CR33" s="923"/>
      <c r="CS33" s="923"/>
      <c r="CT33" s="923"/>
      <c r="CU33" s="923"/>
      <c r="CV33" s="923"/>
      <c r="CW33" s="923"/>
      <c r="CX33" s="923"/>
      <c r="CY33" s="923"/>
      <c r="CZ33" s="923"/>
      <c r="DA33" s="923"/>
      <c r="DB33" s="923"/>
      <c r="DC33" s="923"/>
      <c r="DD33" s="923"/>
      <c r="DE33" s="923"/>
      <c r="DF33" s="923"/>
      <c r="DG33" s="923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924"/>
      <c r="D34" s="924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3"/>
      <c r="T34" s="923"/>
      <c r="U34" s="923"/>
      <c r="V34" s="923"/>
      <c r="W34" s="923"/>
      <c r="X34" s="923"/>
      <c r="Y34" s="923"/>
      <c r="Z34" s="923"/>
      <c r="AA34" s="923"/>
      <c r="AB34" s="923"/>
      <c r="AC34" s="923"/>
      <c r="AD34" s="923"/>
      <c r="AE34" s="923"/>
      <c r="AF34" s="923"/>
      <c r="AG34" s="923"/>
      <c r="AH34" s="923"/>
      <c r="AI34" s="923"/>
      <c r="AJ34" s="923"/>
      <c r="AK34" s="923"/>
      <c r="AL34" s="923"/>
      <c r="AM34" s="923"/>
      <c r="AN34" s="923"/>
      <c r="AO34" s="923"/>
      <c r="AP34" s="923"/>
      <c r="AQ34" s="923"/>
      <c r="AR34" s="923"/>
      <c r="AS34" s="923"/>
      <c r="AT34" s="923"/>
      <c r="AU34" s="923"/>
      <c r="AV34" s="923"/>
      <c r="AW34" s="923"/>
      <c r="AX34" s="923"/>
      <c r="AY34" s="923"/>
      <c r="AZ34" s="923"/>
      <c r="BA34" s="923"/>
      <c r="BB34" s="923"/>
      <c r="BC34" s="923"/>
      <c r="BD34" s="923"/>
      <c r="BE34" s="923"/>
      <c r="BF34" s="923"/>
      <c r="BG34" s="923"/>
      <c r="BH34" s="923"/>
      <c r="BI34" s="923"/>
      <c r="BJ34" s="923"/>
      <c r="BK34" s="923"/>
      <c r="BL34" s="923"/>
      <c r="BM34" s="923"/>
      <c r="BN34" s="923"/>
      <c r="BO34" s="923"/>
      <c r="BP34" s="923"/>
      <c r="BQ34" s="923"/>
      <c r="BR34" s="923"/>
      <c r="BS34" s="923"/>
      <c r="BT34" s="923"/>
      <c r="BU34" s="923"/>
      <c r="BV34" s="923"/>
      <c r="BW34" s="923"/>
      <c r="BX34" s="923"/>
      <c r="BY34" s="923"/>
      <c r="BZ34" s="923"/>
      <c r="CA34" s="923"/>
      <c r="CB34" s="923"/>
      <c r="CC34" s="923"/>
      <c r="CD34" s="923"/>
      <c r="CE34" s="923"/>
      <c r="CF34" s="923"/>
      <c r="CG34" s="923"/>
      <c r="CH34" s="923"/>
      <c r="CI34" s="923"/>
      <c r="CJ34" s="923"/>
      <c r="CK34" s="923"/>
      <c r="CL34" s="923"/>
      <c r="CM34" s="923"/>
      <c r="CN34" s="923"/>
      <c r="CO34" s="923"/>
      <c r="CP34" s="923"/>
      <c r="CQ34" s="923"/>
      <c r="CR34" s="923"/>
      <c r="CS34" s="923"/>
      <c r="CT34" s="923"/>
      <c r="CU34" s="923"/>
      <c r="CV34" s="923"/>
      <c r="CW34" s="923"/>
      <c r="CX34" s="923"/>
      <c r="CY34" s="923"/>
      <c r="CZ34" s="923"/>
      <c r="DA34" s="923"/>
      <c r="DB34" s="923"/>
      <c r="DC34" s="923"/>
      <c r="DD34" s="923"/>
      <c r="DE34" s="923"/>
      <c r="DF34" s="923"/>
      <c r="DG34" s="923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DG4:DK4"/>
    <mergeCell ref="CI4:CI5"/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BF4:BF5"/>
    <mergeCell ref="BG4:BG5"/>
    <mergeCell ref="BQ4:BQ5"/>
    <mergeCell ref="BZ4:BZ5"/>
    <mergeCell ref="BW4:BW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  <mergeCell ref="AL4:A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8" sqref="DG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5" t="str">
        <f>+entero!DG3</f>
        <v>Semana 4°</v>
      </c>
      <c r="DH3" s="956"/>
      <c r="DI3" s="956"/>
      <c r="DJ3" s="956"/>
      <c r="DK3" s="957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4">
        <f>+entero!DG4</f>
        <v>42940</v>
      </c>
      <c r="DH4" s="864">
        <f>+entero!DH4</f>
        <v>42941</v>
      </c>
      <c r="DI4" s="864">
        <f>+entero!DI4</f>
        <v>42942</v>
      </c>
      <c r="DJ4" s="864">
        <f>+entero!DJ4</f>
        <v>42943</v>
      </c>
      <c r="DK4" s="863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8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36" t="s">
        <v>3</v>
      </c>
      <c r="C6" s="17"/>
      <c r="D6" s="22" t="s">
        <v>0</v>
      </c>
      <c r="E6" s="529">
        <f>+entero!E24</f>
        <v>22292.500307408791</v>
      </c>
      <c r="F6" s="529">
        <f>+entero!F24</f>
        <v>21540.969362952852</v>
      </c>
      <c r="G6" s="529">
        <f>+entero!G24</f>
        <v>20230.765696745053</v>
      </c>
      <c r="H6" s="529">
        <f>+entero!H24</f>
        <v>19820.482065121079</v>
      </c>
      <c r="I6" s="529">
        <f>+entero!I24</f>
        <v>19286.560879350989</v>
      </c>
      <c r="J6" s="529">
        <f>+entero!J24</f>
        <v>19348.027533117092</v>
      </c>
      <c r="K6" s="529">
        <f>+entero!K24</f>
        <v>21046.297231696335</v>
      </c>
      <c r="L6" s="529">
        <f>+entero!L24</f>
        <v>21660.379042175198</v>
      </c>
      <c r="M6" s="529">
        <f>+entero!M24</f>
        <v>22566.20273726937</v>
      </c>
      <c r="N6" s="529">
        <f>+entero!N24</f>
        <v>24306.220993078063</v>
      </c>
      <c r="O6" s="529">
        <f>+entero!O24</f>
        <v>26471.486631139283</v>
      </c>
      <c r="P6" s="529">
        <f>+entero!P24</f>
        <v>26908.051625143991</v>
      </c>
      <c r="Q6" s="529">
        <f>+entero!Q24</f>
        <v>29568.09127885045</v>
      </c>
      <c r="R6" s="529">
        <f>+entero!R24</f>
        <v>31352.859707103111</v>
      </c>
      <c r="S6" s="529">
        <f>+entero!S24</f>
        <v>31766.3252910835</v>
      </c>
      <c r="T6" s="529">
        <f>+entero!T24</f>
        <v>31734.835493930408</v>
      </c>
      <c r="U6" s="529">
        <f>+entero!U24</f>
        <v>30157.232277248353</v>
      </c>
      <c r="V6" s="529">
        <f>+entero!V24</f>
        <v>30403.324394647541</v>
      </c>
      <c r="W6" s="529">
        <f>+entero!W24</f>
        <v>29903.289470033258</v>
      </c>
      <c r="X6" s="529">
        <f>+entero!X24</f>
        <v>28898.70055204309</v>
      </c>
      <c r="Y6" s="529">
        <f>+entero!Y24</f>
        <v>28619.650201445958</v>
      </c>
      <c r="Z6" s="529">
        <f>+entero!Z24</f>
        <v>28656.14215422389</v>
      </c>
      <c r="AA6" s="529">
        <f>+entero!AA24</f>
        <v>28178.482855580798</v>
      </c>
      <c r="AB6" s="529">
        <f>+entero!AB24</f>
        <v>28789.856249272303</v>
      </c>
      <c r="AC6" s="529">
        <f>+entero!AC24</f>
        <v>32577.475381140739</v>
      </c>
      <c r="AD6" s="529">
        <f>+entero!AD24</f>
        <v>32958.579074453213</v>
      </c>
      <c r="AE6" s="529">
        <f>+entero!AE24</f>
        <v>32753.997521922407</v>
      </c>
      <c r="AF6" s="529">
        <f>+entero!AF24</f>
        <v>33318.498855925034</v>
      </c>
      <c r="AG6" s="529">
        <f>+entero!AG24</f>
        <v>30179.544053439462</v>
      </c>
      <c r="AH6" s="529">
        <f>+entero!AH24</f>
        <v>29387.94146173272</v>
      </c>
      <c r="AI6" s="529">
        <f>+entero!AI24</f>
        <v>31157.768917289424</v>
      </c>
      <c r="AJ6" s="529">
        <f>+entero!AJ24</f>
        <v>31437.502481094012</v>
      </c>
      <c r="AK6" s="529">
        <f>+entero!AK24</f>
        <v>32635.139769102381</v>
      </c>
      <c r="AL6" s="529">
        <f>+entero!AL24</f>
        <v>34320.068200088397</v>
      </c>
      <c r="AM6" s="529">
        <f>+entero!AM24</f>
        <v>35375.422907394481</v>
      </c>
      <c r="AN6" s="529">
        <f>+entero!AN24</f>
        <v>37694.737930022849</v>
      </c>
      <c r="AO6" s="529">
        <f>+entero!AO24</f>
        <v>41768.10404689797</v>
      </c>
      <c r="AP6" s="529">
        <f>+entero!AP24</f>
        <v>39518.452970210099</v>
      </c>
      <c r="AQ6" s="529">
        <f>+entero!AQ24</f>
        <v>39171.409393767935</v>
      </c>
      <c r="AR6" s="529">
        <f>+entero!AR24</f>
        <v>39703.293302109952</v>
      </c>
      <c r="AS6" s="529">
        <f>+entero!AS24</f>
        <v>39703.293302109952</v>
      </c>
      <c r="AT6" s="529">
        <f>+entero!AT24</f>
        <v>36725.834415524267</v>
      </c>
      <c r="AU6" s="529">
        <f>+entero!AU24</f>
        <v>37503.828244931763</v>
      </c>
      <c r="AV6" s="529">
        <f>+entero!AV24</f>
        <v>36976.145654643202</v>
      </c>
      <c r="AW6" s="529">
        <f>+entero!AW24</f>
        <v>37915.235268250122</v>
      </c>
      <c r="AX6" s="529">
        <f>+entero!AX24</f>
        <v>39808.812685307246</v>
      </c>
      <c r="AY6" s="529">
        <f>+entero!AY24</f>
        <v>39897.674000118262</v>
      </c>
      <c r="AZ6" s="529">
        <f>+entero!AZ24</f>
        <v>42290.00662329363</v>
      </c>
      <c r="BA6" s="529">
        <f>+entero!BA24</f>
        <v>48670.600375916838</v>
      </c>
      <c r="BB6" s="529">
        <f>+entero!BB24</f>
        <v>45853.153171793674</v>
      </c>
      <c r="BC6" s="529">
        <f>+entero!BC24</f>
        <v>45106.01534060634</v>
      </c>
      <c r="BD6" s="529">
        <f>+entero!BD24</f>
        <v>43142.448600577838</v>
      </c>
      <c r="BE6" s="529">
        <f>+entero!BE24</f>
        <v>41892.660601382173</v>
      </c>
      <c r="BF6" s="529">
        <f>+entero!BF24</f>
        <v>41468.493126136476</v>
      </c>
      <c r="BG6" s="529">
        <f>+entero!BG24</f>
        <v>43314.165693718947</v>
      </c>
      <c r="BH6" s="529">
        <f>+entero!BH24</f>
        <v>42593.305946749912</v>
      </c>
      <c r="BI6" s="529">
        <f>+entero!BI24</f>
        <v>43705.429036464229</v>
      </c>
      <c r="BJ6" s="529">
        <f>+entero!BJ24</f>
        <v>44527.373373869792</v>
      </c>
      <c r="BK6" s="529">
        <f>+entero!BK24</f>
        <v>45122.235544590403</v>
      </c>
      <c r="BL6" s="529">
        <f>+entero!BL24</f>
        <v>45309.288393787479</v>
      </c>
      <c r="BM6" s="529">
        <f>+entero!BM24</f>
        <v>53487.841091198701</v>
      </c>
      <c r="BN6" s="529">
        <f>+entero!BN24</f>
        <v>46502.025808538099</v>
      </c>
      <c r="BO6" s="529">
        <f>+entero!BO24</f>
        <v>44971.025892743819</v>
      </c>
      <c r="BP6" s="529">
        <f>+entero!BP24</f>
        <v>43583.380129660538</v>
      </c>
      <c r="BQ6" s="529">
        <f>+entero!BQ24</f>
        <v>44933.133215966773</v>
      </c>
      <c r="BR6" s="529">
        <f>+entero!BR24</f>
        <v>44710.185835211887</v>
      </c>
      <c r="BS6" s="529">
        <f>+entero!BS24</f>
        <v>46248.208124989978</v>
      </c>
      <c r="BT6" s="529">
        <f>+entero!BT24</f>
        <v>45999.454656780101</v>
      </c>
      <c r="BU6" s="529">
        <f>+entero!BU24</f>
        <v>47132.791285223575</v>
      </c>
      <c r="BV6" s="529">
        <f>+entero!BV24</f>
        <v>48305.382136724707</v>
      </c>
      <c r="BW6" s="529">
        <f>+entero!BW24</f>
        <v>51843.43906314332</v>
      </c>
      <c r="BX6" s="529">
        <f>+entero!BX24</f>
        <v>52751.707843056443</v>
      </c>
      <c r="BY6" s="529">
        <f>+entero!BY24</f>
        <v>61256.800381815308</v>
      </c>
      <c r="BZ6" s="529">
        <f>+entero!BZ24</f>
        <v>58118.611381419993</v>
      </c>
      <c r="CA6" s="529">
        <f>+entero!CA24</f>
        <v>56149.437725975207</v>
      </c>
      <c r="CB6" s="529">
        <f>+entero!CB24</f>
        <v>53168.353856128393</v>
      </c>
      <c r="CC6" s="529">
        <f>+entero!CC24</f>
        <v>52657.881866565527</v>
      </c>
      <c r="CD6" s="529">
        <f>+entero!CD24</f>
        <v>52892.309277199347</v>
      </c>
      <c r="CE6" s="529">
        <f>+entero!CE24</f>
        <v>55576.847906729046</v>
      </c>
      <c r="CF6" s="529">
        <f>+entero!CF24</f>
        <v>54704.039467584022</v>
      </c>
      <c r="CG6" s="529">
        <f>+entero!CG24</f>
        <v>54681.517672292954</v>
      </c>
      <c r="CH6" s="529">
        <f>+entero!CH24</f>
        <v>57953.789509191731</v>
      </c>
      <c r="CI6" s="529">
        <f>+entero!CI24</f>
        <v>60037.29318046612</v>
      </c>
      <c r="CJ6" s="529">
        <f>+entero!CJ24</f>
        <v>61589.850563890606</v>
      </c>
      <c r="CK6" s="529">
        <f>+entero!CK24</f>
        <v>71566.553777586814</v>
      </c>
      <c r="CL6" s="529">
        <f>+entero!CL24</f>
        <v>66595.033799124838</v>
      </c>
      <c r="CM6" s="529">
        <f>+entero!CM24</f>
        <v>63175.544665872658</v>
      </c>
      <c r="CN6" s="529">
        <f>+entero!CN24</f>
        <v>59674.575930174418</v>
      </c>
      <c r="CO6" s="529">
        <f>+entero!CO24</f>
        <v>57933.897321517827</v>
      </c>
      <c r="CP6" s="529">
        <f>+entero!CP24</f>
        <v>58038.480422681801</v>
      </c>
      <c r="CQ6" s="529">
        <f>+entero!CQ24</f>
        <v>57272.583604808242</v>
      </c>
      <c r="CR6" s="529">
        <f>+entero!CR24</f>
        <v>57778.740072339337</v>
      </c>
      <c r="CS6" s="529">
        <f>+entero!CS24</f>
        <v>57714.220391912349</v>
      </c>
      <c r="CT6" s="529">
        <f>+entero!CT24</f>
        <v>58538.723864955493</v>
      </c>
      <c r="CU6" s="529">
        <f>+entero!CU24</f>
        <v>58494.781795643517</v>
      </c>
      <c r="CV6" s="529">
        <f>+entero!CV24</f>
        <v>57913.366447426932</v>
      </c>
      <c r="CW6" s="529">
        <f>+entero!CW24</f>
        <v>63139.495371858182</v>
      </c>
      <c r="CX6" s="529">
        <f>+entero!CX24</f>
        <v>58520.639442832107</v>
      </c>
      <c r="CY6" s="529">
        <f>+entero!CY24</f>
        <v>57957.263004208711</v>
      </c>
      <c r="CZ6" s="529">
        <f>+entero!CZ24</f>
        <v>55134.025095758581</v>
      </c>
      <c r="DA6" s="529">
        <f>+entero!DA24</f>
        <v>54027.591498366703</v>
      </c>
      <c r="DB6" s="529">
        <f>+entero!DB24</f>
        <v>56458.957319403678</v>
      </c>
      <c r="DC6" s="529">
        <f>+entero!DC24</f>
        <v>58887.261795546787</v>
      </c>
      <c r="DD6" s="529">
        <f>+entero!DD24</f>
        <v>61224.543332817557</v>
      </c>
      <c r="DE6" s="529">
        <f>+entero!DE24</f>
        <v>60942.28595563925</v>
      </c>
      <c r="DF6" s="529">
        <f>+entero!DF24</f>
        <v>59479.972814498164</v>
      </c>
      <c r="DG6" s="811">
        <f>+entero!DG24</f>
        <v>59269.56589258038</v>
      </c>
      <c r="DH6" s="811">
        <f>+entero!DH24</f>
        <v>59107.927273029258</v>
      </c>
      <c r="DI6" s="811">
        <f>+entero!DI24</f>
        <v>59069.637206015126</v>
      </c>
      <c r="DJ6" s="811">
        <f>+entero!DJ24</f>
        <v>59552.274265539192</v>
      </c>
      <c r="DK6" s="811">
        <f>+entero!DK24</f>
        <v>59031.564955130467</v>
      </c>
      <c r="DL6" s="810">
        <f>+entero!DL24</f>
        <v>-448.4078593676968</v>
      </c>
      <c r="DM6" s="831">
        <f>+entero!DM24</f>
        <v>-0.75388040402466494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36"/>
      <c r="C7" s="17"/>
      <c r="D7" s="22" t="s">
        <v>1</v>
      </c>
      <c r="E7" s="529">
        <f>+entero!E25</f>
        <v>17043.31910552</v>
      </c>
      <c r="F7" s="529">
        <f>+entero!F25</f>
        <v>15808.647000790001</v>
      </c>
      <c r="G7" s="529">
        <f>+entero!G25</f>
        <v>15391.40763399</v>
      </c>
      <c r="H7" s="529">
        <f>+entero!H25</f>
        <v>14840.80677166</v>
      </c>
      <c r="I7" s="529">
        <f>+entero!I25</f>
        <v>14840.585365319999</v>
      </c>
      <c r="J7" s="529">
        <f>+entero!J25</f>
        <v>14944.717257</v>
      </c>
      <c r="K7" s="529">
        <f>+entero!K25</f>
        <v>15350.320920440001</v>
      </c>
      <c r="L7" s="529">
        <f>+entero!L25</f>
        <v>15416.73963217</v>
      </c>
      <c r="M7" s="529">
        <f>+entero!M25</f>
        <v>15516.48481116</v>
      </c>
      <c r="N7" s="529">
        <f>+entero!N25</f>
        <v>15664.60447672</v>
      </c>
      <c r="O7" s="529">
        <f>+entero!O25</f>
        <v>16338.611020350001</v>
      </c>
      <c r="P7" s="529">
        <f>+entero!P25</f>
        <v>17061.986295070001</v>
      </c>
      <c r="Q7" s="529">
        <f>+entero!Q25</f>
        <v>17892.392916360001</v>
      </c>
      <c r="R7" s="529">
        <f>+entero!R25</f>
        <v>17257.12798827</v>
      </c>
      <c r="S7" s="529">
        <f>+entero!S25</f>
        <v>17954.210320189999</v>
      </c>
      <c r="T7" s="529">
        <f>+entero!T25</f>
        <v>17884.95294603</v>
      </c>
      <c r="U7" s="529">
        <f>+entero!U25</f>
        <v>18102.7542961</v>
      </c>
      <c r="V7" s="529">
        <f>+entero!V25</f>
        <v>18598.362352259999</v>
      </c>
      <c r="W7" s="529">
        <f>+entero!W25</f>
        <v>19111.73186009</v>
      </c>
      <c r="X7" s="529">
        <f>+entero!X25</f>
        <v>19273.531734020002</v>
      </c>
      <c r="Y7" s="529">
        <f>+entero!Y25</f>
        <v>19243.647425389998</v>
      </c>
      <c r="Z7" s="529">
        <f>+entero!Z25</f>
        <v>19374.36654173</v>
      </c>
      <c r="AA7" s="529">
        <f>+entero!AA25</f>
        <v>19720.61379911</v>
      </c>
      <c r="AB7" s="529">
        <f>+entero!AB25</f>
        <v>20284.401278249999</v>
      </c>
      <c r="AC7" s="529">
        <f>+entero!AC25</f>
        <v>24585.622267570001</v>
      </c>
      <c r="AD7" s="529">
        <f>+entero!AD25</f>
        <v>23610.75446086</v>
      </c>
      <c r="AE7" s="529">
        <f>+entero!AE25</f>
        <v>23358.59828613</v>
      </c>
      <c r="AF7" s="529">
        <f>+entero!AF25</f>
        <v>23139.315299330003</v>
      </c>
      <c r="AG7" s="529">
        <f>+entero!AG25</f>
        <v>23402.080371930002</v>
      </c>
      <c r="AH7" s="529">
        <f>+entero!AH25</f>
        <v>23750.031313169999</v>
      </c>
      <c r="AI7" s="529">
        <f>+entero!AI25</f>
        <v>24643.468506500001</v>
      </c>
      <c r="AJ7" s="529">
        <f>+entero!AJ25</f>
        <v>25057.120629689998</v>
      </c>
      <c r="AK7" s="529">
        <f>+entero!AK25</f>
        <v>25377.25269935</v>
      </c>
      <c r="AL7" s="529">
        <f>+entero!AL25</f>
        <v>25704.845640889998</v>
      </c>
      <c r="AM7" s="529">
        <f>+entero!AM25</f>
        <v>26070.208207840002</v>
      </c>
      <c r="AN7" s="529">
        <f>+entero!AN25</f>
        <v>26355.467033959998</v>
      </c>
      <c r="AO7" s="529">
        <f>+entero!AO25</f>
        <v>28585.08716164</v>
      </c>
      <c r="AP7" s="529">
        <f>+entero!AP25</f>
        <v>27904.261643500002</v>
      </c>
      <c r="AQ7" s="529">
        <f>+entero!AQ25</f>
        <v>27651.922542569999</v>
      </c>
      <c r="AR7" s="529">
        <f>+entero!AR25</f>
        <v>27218.263037979999</v>
      </c>
      <c r="AS7" s="529">
        <f>+entero!AS25</f>
        <v>27218.263037979999</v>
      </c>
      <c r="AT7" s="529">
        <f>+entero!AT25</f>
        <v>27520.15649094</v>
      </c>
      <c r="AU7" s="529">
        <f>+entero!AU25</f>
        <v>28361.012891549999</v>
      </c>
      <c r="AV7" s="529">
        <f>+entero!AV25</f>
        <v>28505.503548820001</v>
      </c>
      <c r="AW7" s="529">
        <f>+entero!AW25</f>
        <v>28584.619925939998</v>
      </c>
      <c r="AX7" s="529">
        <f>+entero!AX25</f>
        <v>29033.313723990002</v>
      </c>
      <c r="AY7" s="529">
        <f>+entero!AY25</f>
        <v>29535.500998900003</v>
      </c>
      <c r="AZ7" s="529">
        <f>+entero!AZ25</f>
        <v>30131.992337290001</v>
      </c>
      <c r="BA7" s="529">
        <f>+entero!BA25</f>
        <v>32665.086160450002</v>
      </c>
      <c r="BB7" s="529">
        <f>+entero!BB25</f>
        <v>31825.354411959997</v>
      </c>
      <c r="BC7" s="529">
        <f>+entero!BC25</f>
        <v>31105.858646380002</v>
      </c>
      <c r="BD7" s="529">
        <f>+entero!BD25</f>
        <v>30802.19048116</v>
      </c>
      <c r="BE7" s="529">
        <f>+entero!BE25</f>
        <v>30829.345512419997</v>
      </c>
      <c r="BF7" s="529">
        <f>+entero!BF25</f>
        <v>31213.30397026</v>
      </c>
      <c r="BG7" s="529">
        <f>+entero!BG25</f>
        <v>31641.167205549998</v>
      </c>
      <c r="BH7" s="529">
        <f>+entero!BH25</f>
        <v>31888.061633040001</v>
      </c>
      <c r="BI7" s="529">
        <f>+entero!BI25</f>
        <v>31958.471105610002</v>
      </c>
      <c r="BJ7" s="529">
        <f>+entero!BJ25</f>
        <v>32333.088900520001</v>
      </c>
      <c r="BK7" s="529">
        <f>+entero!BK25</f>
        <v>32726.848775180002</v>
      </c>
      <c r="BL7" s="529">
        <f>+entero!BL25</f>
        <v>33376.52294907</v>
      </c>
      <c r="BM7" s="529">
        <f>+entero!BM25</f>
        <v>37001.012189349996</v>
      </c>
      <c r="BN7" s="529">
        <f>+entero!BN25</f>
        <v>35908.594242320003</v>
      </c>
      <c r="BO7" s="529">
        <f>+entero!BO25</f>
        <v>35170.474726610002</v>
      </c>
      <c r="BP7" s="529">
        <f>+entero!BP25</f>
        <v>34508.930251170001</v>
      </c>
      <c r="BQ7" s="529">
        <f>+entero!BQ25</f>
        <v>34555.717835570002</v>
      </c>
      <c r="BR7" s="529">
        <f>+entero!BR25</f>
        <v>34634.109018330004</v>
      </c>
      <c r="BS7" s="529">
        <f>+entero!BS25</f>
        <v>35280.659298040002</v>
      </c>
      <c r="BT7" s="529">
        <f>+entero!BT25</f>
        <v>35344.692928870005</v>
      </c>
      <c r="BU7" s="529">
        <f>+entero!BU25</f>
        <v>35635.031122339999</v>
      </c>
      <c r="BV7" s="529">
        <f>+entero!BV25</f>
        <v>36020.29927055</v>
      </c>
      <c r="BW7" s="529">
        <f>+entero!BW25</f>
        <v>36636.916671539999</v>
      </c>
      <c r="BX7" s="529">
        <f>+entero!BX25</f>
        <v>37663.86396078</v>
      </c>
      <c r="BY7" s="529">
        <f>+entero!BY25</f>
        <v>41371.515351379996</v>
      </c>
      <c r="BZ7" s="529">
        <f>+entero!BZ25</f>
        <v>40506.033192499999</v>
      </c>
      <c r="CA7" s="529">
        <f>+entero!CA25</f>
        <v>39262.991807869999</v>
      </c>
      <c r="CB7" s="529">
        <f>+entero!CB25</f>
        <v>38283.96615778</v>
      </c>
      <c r="CC7" s="529">
        <f>+entero!CC25</f>
        <v>37850.323657679997</v>
      </c>
      <c r="CD7" s="529">
        <f>+entero!CD25</f>
        <v>38148.541673379994</v>
      </c>
      <c r="CE7" s="529">
        <f>+entero!CE25</f>
        <v>38359.647042080003</v>
      </c>
      <c r="CF7" s="529">
        <f>+entero!CF25</f>
        <v>38372.521949379996</v>
      </c>
      <c r="CG7" s="529">
        <f>+entero!CG25</f>
        <v>38105.396707079999</v>
      </c>
      <c r="CH7" s="529">
        <f>+entero!CH25</f>
        <v>37894.315809970001</v>
      </c>
      <c r="CI7" s="529">
        <f>+entero!CI25</f>
        <v>38141.613873480004</v>
      </c>
      <c r="CJ7" s="529">
        <f>+entero!CJ25</f>
        <v>38648.379029690004</v>
      </c>
      <c r="CK7" s="529">
        <f>+entero!CK25</f>
        <v>42923.038548690005</v>
      </c>
      <c r="CL7" s="529">
        <f>+entero!CL25</f>
        <v>41389.473878190001</v>
      </c>
      <c r="CM7" s="529">
        <f>+entero!CM25</f>
        <v>40258.307510389997</v>
      </c>
      <c r="CN7" s="529">
        <f>+entero!CN25</f>
        <v>39151.185397690002</v>
      </c>
      <c r="CO7" s="529">
        <f>+entero!CO25</f>
        <v>39269.468627790004</v>
      </c>
      <c r="CP7" s="529">
        <f>+entero!CP25</f>
        <v>39189.592521589999</v>
      </c>
      <c r="CQ7" s="529">
        <f>+entero!CQ25</f>
        <v>39483.083052790003</v>
      </c>
      <c r="CR7" s="529">
        <f>+entero!CR25</f>
        <v>39461.471881789999</v>
      </c>
      <c r="CS7" s="529">
        <f>+entero!CS25</f>
        <v>39435.987517089998</v>
      </c>
      <c r="CT7" s="529">
        <f>+entero!CT25</f>
        <v>39426.338544689999</v>
      </c>
      <c r="CU7" s="529">
        <f>+entero!CU25</f>
        <v>40028.206271989999</v>
      </c>
      <c r="CV7" s="529">
        <f>+entero!CV25</f>
        <v>40347.942489199995</v>
      </c>
      <c r="CW7" s="529">
        <f>+entero!CW25</f>
        <v>43144.7282987</v>
      </c>
      <c r="CX7" s="529">
        <f>+entero!CX25</f>
        <v>42253.187647699997</v>
      </c>
      <c r="CY7" s="529">
        <f>+entero!CY25</f>
        <v>41712.531907800003</v>
      </c>
      <c r="CZ7" s="529">
        <f>+entero!CZ25</f>
        <v>40597.346280400001</v>
      </c>
      <c r="DA7" s="529">
        <f>+entero!DA25</f>
        <v>40315.357887400001</v>
      </c>
      <c r="DB7" s="529">
        <f>+entero!DB25</f>
        <v>39678.108934699994</v>
      </c>
      <c r="DC7" s="529">
        <f>+entero!DC25</f>
        <v>40427.888099410004</v>
      </c>
      <c r="DD7" s="529">
        <f>+entero!DD25</f>
        <v>41295.636646010003</v>
      </c>
      <c r="DE7" s="529">
        <f>+entero!DE25</f>
        <v>41164.192688510004</v>
      </c>
      <c r="DF7" s="529">
        <f>+entero!DF25</f>
        <v>40928.728404410002</v>
      </c>
      <c r="DG7" s="811">
        <f>+entero!DG25</f>
        <v>40914.794404610002</v>
      </c>
      <c r="DH7" s="811">
        <f>+entero!DH25</f>
        <v>40837.586172410003</v>
      </c>
      <c r="DI7" s="811">
        <f>+entero!DI25</f>
        <v>40820.13526581</v>
      </c>
      <c r="DJ7" s="811">
        <f>+entero!DJ25</f>
        <v>40822.549374709997</v>
      </c>
      <c r="DK7" s="811">
        <f>+entero!DK25</f>
        <v>40778.96695971</v>
      </c>
      <c r="DL7" s="810">
        <f>+entero!DL25</f>
        <v>-149.76144470000145</v>
      </c>
      <c r="DM7" s="831">
        <f>+entero!DM25</f>
        <v>-0.36590788558157339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36"/>
      <c r="C8" s="17"/>
      <c r="D8" s="22" t="s">
        <v>19</v>
      </c>
      <c r="E8" s="529">
        <f>+entero!E26</f>
        <v>-36779.201253403495</v>
      </c>
      <c r="F8" s="529">
        <f>+entero!F26</f>
        <v>-38442.365162255592</v>
      </c>
      <c r="G8" s="529">
        <f>+entero!G26</f>
        <v>-38131.99694694746</v>
      </c>
      <c r="H8" s="529">
        <f>+entero!H26</f>
        <v>-39281.034730554442</v>
      </c>
      <c r="I8" s="529">
        <f>+entero!I26</f>
        <v>-39108.524165928487</v>
      </c>
      <c r="J8" s="529">
        <f>+entero!J26</f>
        <v>-40080.477212219397</v>
      </c>
      <c r="K8" s="529">
        <f>+entero!K26</f>
        <v>-40100.533764195701</v>
      </c>
      <c r="L8" s="529">
        <f>+entero!L26</f>
        <v>-40400.366856336754</v>
      </c>
      <c r="M8" s="529">
        <f>+entero!M26</f>
        <v>-42404.280717641355</v>
      </c>
      <c r="N8" s="529">
        <f>+entero!N26</f>
        <v>-43255.980398323809</v>
      </c>
      <c r="O8" s="529">
        <f>+entero!O26</f>
        <v>-43597.531125447298</v>
      </c>
      <c r="P8" s="529">
        <f>+entero!P26</f>
        <v>-43996.375476328256</v>
      </c>
      <c r="Q8" s="529">
        <f>+entero!Q26</f>
        <v>-40910.92261469888</v>
      </c>
      <c r="R8" s="529">
        <f>+entero!R26</f>
        <v>-41394.693758971094</v>
      </c>
      <c r="S8" s="529">
        <f>+entero!S26</f>
        <v>-41454.649890003071</v>
      </c>
      <c r="T8" s="529">
        <f>+entero!T26</f>
        <v>-40993.012545658261</v>
      </c>
      <c r="U8" s="529">
        <f>+entero!U26</f>
        <v>-40725.721875145755</v>
      </c>
      <c r="V8" s="529">
        <f>+entero!V26</f>
        <v>-40337.81012964726</v>
      </c>
      <c r="W8" s="529">
        <f>+entero!W26</f>
        <v>-40393.376146655639</v>
      </c>
      <c r="X8" s="529">
        <f>+entero!X26</f>
        <v>-40786.054479408231</v>
      </c>
      <c r="Y8" s="529">
        <f>+entero!Y26</f>
        <v>-41654.468781513388</v>
      </c>
      <c r="Z8" s="529">
        <f>+entero!Z26</f>
        <v>-43763.135008598176</v>
      </c>
      <c r="AA8" s="529">
        <f>+entero!AA26</f>
        <v>-44456.948586455765</v>
      </c>
      <c r="AB8" s="529">
        <f>+entero!AB26</f>
        <v>-44259.691304114895</v>
      </c>
      <c r="AC8" s="529">
        <f>+entero!AC26</f>
        <v>-42938.181556930314</v>
      </c>
      <c r="AD8" s="529">
        <f>+entero!AD26</f>
        <v>-45901.140750460218</v>
      </c>
      <c r="AE8" s="529">
        <f>+entero!AE26</f>
        <v>-48312.242030117974</v>
      </c>
      <c r="AF8" s="529">
        <f>+entero!AF26</f>
        <v>-49213.248066820343</v>
      </c>
      <c r="AG8" s="529">
        <f>+entero!AG26</f>
        <v>-50678.862959427162</v>
      </c>
      <c r="AH8" s="529">
        <f>+entero!AH26</f>
        <v>-49812.623303278691</v>
      </c>
      <c r="AI8" s="529">
        <f>+entero!AI26</f>
        <v>-49325.781787705811</v>
      </c>
      <c r="AJ8" s="529">
        <f>+entero!AJ26</f>
        <v>-50765.833533730947</v>
      </c>
      <c r="AK8" s="529">
        <f>+entero!AK26</f>
        <v>-54535.029617007371</v>
      </c>
      <c r="AL8" s="529">
        <f>+entero!AL26</f>
        <v>-52669.107745117784</v>
      </c>
      <c r="AM8" s="529">
        <f>+entero!AM26</f>
        <v>-55701.044226470614</v>
      </c>
      <c r="AN8" s="529">
        <f>+entero!AN26</f>
        <v>-56751.641763571315</v>
      </c>
      <c r="AO8" s="529">
        <f>+entero!AO26</f>
        <v>-53862.153016766635</v>
      </c>
      <c r="AP8" s="529">
        <f>+entero!AP26</f>
        <v>-57769.8499961743</v>
      </c>
      <c r="AQ8" s="529">
        <f>+entero!AQ26</f>
        <v>-59738.430211019026</v>
      </c>
      <c r="AR8" s="529">
        <f>+entero!AR26</f>
        <v>-60223.761023498584</v>
      </c>
      <c r="AS8" s="529">
        <f>+entero!AS26</f>
        <v>-60223.761023498584</v>
      </c>
      <c r="AT8" s="529">
        <f>+entero!AT26</f>
        <v>-57693.920501219334</v>
      </c>
      <c r="AU8" s="529">
        <f>+entero!AU26</f>
        <v>-56975.733137620555</v>
      </c>
      <c r="AV8" s="529">
        <f>+entero!AV26</f>
        <v>-58945.687472738617</v>
      </c>
      <c r="AW8" s="529">
        <f>+entero!AW26</f>
        <v>-61032.358741471253</v>
      </c>
      <c r="AX8" s="529">
        <f>+entero!AX26</f>
        <v>-63022.789226928377</v>
      </c>
      <c r="AY8" s="529">
        <f>+entero!AY26</f>
        <v>-64938.716468228835</v>
      </c>
      <c r="AZ8" s="529">
        <f>+entero!AZ26</f>
        <v>-65398.945782221133</v>
      </c>
      <c r="BA8" s="529">
        <f>+entero!BA26</f>
        <v>-62872.216313078694</v>
      </c>
      <c r="BB8" s="529">
        <f>+entero!BB26</f>
        <v>-64550.757844114705</v>
      </c>
      <c r="BC8" s="529">
        <f>+entero!BC26</f>
        <v>-65624.384177470201</v>
      </c>
      <c r="BD8" s="529">
        <f>+entero!BD26</f>
        <v>-66525.27326386956</v>
      </c>
      <c r="BE8" s="529">
        <f>+entero!BE26</f>
        <v>-66625.615153915016</v>
      </c>
      <c r="BF8" s="529">
        <f>+entero!BF26</f>
        <v>-64879.032880982537</v>
      </c>
      <c r="BG8" s="529">
        <f>+entero!BG26</f>
        <v>-64067.514772103619</v>
      </c>
      <c r="BH8" s="529">
        <f>+entero!BH26</f>
        <v>-66282.880942301694</v>
      </c>
      <c r="BI8" s="529">
        <f>+entero!BI26</f>
        <v>-66834.390144024423</v>
      </c>
      <c r="BJ8" s="529">
        <f>+entero!BJ26</f>
        <v>-67257.32114892808</v>
      </c>
      <c r="BK8" s="529">
        <f>+entero!BK26</f>
        <v>-65027.991334582759</v>
      </c>
      <c r="BL8" s="529">
        <f>+entero!BL26</f>
        <v>-64228.712436513662</v>
      </c>
      <c r="BM8" s="529">
        <f>+entero!BM26</f>
        <v>-61989.77955595086</v>
      </c>
      <c r="BN8" s="529">
        <f>+entero!BN26</f>
        <v>-63694.572215758635</v>
      </c>
      <c r="BO8" s="529">
        <f>+entero!BO26</f>
        <v>-64695.313957981081</v>
      </c>
      <c r="BP8" s="529">
        <f>+entero!BP26</f>
        <v>-64896.284958885997</v>
      </c>
      <c r="BQ8" s="529">
        <f>+entero!BQ26</f>
        <v>-65140.840120823574</v>
      </c>
      <c r="BR8" s="529">
        <f>+entero!BR26</f>
        <v>-65115.007822482745</v>
      </c>
      <c r="BS8" s="529">
        <f>+entero!BS26</f>
        <v>-66308.059794521148</v>
      </c>
      <c r="BT8" s="529">
        <f>+entero!BT26</f>
        <v>-66686.713396128602</v>
      </c>
      <c r="BU8" s="529">
        <f>+entero!BU26</f>
        <v>-69975.856252409969</v>
      </c>
      <c r="BV8" s="529">
        <f>+entero!BV26</f>
        <v>-68744.612766179111</v>
      </c>
      <c r="BW8" s="529">
        <f>+entero!BW26</f>
        <v>-68916.057885444578</v>
      </c>
      <c r="BX8" s="529">
        <f>+entero!BX26</f>
        <v>-68511.081671989712</v>
      </c>
      <c r="BY8" s="529">
        <f>+entero!BY26</f>
        <v>-62371.181571876186</v>
      </c>
      <c r="BZ8" s="529">
        <f>+entero!BZ26</f>
        <v>-62991.898781180244</v>
      </c>
      <c r="CA8" s="529">
        <f>+entero!CA26</f>
        <v>-64621.504459789583</v>
      </c>
      <c r="CB8" s="529">
        <f>+entero!CB26</f>
        <v>-64393.307691634778</v>
      </c>
      <c r="CC8" s="529">
        <f>+entero!CC26</f>
        <v>-63958.757084868026</v>
      </c>
      <c r="CD8" s="529">
        <f>+entero!CD26</f>
        <v>-62334.519483329743</v>
      </c>
      <c r="CE8" s="529">
        <f>+entero!CE26</f>
        <v>-62536.810570389527</v>
      </c>
      <c r="CF8" s="529">
        <f>+entero!CF26</f>
        <v>-61001.96543023803</v>
      </c>
      <c r="CG8" s="529">
        <f>+entero!CG26</f>
        <v>-60353.853098806503</v>
      </c>
      <c r="CH8" s="529">
        <f>+entero!CH26</f>
        <v>-59701.351525934311</v>
      </c>
      <c r="CI8" s="529">
        <f>+entero!CI26</f>
        <v>-57673.077465773837</v>
      </c>
      <c r="CJ8" s="529">
        <f>+entero!CJ26</f>
        <v>-54156.628833257717</v>
      </c>
      <c r="CK8" s="529">
        <f>+entero!CK26</f>
        <v>-46640.435887305335</v>
      </c>
      <c r="CL8" s="529">
        <f>+entero!CL26</f>
        <v>-46544.133787802115</v>
      </c>
      <c r="CM8" s="529">
        <f>+entero!CM26</f>
        <v>-47463.14076422833</v>
      </c>
      <c r="CN8" s="529">
        <f>+entero!CN26</f>
        <v>-46480.539488136805</v>
      </c>
      <c r="CO8" s="529">
        <f>+entero!CO26</f>
        <v>-44650.567615949723</v>
      </c>
      <c r="CP8" s="529">
        <f>+entero!CP26</f>
        <v>-41245.249449274765</v>
      </c>
      <c r="CQ8" s="529">
        <f>+entero!CQ26</f>
        <v>-40154.577328311425</v>
      </c>
      <c r="CR8" s="529">
        <f>+entero!CR26</f>
        <v>-39770.96991646169</v>
      </c>
      <c r="CS8" s="529">
        <f>+entero!CS26</f>
        <v>-37797.531212909278</v>
      </c>
      <c r="CT8" s="529">
        <f>+entero!CT26</f>
        <v>-36299.992402893055</v>
      </c>
      <c r="CU8" s="529">
        <f>+entero!CU26</f>
        <v>-33334.603343671748</v>
      </c>
      <c r="CV8" s="529">
        <f>+entero!CV26</f>
        <v>-30674.418702325333</v>
      </c>
      <c r="CW8" s="529">
        <f>+entero!CW26</f>
        <v>-26010.657909970621</v>
      </c>
      <c r="CX8" s="529">
        <f>+entero!CX26</f>
        <v>-25240.010465296018</v>
      </c>
      <c r="CY8" s="529">
        <f>+entero!CY26</f>
        <v>-25548.553991914014</v>
      </c>
      <c r="CZ8" s="529">
        <f>+entero!CZ26</f>
        <v>-29791.891118109015</v>
      </c>
      <c r="DA8" s="529">
        <f>+entero!DA26</f>
        <v>-28457.477798470307</v>
      </c>
      <c r="DB8" s="529">
        <f>+entero!DB26</f>
        <v>-30662.131228143819</v>
      </c>
      <c r="DC8" s="529">
        <f>+entero!DC26</f>
        <v>-30269.504639991239</v>
      </c>
      <c r="DD8" s="529">
        <f>+entero!DD26</f>
        <v>-29077.385367037827</v>
      </c>
      <c r="DE8" s="529">
        <f>+entero!DE26</f>
        <v>-29582.518475804951</v>
      </c>
      <c r="DF8" s="529">
        <f>+entero!DF26</f>
        <v>-30060.922576416426</v>
      </c>
      <c r="DG8" s="811">
        <f>+entero!DG26</f>
        <v>-30128.764450814564</v>
      </c>
      <c r="DH8" s="811">
        <f>+entero!DH26</f>
        <v>-30178.498254120404</v>
      </c>
      <c r="DI8" s="811">
        <f>+entero!DI26</f>
        <v>-30084.441742527113</v>
      </c>
      <c r="DJ8" s="811">
        <f>+entero!DJ26</f>
        <v>-30225.256585884039</v>
      </c>
      <c r="DK8" s="811">
        <f>+entero!DK26</f>
        <v>-30102.252819024463</v>
      </c>
      <c r="DL8" s="810">
        <f>+entero!DL26</f>
        <v>-41.330242608037224</v>
      </c>
      <c r="DM8" s="831">
        <f>+entero!DM26</f>
        <v>0.13748827070418912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36"/>
      <c r="C9" s="17"/>
      <c r="D9" s="22" t="s">
        <v>36</v>
      </c>
      <c r="E9" s="529">
        <f>+entero!E27</f>
        <v>-11931.858236763219</v>
      </c>
      <c r="F9" s="529">
        <f>+entero!F27</f>
        <v>-12564.234717054193</v>
      </c>
      <c r="G9" s="529">
        <f>+entero!G27</f>
        <v>-13157.015446541927</v>
      </c>
      <c r="H9" s="529">
        <f>+entero!H27</f>
        <v>-13994.098295523072</v>
      </c>
      <c r="I9" s="529">
        <f>+entero!I27</f>
        <v>-15092.949144283639</v>
      </c>
      <c r="J9" s="529">
        <f>+entero!J27</f>
        <v>-16211.804937160685</v>
      </c>
      <c r="K9" s="529">
        <f>+entero!K27</f>
        <v>-15645.075490415855</v>
      </c>
      <c r="L9" s="529">
        <f>+entero!L27</f>
        <v>-16557.844935554949</v>
      </c>
      <c r="M9" s="529">
        <f>+entero!M27</f>
        <v>-16285.247744686087</v>
      </c>
      <c r="N9" s="529">
        <f>+entero!N27</f>
        <v>-15842.017450560101</v>
      </c>
      <c r="O9" s="529">
        <f>+entero!O27</f>
        <v>-14869.605046034345</v>
      </c>
      <c r="P9" s="529">
        <f>+entero!P27</f>
        <v>-14810.16082922297</v>
      </c>
      <c r="Q9" s="529">
        <f>+entero!Q27</f>
        <v>-12037.861640102699</v>
      </c>
      <c r="R9" s="529">
        <f>+entero!R27</f>
        <v>-12046.325549962668</v>
      </c>
      <c r="S9" s="529">
        <f>+entero!S27</f>
        <v>-11798.433159611999</v>
      </c>
      <c r="T9" s="529">
        <f>+entero!T27</f>
        <v>-12534.1795896276</v>
      </c>
      <c r="U9" s="529">
        <f>+entero!U27</f>
        <v>-14535.737468911831</v>
      </c>
      <c r="V9" s="529">
        <f>+entero!V27</f>
        <v>-14921.374404462185</v>
      </c>
      <c r="W9" s="529">
        <f>+entero!W27</f>
        <v>-16051.877890473672</v>
      </c>
      <c r="X9" s="529">
        <f>+entero!X27</f>
        <v>-17451.955823853175</v>
      </c>
      <c r="Y9" s="529">
        <f>+entero!Y27</f>
        <v>-18695.844246511424</v>
      </c>
      <c r="Z9" s="529">
        <f>+entero!Z27</f>
        <v>-19622.556781357227</v>
      </c>
      <c r="AA9" s="529">
        <f>+entero!AA27</f>
        <v>-20206.230807064483</v>
      </c>
      <c r="AB9" s="529">
        <f>+entero!AB27</f>
        <v>-20380.590815921831</v>
      </c>
      <c r="AC9" s="529">
        <f>+entero!AC27</f>
        <v>-19033.717018390915</v>
      </c>
      <c r="AD9" s="529">
        <f>+entero!AD27</f>
        <v>-20395.683250635</v>
      </c>
      <c r="AE9" s="529">
        <f>+entero!AE27</f>
        <v>-21398.482908853341</v>
      </c>
      <c r="AF9" s="529">
        <f>+entero!AF27</f>
        <v>-20515.376437737094</v>
      </c>
      <c r="AG9" s="529">
        <f>+entero!AG27</f>
        <v>-22720.668638767067</v>
      </c>
      <c r="AH9" s="529">
        <f>+entero!AH27</f>
        <v>-24039.985288323489</v>
      </c>
      <c r="AI9" s="529">
        <f>+entero!AI27</f>
        <v>-23153.205909382435</v>
      </c>
      <c r="AJ9" s="529">
        <f>+entero!AJ27</f>
        <v>-24583.659881486485</v>
      </c>
      <c r="AK9" s="529">
        <f>+entero!AK27</f>
        <v>-25793.166578529057</v>
      </c>
      <c r="AL9" s="529">
        <f>+entero!AL27</f>
        <v>-26182.201187179729</v>
      </c>
      <c r="AM9" s="529">
        <f>+entero!AM27</f>
        <v>-26496.70745701719</v>
      </c>
      <c r="AN9" s="529">
        <f>+entero!AN27</f>
        <v>-25953.885438716748</v>
      </c>
      <c r="AO9" s="529">
        <f>+entero!AO27</f>
        <v>-23173.066224700859</v>
      </c>
      <c r="AP9" s="529">
        <f>+entero!AP27</f>
        <v>-26541.033333331314</v>
      </c>
      <c r="AQ9" s="529">
        <f>+entero!AQ27</f>
        <v>-27446.881256662626</v>
      </c>
      <c r="AR9" s="529">
        <f>+entero!AR27</f>
        <v>-27543.760398590322</v>
      </c>
      <c r="AS9" s="529">
        <f>+entero!AS27</f>
        <v>-27543.760398590322</v>
      </c>
      <c r="AT9" s="529">
        <f>+entero!AT27</f>
        <v>-29605.296675278201</v>
      </c>
      <c r="AU9" s="529">
        <f>+entero!AU27</f>
        <v>-29131.072663441082</v>
      </c>
      <c r="AV9" s="529">
        <f>+entero!AV27</f>
        <v>-31072.632851696399</v>
      </c>
      <c r="AW9" s="529">
        <f>+entero!AW27</f>
        <v>-32641.457819049901</v>
      </c>
      <c r="AX9" s="529">
        <f>+entero!AX27</f>
        <v>-31624.133640066389</v>
      </c>
      <c r="AY9" s="529">
        <f>+entero!AY27</f>
        <v>-35032.5816729574</v>
      </c>
      <c r="AZ9" s="529">
        <f>+entero!AZ27</f>
        <v>-34484.140394999115</v>
      </c>
      <c r="BA9" s="529">
        <f>+entero!BA27</f>
        <v>-29315.840023017481</v>
      </c>
      <c r="BB9" s="529">
        <f>+entero!BB27</f>
        <v>-31541.942415822032</v>
      </c>
      <c r="BC9" s="529">
        <f>+entero!BC27</f>
        <v>-33255.567901084709</v>
      </c>
      <c r="BD9" s="529">
        <f>+entero!BD27</f>
        <v>-34246.472273750573</v>
      </c>
      <c r="BE9" s="529">
        <f>+entero!BE27</f>
        <v>-36347.891468227179</v>
      </c>
      <c r="BF9" s="529">
        <f>+entero!BF27</f>
        <v>-36985.8815015625</v>
      </c>
      <c r="BG9" s="529">
        <f>+entero!BG27</f>
        <v>-35653.62847587213</v>
      </c>
      <c r="BH9" s="529">
        <f>+entero!BH27</f>
        <v>-37909.190004581549</v>
      </c>
      <c r="BI9" s="529">
        <f>+entero!BI27</f>
        <v>-41299.918654736801</v>
      </c>
      <c r="BJ9" s="529">
        <f>+entero!BJ27</f>
        <v>-41345.434098601705</v>
      </c>
      <c r="BK9" s="529">
        <f>+entero!BK27</f>
        <v>-41671.917323780086</v>
      </c>
      <c r="BL9" s="529">
        <f>+entero!BL27</f>
        <v>-41205.002824314797</v>
      </c>
      <c r="BM9" s="529">
        <f>+entero!BM27</f>
        <v>-33813.097812691674</v>
      </c>
      <c r="BN9" s="529">
        <f>+entero!BN27</f>
        <v>-35379.873657794473</v>
      </c>
      <c r="BO9" s="529">
        <f>+entero!BO27</f>
        <v>-35909.120431382136</v>
      </c>
      <c r="BP9" s="529">
        <f>+entero!BP27</f>
        <v>-37354.259685190009</v>
      </c>
      <c r="BQ9" s="529">
        <f>+entero!BQ27</f>
        <v>-38644.746607878733</v>
      </c>
      <c r="BR9" s="529">
        <f>+entero!BR27</f>
        <v>-39922.86813474472</v>
      </c>
      <c r="BS9" s="529">
        <f>+entero!BS27</f>
        <v>-39064.965928607722</v>
      </c>
      <c r="BT9" s="529">
        <f>+entero!BT27</f>
        <v>-41939.025653690995</v>
      </c>
      <c r="BU9" s="529">
        <f>+entero!BU27</f>
        <v>-44207.526102950054</v>
      </c>
      <c r="BV9" s="529">
        <f>+entero!BV27</f>
        <v>-42349.181198990605</v>
      </c>
      <c r="BW9" s="529">
        <f>+entero!BW27</f>
        <v>-40838.065709731833</v>
      </c>
      <c r="BX9" s="529">
        <f>+entero!BX27</f>
        <v>-40093.649966347883</v>
      </c>
      <c r="BY9" s="529">
        <f>+entero!BY27</f>
        <v>-29328.915759721393</v>
      </c>
      <c r="BZ9" s="529">
        <f>+entero!BZ27</f>
        <v>-31461.852360015266</v>
      </c>
      <c r="CA9" s="529">
        <f>+entero!CA27</f>
        <v>-31891.980872479322</v>
      </c>
      <c r="CB9" s="529">
        <f>+entero!CB27</f>
        <v>-31100.461763368094</v>
      </c>
      <c r="CC9" s="529">
        <f>+entero!CC27</f>
        <v>-33126.363105549004</v>
      </c>
      <c r="CD9" s="529">
        <f>+entero!CD27</f>
        <v>-31763.446206964381</v>
      </c>
      <c r="CE9" s="529">
        <f>+entero!CE27</f>
        <v>-31746.886380987838</v>
      </c>
      <c r="CF9" s="529">
        <f>+entero!CF27</f>
        <v>-33903.953379198727</v>
      </c>
      <c r="CG9" s="529">
        <f>+entero!CG27</f>
        <v>-34604.179077711262</v>
      </c>
      <c r="CH9" s="529">
        <f>+entero!CH27</f>
        <v>-33442.229593978205</v>
      </c>
      <c r="CI9" s="529">
        <f>+entero!CI27</f>
        <v>-31437.801849881685</v>
      </c>
      <c r="CJ9" s="529">
        <f>+entero!CJ27</f>
        <v>-29994.733169060746</v>
      </c>
      <c r="CK9" s="529">
        <f>+entero!CK27</f>
        <v>-15862.082772082074</v>
      </c>
      <c r="CL9" s="529">
        <f>+entero!CL27</f>
        <v>-20011.825010876411</v>
      </c>
      <c r="CM9" s="529">
        <f>+entero!CM27</f>
        <v>-20263.734654778789</v>
      </c>
      <c r="CN9" s="529">
        <f>+entero!CN27</f>
        <v>-19957.445178932117</v>
      </c>
      <c r="CO9" s="529">
        <f>+entero!CO27</f>
        <v>-19968.056496929788</v>
      </c>
      <c r="CP9" s="529">
        <f>+entero!CP27</f>
        <v>-18301.957266816651</v>
      </c>
      <c r="CQ9" s="529">
        <f>+entero!CQ27</f>
        <v>-16747.772520208971</v>
      </c>
      <c r="CR9" s="529">
        <f>+entero!CR27</f>
        <v>-18024.699476287533</v>
      </c>
      <c r="CS9" s="529">
        <f>+entero!CS27</f>
        <v>-16663.921395537138</v>
      </c>
      <c r="CT9" s="529">
        <f>+entero!CT27</f>
        <v>-15085.995156880133</v>
      </c>
      <c r="CU9" s="529">
        <f>+entero!CU27</f>
        <v>-13282.205899796347</v>
      </c>
      <c r="CV9" s="529">
        <f>+entero!CV27</f>
        <v>-11924.63224701061</v>
      </c>
      <c r="CW9" s="529">
        <f>+entero!CW27</f>
        <v>-5321.267392375471</v>
      </c>
      <c r="CX9" s="529">
        <f>+entero!CX27</f>
        <v>-6411.5557150389077</v>
      </c>
      <c r="CY9" s="529">
        <f>+entero!CY27</f>
        <v>-6040.0740864734644</v>
      </c>
      <c r="CZ9" s="529">
        <f>+entero!CZ27</f>
        <v>-12531.037347315965</v>
      </c>
      <c r="DA9" s="529">
        <f>+entero!DA27</f>
        <v>-14018.335236645717</v>
      </c>
      <c r="DB9" s="529">
        <f>+entero!DB27</f>
        <v>-14471.898039667671</v>
      </c>
      <c r="DC9" s="529">
        <f>+entero!DC27</f>
        <v>-12802.391873709739</v>
      </c>
      <c r="DD9" s="529">
        <f>+entero!DD27</f>
        <v>-10127.815526389817</v>
      </c>
      <c r="DE9" s="529">
        <f>+entero!DE27</f>
        <v>-11023.374662076601</v>
      </c>
      <c r="DF9" s="529">
        <f>+entero!DF27</f>
        <v>-12248.196358465071</v>
      </c>
      <c r="DG9" s="811">
        <f>+entero!DG27</f>
        <v>-12374.073200241373</v>
      </c>
      <c r="DH9" s="811">
        <f>+entero!DH27</f>
        <v>-12533.955093034228</v>
      </c>
      <c r="DI9" s="811">
        <f>+entero!DI27</f>
        <v>-12519.005163420055</v>
      </c>
      <c r="DJ9" s="811">
        <f>+entero!DJ27</f>
        <v>-12083.412105678099</v>
      </c>
      <c r="DK9" s="811">
        <f>+entero!DK27</f>
        <v>-12580.881436211641</v>
      </c>
      <c r="DL9" s="810">
        <f>+entero!DL27</f>
        <v>-332.68507774656973</v>
      </c>
      <c r="DM9" s="831">
        <f>+entero!DM27</f>
        <v>2.7161964750560319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36"/>
      <c r="C10" s="17"/>
      <c r="D10" s="22" t="str">
        <f>+entero!D28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+entero!AO28</f>
        <v>1455.511738355</v>
      </c>
      <c r="AP10" s="529">
        <f>+entero!AP28</f>
        <v>0</v>
      </c>
      <c r="AQ10" s="529">
        <f>+entero!AQ28</f>
        <v>0</v>
      </c>
      <c r="AR10" s="529">
        <f>+entero!AR28</f>
        <v>0</v>
      </c>
      <c r="AS10" s="529">
        <f>+entero!AS28</f>
        <v>0</v>
      </c>
      <c r="AT10" s="529">
        <f>+entero!AT28</f>
        <v>0</v>
      </c>
      <c r="AU10" s="529">
        <f>+entero!AU28</f>
        <v>0</v>
      </c>
      <c r="AV10" s="529">
        <f>+entero!AV28</f>
        <v>0</v>
      </c>
      <c r="AW10" s="529">
        <f>+entero!AW28</f>
        <v>0</v>
      </c>
      <c r="AX10" s="529">
        <f>+entero!AX28</f>
        <v>0</v>
      </c>
      <c r="AY10" s="529">
        <f>+entero!AY28</f>
        <v>0</v>
      </c>
      <c r="AZ10" s="529">
        <f>+entero!AZ28</f>
        <v>0</v>
      </c>
      <c r="BA10" s="529">
        <f>+entero!BA28</f>
        <v>1459.122102502</v>
      </c>
      <c r="BB10" s="529">
        <f>+entero!BB28</f>
        <v>0</v>
      </c>
      <c r="BC10" s="529">
        <f>+entero!BC28</f>
        <v>0</v>
      </c>
      <c r="BD10" s="529">
        <f>+entero!BD28</f>
        <v>0</v>
      </c>
      <c r="BE10" s="529">
        <f>+entero!BE28</f>
        <v>0</v>
      </c>
      <c r="BF10" s="529">
        <f>+entero!BF28</f>
        <v>0</v>
      </c>
      <c r="BG10" s="529">
        <f>+entero!BG28</f>
        <v>0</v>
      </c>
      <c r="BH10" s="529">
        <f>+entero!BH28</f>
        <v>0</v>
      </c>
      <c r="BI10" s="529">
        <f>+entero!BI28</f>
        <v>0</v>
      </c>
      <c r="BJ10" s="529">
        <f>+entero!BJ28</f>
        <v>0</v>
      </c>
      <c r="BK10" s="529">
        <f>+entero!BK28</f>
        <v>0</v>
      </c>
      <c r="BL10" s="529">
        <f>+entero!BL28</f>
        <v>0</v>
      </c>
      <c r="BM10" s="529">
        <f>+entero!BM28</f>
        <v>5573.0120549231997</v>
      </c>
      <c r="BN10" s="529">
        <f>+entero!BN28</f>
        <v>5575.2324228890002</v>
      </c>
      <c r="BO10" s="529">
        <f>+entero!BO28</f>
        <v>5575.7902906360005</v>
      </c>
      <c r="BP10" s="529">
        <f>+entero!BP28</f>
        <v>5732.2215220583994</v>
      </c>
      <c r="BQ10" s="529">
        <f>+entero!BQ28</f>
        <v>6387.6393860655999</v>
      </c>
      <c r="BR10" s="529">
        <f>+entero!BR28</f>
        <v>6720.5717864904</v>
      </c>
      <c r="BS10" s="529">
        <f>+entero!BS28</f>
        <v>6402.3115020688001</v>
      </c>
      <c r="BT10" s="529">
        <f>+entero!BT28</f>
        <v>7008.4402740528003</v>
      </c>
      <c r="BU10" s="529">
        <f>+entero!BU28</f>
        <v>6174.7879282787999</v>
      </c>
      <c r="BV10" s="529">
        <f>+entero!BV28</f>
        <v>5572.7175188295996</v>
      </c>
      <c r="BW10" s="529">
        <f>+entero!BW28</f>
        <v>6032.0038579862003</v>
      </c>
      <c r="BX10" s="529">
        <f>+entero!BX28</f>
        <v>5550.5131906986007</v>
      </c>
      <c r="BY10" s="529">
        <f>+entero!BY28</f>
        <v>5614.7077047839994</v>
      </c>
      <c r="BZ10" s="529">
        <f>+entero!BZ28</f>
        <v>5520.3519819792009</v>
      </c>
      <c r="CA10" s="529">
        <f>+entero!CA28</f>
        <v>5515.2189933064001</v>
      </c>
      <c r="CB10" s="529">
        <f>+entero!CB28</f>
        <v>5515.5993681549999</v>
      </c>
      <c r="CC10" s="529">
        <f>+entero!CC28</f>
        <v>6006.9863481479997</v>
      </c>
      <c r="CD10" s="529">
        <f>+entero!CD28</f>
        <v>5515.1043655202002</v>
      </c>
      <c r="CE10" s="529">
        <f>+entero!CE28</f>
        <v>5514.9757570049997</v>
      </c>
      <c r="CF10" s="529">
        <f>+entero!CF28</f>
        <v>5513.6795435652002</v>
      </c>
      <c r="CG10" s="529">
        <f>+entero!CG28</f>
        <v>5513.5700385094005</v>
      </c>
      <c r="CH10" s="529">
        <f>+entero!CH28</f>
        <v>5517.9591603192002</v>
      </c>
      <c r="CI10" s="529">
        <f>+entero!CI28</f>
        <v>5517.3650404956006</v>
      </c>
      <c r="CJ10" s="529">
        <f>+entero!CJ28</f>
        <v>5517.1263421548001</v>
      </c>
      <c r="CK10" s="529">
        <f>+entero!CK28</f>
        <v>5516.9044176325997</v>
      </c>
      <c r="CL10" s="529">
        <f>+entero!CL28</f>
        <v>5515.2090533657993</v>
      </c>
      <c r="CM10" s="529">
        <f>+entero!CM28</f>
        <v>5623.4534891457997</v>
      </c>
      <c r="CN10" s="529">
        <f>+entero!CN28</f>
        <v>5624.4747691864004</v>
      </c>
      <c r="CO10" s="529">
        <f>+entero!CO28</f>
        <v>5635.3376826232006</v>
      </c>
      <c r="CP10" s="529">
        <f>+entero!CP28</f>
        <v>5515.4821652390001</v>
      </c>
      <c r="CQ10" s="529">
        <f>+entero!CQ28</f>
        <v>5511.5381379586006</v>
      </c>
      <c r="CR10" s="529">
        <f>+entero!CR28</f>
        <v>5510.5030120494002</v>
      </c>
      <c r="CS10" s="529">
        <f>+entero!CS28</f>
        <v>5511.4286723254008</v>
      </c>
      <c r="CT10" s="529">
        <f>+entero!CT28</f>
        <v>5510.7441179747993</v>
      </c>
      <c r="CU10" s="529">
        <f>+entero!CU28</f>
        <v>5648.4679061049992</v>
      </c>
      <c r="CV10" s="529">
        <f>+entero!CV28</f>
        <v>5737.7142475352002</v>
      </c>
      <c r="CW10" s="529">
        <f>+entero!CW28</f>
        <v>5726.5567081673998</v>
      </c>
      <c r="CX10" s="529">
        <f>+entero!CX28</f>
        <v>5509.6124379317998</v>
      </c>
      <c r="CY10" s="529">
        <f>+entero!CY28</f>
        <v>5603.3203978791998</v>
      </c>
      <c r="CZ10" s="529">
        <f>+entero!CZ28</f>
        <v>5626.4157588523994</v>
      </c>
      <c r="DA10" s="529">
        <f>+entero!DA28</f>
        <v>7671.5413592549994</v>
      </c>
      <c r="DB10" s="529">
        <f>+entero!DB28</f>
        <v>7386.1557732742003</v>
      </c>
      <c r="DC10" s="529">
        <f>+entero!DC28</f>
        <v>7724.6274949401986</v>
      </c>
      <c r="DD10" s="529">
        <f>+entero!DD28</f>
        <v>7341.8910458813998</v>
      </c>
      <c r="DE10" s="529">
        <f>+entero!DE28</f>
        <v>7450.5239994049998</v>
      </c>
      <c r="DF10" s="529">
        <f>+entero!DF28</f>
        <v>7312.5587726702006</v>
      </c>
      <c r="DG10" s="811">
        <f>+entero!DG28</f>
        <v>7313.6648178213991</v>
      </c>
      <c r="DH10" s="811">
        <f>+entero!DH28</f>
        <v>7313.6700959143991</v>
      </c>
      <c r="DI10" s="811">
        <f>+entero!DI28</f>
        <v>7394.0753826946002</v>
      </c>
      <c r="DJ10" s="811">
        <f>+entero!DJ28</f>
        <v>7395.4698934545995</v>
      </c>
      <c r="DK10" s="811">
        <f>+entero!DK28</f>
        <v>7498.4048099353995</v>
      </c>
      <c r="DL10" s="810">
        <f>+entero!DL28</f>
        <v>185.8460372651989</v>
      </c>
      <c r="DM10" s="831">
        <f>+entero!DM28</f>
        <v>2.5414638438158832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36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813"/>
      <c r="DH11" s="813"/>
      <c r="DI11" s="813"/>
      <c r="DJ11" s="813"/>
      <c r="DK11" s="813"/>
      <c r="DL11" s="812"/>
      <c r="DM11" s="832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36"/>
      <c r="C12" s="17"/>
      <c r="D12" s="22" t="s">
        <v>61</v>
      </c>
      <c r="E12" s="529">
        <f>+entero!E30</f>
        <v>25645.572286460003</v>
      </c>
      <c r="F12" s="529">
        <f>+entero!F30</f>
        <v>24622.515750930001</v>
      </c>
      <c r="G12" s="529">
        <f>+entero!G30</f>
        <v>24248.767373540002</v>
      </c>
      <c r="H12" s="529">
        <f>+entero!H30</f>
        <v>23824.72457106</v>
      </c>
      <c r="I12" s="529">
        <f>+entero!I30</f>
        <v>23648.226722019994</v>
      </c>
      <c r="J12" s="529">
        <f>+entero!J30</f>
        <v>23844.441160409999</v>
      </c>
      <c r="K12" s="529">
        <f>+entero!K30</f>
        <v>24704.865051889999</v>
      </c>
      <c r="L12" s="529">
        <f>+entero!L30</f>
        <v>24697.269103929997</v>
      </c>
      <c r="M12" s="529">
        <f>+entero!M30</f>
        <v>25121.753179530002</v>
      </c>
      <c r="N12" s="529">
        <f>+entero!N30</f>
        <v>26409.049688889994</v>
      </c>
      <c r="O12" s="529">
        <f>+entero!O30</f>
        <v>27318.713081509999</v>
      </c>
      <c r="P12" s="529">
        <f>+entero!P30</f>
        <v>28124.632042830002</v>
      </c>
      <c r="Q12" s="529">
        <f>+entero!Q30</f>
        <v>30295.482569939999</v>
      </c>
      <c r="R12" s="529">
        <f>+entero!R30</f>
        <v>29878.586228070002</v>
      </c>
      <c r="S12" s="529">
        <f>+entero!S30</f>
        <v>29808.667062920002</v>
      </c>
      <c r="T12" s="529">
        <f>+entero!T30</f>
        <v>29739.619144310003</v>
      </c>
      <c r="U12" s="529">
        <f>+entero!U30</f>
        <v>29250.893768460002</v>
      </c>
      <c r="V12" s="529">
        <f>+entero!V30</f>
        <v>30168.744834689998</v>
      </c>
      <c r="W12" s="529">
        <f>+entero!W30</f>
        <v>30283.664809280002</v>
      </c>
      <c r="X12" s="529">
        <f>+entero!X30</f>
        <v>30532.648274700005</v>
      </c>
      <c r="Y12" s="529">
        <f>+entero!Y30</f>
        <v>30370.906168759993</v>
      </c>
      <c r="Z12" s="529">
        <f>+entero!Z30</f>
        <v>30638.255550649999</v>
      </c>
      <c r="AA12" s="529">
        <f>+entero!AA30</f>
        <v>31432.455952240005</v>
      </c>
      <c r="AB12" s="529">
        <f>+entero!AB30</f>
        <v>32446.696645309996</v>
      </c>
      <c r="AC12" s="529">
        <f>+entero!AC30</f>
        <v>37244.249848437001</v>
      </c>
      <c r="AD12" s="529">
        <f>+entero!AD30</f>
        <v>36107.67075049549</v>
      </c>
      <c r="AE12" s="529">
        <f>+entero!AE30</f>
        <v>36176.139365153998</v>
      </c>
      <c r="AF12" s="529">
        <f>+entero!AF30</f>
        <v>36007.887858862501</v>
      </c>
      <c r="AG12" s="529">
        <f>+entero!AG30</f>
        <v>35705.659998256007</v>
      </c>
      <c r="AH12" s="529">
        <f>+entero!AH30</f>
        <v>35823.089207131998</v>
      </c>
      <c r="AI12" s="529">
        <f>+entero!AI30</f>
        <v>37107.6610888215</v>
      </c>
      <c r="AJ12" s="529">
        <f>+entero!AJ30</f>
        <v>37470.887397171799</v>
      </c>
      <c r="AK12" s="529">
        <f>+entero!AK30</f>
        <v>38190.646566401003</v>
      </c>
      <c r="AL12" s="529">
        <f>+entero!AL30</f>
        <v>38309.584206441999</v>
      </c>
      <c r="AM12" s="529">
        <f>+entero!AM30</f>
        <v>39034.533150743009</v>
      </c>
      <c r="AN12" s="529">
        <f>+entero!AN30</f>
        <v>40078.367743338997</v>
      </c>
      <c r="AO12" s="529">
        <f>+entero!AO30</f>
        <v>42821.419856407498</v>
      </c>
      <c r="AP12" s="529">
        <f>+entero!AP30</f>
        <v>41830.996366526</v>
      </c>
      <c r="AQ12" s="529">
        <f>+entero!AQ30</f>
        <v>41892.954996234497</v>
      </c>
      <c r="AR12" s="529">
        <f>+entero!AR30</f>
        <v>42329.142218833003</v>
      </c>
      <c r="AS12" s="529">
        <f>+entero!AS30</f>
        <v>42657.988702971496</v>
      </c>
      <c r="AT12" s="529">
        <f>+entero!AT30</f>
        <v>43324.360499339193</v>
      </c>
      <c r="AU12" s="529">
        <f>+entero!AU30</f>
        <v>43964.826877606894</v>
      </c>
      <c r="AV12" s="529">
        <f>+entero!AV30</f>
        <v>42964.016179094586</v>
      </c>
      <c r="AW12" s="529">
        <f>+entero!AW30</f>
        <v>43834.697136912306</v>
      </c>
      <c r="AX12" s="529">
        <f>+entero!AX30</f>
        <v>44480.472935211154</v>
      </c>
      <c r="AY12" s="529">
        <f>+entero!AY30</f>
        <v>45447.778206228919</v>
      </c>
      <c r="AZ12" s="529">
        <f>+entero!AZ30</f>
        <v>46183.335472026694</v>
      </c>
      <c r="BA12" s="529">
        <f>+entero!BA30</f>
        <v>50998.195371094458</v>
      </c>
      <c r="BB12" s="529">
        <f>+entero!BB30</f>
        <v>48607.552982802226</v>
      </c>
      <c r="BC12" s="529">
        <f>+entero!BC30</f>
        <v>48671.48909898111</v>
      </c>
      <c r="BD12" s="529">
        <f>+entero!BD30</f>
        <v>48514.825874322887</v>
      </c>
      <c r="BE12" s="529">
        <f>+entero!BE30</f>
        <v>47830.258328658776</v>
      </c>
      <c r="BF12" s="529">
        <f>+entero!BF30</f>
        <v>48411.897874234666</v>
      </c>
      <c r="BG12" s="529">
        <f>+entero!BG30</f>
        <v>50061.199623470551</v>
      </c>
      <c r="BH12" s="529">
        <f>+entero!BH30</f>
        <v>49361.426799386441</v>
      </c>
      <c r="BI12" s="529">
        <f>+entero!BI30</f>
        <v>49206.397096282344</v>
      </c>
      <c r="BJ12" s="529">
        <f>+entero!BJ30</f>
        <v>50290.640708598221</v>
      </c>
      <c r="BK12" s="529">
        <f>+entero!BK30</f>
        <v>51727.215281334124</v>
      </c>
      <c r="BL12" s="529">
        <f>+entero!BL30</f>
        <v>52708.053935999997</v>
      </c>
      <c r="BM12" s="529">
        <f>+entero!BM30</f>
        <v>57981.186573919993</v>
      </c>
      <c r="BN12" s="529">
        <f>+entero!BN30</f>
        <v>55745.036374110001</v>
      </c>
      <c r="BO12" s="529">
        <f>+entero!BO30</f>
        <v>55341.436452139998</v>
      </c>
      <c r="BP12" s="529">
        <f>+entero!BP30</f>
        <v>55421.626092499995</v>
      </c>
      <c r="BQ12" s="529">
        <f>+entero!BQ30</f>
        <v>54927.41316222</v>
      </c>
      <c r="BR12" s="529">
        <f>+entero!BR30</f>
        <v>55637.674639310004</v>
      </c>
      <c r="BS12" s="529">
        <f>+entero!BS30</f>
        <v>56613.917716260003</v>
      </c>
      <c r="BT12" s="529">
        <f>+entero!BT30</f>
        <v>55401.59871643001</v>
      </c>
      <c r="BU12" s="529">
        <f>+entero!BU30</f>
        <v>55336.900258520007</v>
      </c>
      <c r="BV12" s="529">
        <f>+entero!BV30</f>
        <v>56975.379198599985</v>
      </c>
      <c r="BW12" s="529">
        <f>+entero!BW30</f>
        <v>57888.117288289999</v>
      </c>
      <c r="BX12" s="529">
        <f>+entero!BX30</f>
        <v>60326.959420589992</v>
      </c>
      <c r="BY12" s="529">
        <f>+entero!BY30</f>
        <v>65694.033748599992</v>
      </c>
      <c r="BZ12" s="529">
        <f>+entero!BZ30</f>
        <v>63655.379903439993</v>
      </c>
      <c r="CA12" s="529">
        <f>+entero!CA30</f>
        <v>61961.986347140002</v>
      </c>
      <c r="CB12" s="529">
        <f>+entero!CB30</f>
        <v>62034.553127090003</v>
      </c>
      <c r="CC12" s="529">
        <f>+entero!CC30</f>
        <v>60956.949763599987</v>
      </c>
      <c r="CD12" s="529">
        <f>+entero!CD30</f>
        <v>62132.629435919996</v>
      </c>
      <c r="CE12" s="529">
        <f>+entero!CE30</f>
        <v>62876.378961160008</v>
      </c>
      <c r="CF12" s="529">
        <f>+entero!CF30</f>
        <v>60897.805052679993</v>
      </c>
      <c r="CG12" s="529">
        <f>+entero!CG30</f>
        <v>60398.108558390006</v>
      </c>
      <c r="CH12" s="529">
        <f>+entero!CH30</f>
        <v>61281.818871090007</v>
      </c>
      <c r="CI12" s="529">
        <f>+entero!CI30</f>
        <v>61703.746218740009</v>
      </c>
      <c r="CJ12" s="529">
        <f>+entero!CJ30</f>
        <v>63328.086718860002</v>
      </c>
      <c r="CK12" s="529">
        <f>+entero!CK30</f>
        <v>70425.197992059984</v>
      </c>
      <c r="CL12" s="529">
        <f>+entero!CL30</f>
        <v>66696.684680890001</v>
      </c>
      <c r="CM12" s="529">
        <f>+entero!CM30</f>
        <v>68384.390425739999</v>
      </c>
      <c r="CN12" s="529">
        <f>+entero!CN30</f>
        <v>68005.989753590009</v>
      </c>
      <c r="CO12" s="529">
        <f>+entero!CO30</f>
        <v>67576.861078260001</v>
      </c>
      <c r="CP12" s="529">
        <f>+entero!CP30</f>
        <v>68594.699163339988</v>
      </c>
      <c r="CQ12" s="529">
        <f>+entero!CQ30</f>
        <v>66760.323794970012</v>
      </c>
      <c r="CR12" s="529">
        <f>+entero!CR30</f>
        <v>66403.841962839986</v>
      </c>
      <c r="CS12" s="529">
        <f>+entero!CS30</f>
        <v>66125.799488139994</v>
      </c>
      <c r="CT12" s="529">
        <f>+entero!CT30</f>
        <v>65875.047854664124</v>
      </c>
      <c r="CU12" s="529">
        <f>+entero!CU30</f>
        <v>67540.117249139992</v>
      </c>
      <c r="CV12" s="529">
        <f>+entero!CV30</f>
        <v>66778.826871550002</v>
      </c>
      <c r="CW12" s="529">
        <f>+entero!CW30</f>
        <v>70101.84715709</v>
      </c>
      <c r="CX12" s="529">
        <f>+entero!CX30</f>
        <v>68645.635451929978</v>
      </c>
      <c r="CY12" s="529">
        <f>+entero!CY30</f>
        <v>67925.615002599996</v>
      </c>
      <c r="CZ12" s="529">
        <f>+entero!CZ30</f>
        <v>67163.462024939989</v>
      </c>
      <c r="DA12" s="529">
        <f>+entero!DA30</f>
        <v>65031.527265440003</v>
      </c>
      <c r="DB12" s="529">
        <f>+entero!DB30</f>
        <v>65367.967250489994</v>
      </c>
      <c r="DC12" s="529">
        <f>+entero!DC30</f>
        <v>66831.583186304109</v>
      </c>
      <c r="DD12" s="529">
        <f>+entero!DD30</f>
        <v>67908.057523524112</v>
      </c>
      <c r="DE12" s="529">
        <f>+entero!DE30</f>
        <v>67610.571946024109</v>
      </c>
      <c r="DF12" s="529">
        <f>+entero!DF30</f>
        <v>66865.859216814104</v>
      </c>
      <c r="DG12" s="811">
        <f>+entero!DG30</f>
        <v>67068.300343504103</v>
      </c>
      <c r="DH12" s="811">
        <f>+entero!DH30</f>
        <v>66912.422714884102</v>
      </c>
      <c r="DI12" s="811">
        <f>+entero!DI30</f>
        <v>66785.561485164115</v>
      </c>
      <c r="DJ12" s="811">
        <f>+entero!DJ30</f>
        <v>66757.322659184094</v>
      </c>
      <c r="DK12" s="811">
        <f>+entero!DK30</f>
        <v>66427.508444564111</v>
      </c>
      <c r="DL12" s="810">
        <f>+entero!DL30</f>
        <v>-438.35077224999259</v>
      </c>
      <c r="DM12" s="831">
        <f>+entero!DM30</f>
        <v>-0.65556739625318716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36"/>
      <c r="C13" s="17"/>
      <c r="D13" s="22" t="s">
        <v>62</v>
      </c>
      <c r="E13" s="529">
        <f>+entero!E31</f>
        <v>44349.982139060005</v>
      </c>
      <c r="F13" s="529">
        <f>+entero!F31</f>
        <v>43261.412291169996</v>
      </c>
      <c r="G13" s="529">
        <f>+entero!G31</f>
        <v>43038.593695120006</v>
      </c>
      <c r="H13" s="529">
        <f>+entero!H31</f>
        <v>42468.284877179991</v>
      </c>
      <c r="I13" s="529">
        <f>+entero!I31</f>
        <v>42454.249702779991</v>
      </c>
      <c r="J13" s="529">
        <f>+entero!J31</f>
        <v>42531.827381429997</v>
      </c>
      <c r="K13" s="529">
        <f>+entero!K31</f>
        <v>44368.910534569994</v>
      </c>
      <c r="L13" s="529">
        <f>+entero!L31</f>
        <v>44458.489392989999</v>
      </c>
      <c r="M13" s="529">
        <f>+entero!M31</f>
        <v>45409.233766800004</v>
      </c>
      <c r="N13" s="529">
        <f>+entero!N31</f>
        <v>47880.454098759998</v>
      </c>
      <c r="O13" s="529">
        <f>+entero!O31</f>
        <v>48972.902599990004</v>
      </c>
      <c r="P13" s="529">
        <f>+entero!P31</f>
        <v>49491.619455849999</v>
      </c>
      <c r="Q13" s="529">
        <f>+entero!Q31</f>
        <v>52334.546232460001</v>
      </c>
      <c r="R13" s="529">
        <f>+entero!R31</f>
        <v>52565.561574250001</v>
      </c>
      <c r="S13" s="529">
        <f>+entero!S31</f>
        <v>52985.080564960001</v>
      </c>
      <c r="T13" s="529">
        <f>+entero!T31</f>
        <v>53168.961842659999</v>
      </c>
      <c r="U13" s="529">
        <f>+entero!U31</f>
        <v>52653.923143260006</v>
      </c>
      <c r="V13" s="529">
        <f>+entero!V31</f>
        <v>53583.891153490003</v>
      </c>
      <c r="W13" s="529">
        <f>+entero!W31</f>
        <v>53175.173067739997</v>
      </c>
      <c r="X13" s="529">
        <f>+entero!X31</f>
        <v>53261.222453220005</v>
      </c>
      <c r="Y13" s="529">
        <f>+entero!Y31</f>
        <v>53399.874287899998</v>
      </c>
      <c r="Z13" s="529">
        <f>+entero!Z31</f>
        <v>53931.013560920001</v>
      </c>
      <c r="AA13" s="529">
        <f>+entero!AA31</f>
        <v>54857.240814149998</v>
      </c>
      <c r="AB13" s="529">
        <f>+entero!AB31</f>
        <v>56152.299735519999</v>
      </c>
      <c r="AC13" s="529">
        <f>+entero!AC31</f>
        <v>59795.511458582994</v>
      </c>
      <c r="AD13" s="529">
        <f>+entero!AD31</f>
        <v>58687.643064259493</v>
      </c>
      <c r="AE13" s="529">
        <f>+entero!AE31</f>
        <v>59235.820405369996</v>
      </c>
      <c r="AF13" s="529">
        <f>+entero!AF31</f>
        <v>59541.201579582506</v>
      </c>
      <c r="AG13" s="529">
        <f>+entero!AG31</f>
        <v>59122.959015164008</v>
      </c>
      <c r="AH13" s="529">
        <f>+entero!AH31</f>
        <v>59524.701501433003</v>
      </c>
      <c r="AI13" s="529">
        <f>+entero!AI31</f>
        <v>61813.096313685506</v>
      </c>
      <c r="AJ13" s="529">
        <f>+entero!AJ31</f>
        <v>62057.621591589996</v>
      </c>
      <c r="AK13" s="529">
        <f>+entero!AK31</f>
        <v>63418.020179719999</v>
      </c>
      <c r="AL13" s="529">
        <f>+entero!AL31</f>
        <v>64177.645165150003</v>
      </c>
      <c r="AM13" s="529">
        <f>+entero!AM31</f>
        <v>64705.949370800001</v>
      </c>
      <c r="AN13" s="529">
        <f>+entero!AN31</f>
        <v>66284.820864516994</v>
      </c>
      <c r="AO13" s="529">
        <f>+entero!AO31</f>
        <v>70469.611502287502</v>
      </c>
      <c r="AP13" s="529">
        <f>+entero!AP31</f>
        <v>68731.166633368004</v>
      </c>
      <c r="AQ13" s="529">
        <f>+entero!AQ31</f>
        <v>68818.232481838495</v>
      </c>
      <c r="AR13" s="529">
        <f>+entero!AR31</f>
        <v>69920.000598339015</v>
      </c>
      <c r="AS13" s="529">
        <f>+entero!AS31</f>
        <v>70198.776502709501</v>
      </c>
      <c r="AT13" s="529">
        <f>+entero!AT31</f>
        <v>71002.295431863589</v>
      </c>
      <c r="AU13" s="529">
        <f>+entero!AU31</f>
        <v>72379.4522285977</v>
      </c>
      <c r="AV13" s="529">
        <f>+entero!AV31</f>
        <v>71440.51667605179</v>
      </c>
      <c r="AW13" s="529">
        <f>+entero!AW31</f>
        <v>72515.670655115915</v>
      </c>
      <c r="AX13" s="529">
        <f>+entero!AX31</f>
        <v>73115.184479007949</v>
      </c>
      <c r="AY13" s="529">
        <f>+entero!AY31</f>
        <v>74134.415856130363</v>
      </c>
      <c r="AZ13" s="529">
        <f>+entero!AZ31</f>
        <v>75692.35479805278</v>
      </c>
      <c r="BA13" s="529">
        <f>+entero!BA31</f>
        <v>82646.059704255182</v>
      </c>
      <c r="BB13" s="529">
        <f>+entero!BB31</f>
        <v>80302.280598797588</v>
      </c>
      <c r="BC13" s="529">
        <f>+entero!BC31</f>
        <v>80368.737670523798</v>
      </c>
      <c r="BD13" s="529">
        <f>+entero!BD31</f>
        <v>80073.478577673028</v>
      </c>
      <c r="BE13" s="529">
        <f>+entero!BE31</f>
        <v>79646.26757356766</v>
      </c>
      <c r="BF13" s="529">
        <f>+entero!BF31</f>
        <v>79768.63938528228</v>
      </c>
      <c r="BG13" s="529">
        <f>+entero!BG31</f>
        <v>82165.819381306908</v>
      </c>
      <c r="BH13" s="529">
        <f>+entero!BH31</f>
        <v>82453.027439881509</v>
      </c>
      <c r="BI13" s="529">
        <f>+entero!BI31</f>
        <v>82983.282688866151</v>
      </c>
      <c r="BJ13" s="529">
        <f>+entero!BJ31</f>
        <v>83937.935079830757</v>
      </c>
      <c r="BK13" s="529">
        <f>+entero!BK31</f>
        <v>86151.983389465386</v>
      </c>
      <c r="BL13" s="529">
        <f>+entero!BL31</f>
        <v>86764.301130570006</v>
      </c>
      <c r="BM13" s="529">
        <f>+entero!BM31</f>
        <v>95835.928591749995</v>
      </c>
      <c r="BN13" s="529">
        <f>+entero!BN31</f>
        <v>93159.19932947999</v>
      </c>
      <c r="BO13" s="529">
        <f>+entero!BO31</f>
        <v>92215.998880779996</v>
      </c>
      <c r="BP13" s="529">
        <f>+entero!BP31</f>
        <v>92757.126277439995</v>
      </c>
      <c r="BQ13" s="529">
        <f>+entero!BQ31</f>
        <v>93653.09530115001</v>
      </c>
      <c r="BR13" s="529">
        <f>+entero!BR31</f>
        <v>93856.359839099998</v>
      </c>
      <c r="BS13" s="529">
        <f>+entero!BS31</f>
        <v>95094.069593120003</v>
      </c>
      <c r="BT13" s="529">
        <f>+entero!BT31</f>
        <v>93713.81704917</v>
      </c>
      <c r="BU13" s="529">
        <f>+entero!BU31</f>
        <v>93915.253035380025</v>
      </c>
      <c r="BV13" s="529">
        <f>+entero!BV31</f>
        <v>96547.50702425999</v>
      </c>
      <c r="BW13" s="529">
        <f>+entero!BW31</f>
        <v>98301.218581719993</v>
      </c>
      <c r="BX13" s="529">
        <f>+entero!BX31</f>
        <v>100279.60308080999</v>
      </c>
      <c r="BY13" s="529">
        <f>+entero!BY31</f>
        <v>109988.09195566</v>
      </c>
      <c r="BZ13" s="529">
        <f>+entero!BZ31</f>
        <v>106348.33333356</v>
      </c>
      <c r="CA13" s="529">
        <f>+entero!CA31</f>
        <v>105041.72511164001</v>
      </c>
      <c r="CB13" s="529">
        <f>+entero!CB31</f>
        <v>104226.59752160999</v>
      </c>
      <c r="CC13" s="529">
        <f>+entero!CC31</f>
        <v>104134.14216728999</v>
      </c>
      <c r="CD13" s="529">
        <f>+entero!CD31</f>
        <v>106147.68217032999</v>
      </c>
      <c r="CE13" s="529">
        <f>+entero!CE31</f>
        <v>108326.18642199002</v>
      </c>
      <c r="CF13" s="529">
        <f>+entero!CF31</f>
        <v>106235.83814370999</v>
      </c>
      <c r="CG13" s="529">
        <f>+entero!CG31</f>
        <v>107838.36113228</v>
      </c>
      <c r="CH13" s="529">
        <f>+entero!CH31</f>
        <v>110229.67866184002</v>
      </c>
      <c r="CI13" s="529">
        <f>+entero!CI31</f>
        <v>111510.14740497002</v>
      </c>
      <c r="CJ13" s="529">
        <f>+entero!CJ31</f>
        <v>114021.74233689001</v>
      </c>
      <c r="CK13" s="529">
        <f>+entero!CK31</f>
        <v>126573.46462756998</v>
      </c>
      <c r="CL13" s="529">
        <f>+entero!CL31</f>
        <v>119757.07853556001</v>
      </c>
      <c r="CM13" s="529">
        <f>+entero!CM31</f>
        <v>119206.73807091999</v>
      </c>
      <c r="CN13" s="529">
        <f>+entero!CN31</f>
        <v>118274.77636647</v>
      </c>
      <c r="CO13" s="529">
        <f>+entero!CO31</f>
        <v>118420.66049187</v>
      </c>
      <c r="CP13" s="529">
        <f>+entero!CP31</f>
        <v>119683.92752013999</v>
      </c>
      <c r="CQ13" s="529">
        <f>+entero!CQ31</f>
        <v>118425.39455832003</v>
      </c>
      <c r="CR13" s="529">
        <f>+entero!CR31</f>
        <v>117052.89103028999</v>
      </c>
      <c r="CS13" s="529">
        <f>+entero!CS31</f>
        <v>116779.52750785998</v>
      </c>
      <c r="CT13" s="529">
        <f>+entero!CT31</f>
        <v>116847.73093733541</v>
      </c>
      <c r="CU13" s="529">
        <f>+entero!CU31</f>
        <v>118177.57468470998</v>
      </c>
      <c r="CV13" s="529">
        <f>+entero!CV31</f>
        <v>117066.89414675</v>
      </c>
      <c r="CW13" s="529">
        <f>+entero!CW31</f>
        <v>121646.83928334</v>
      </c>
      <c r="CX13" s="529">
        <f>+entero!CX31</f>
        <v>118699.31145731999</v>
      </c>
      <c r="CY13" s="529">
        <f>+entero!CY31</f>
        <v>118067.73542550001</v>
      </c>
      <c r="CZ13" s="529">
        <f>+entero!CZ31</f>
        <v>117046.46055184999</v>
      </c>
      <c r="DA13" s="529">
        <f>+entero!DA31</f>
        <v>114547.53510732001</v>
      </c>
      <c r="DB13" s="529">
        <f>+entero!DB31</f>
        <v>115045.83227524</v>
      </c>
      <c r="DC13" s="529">
        <f>+entero!DC31</f>
        <v>116476.31358267539</v>
      </c>
      <c r="DD13" s="529">
        <f>+entero!DD31</f>
        <v>118340.67279201539</v>
      </c>
      <c r="DE13" s="529">
        <f>+entero!DE31</f>
        <v>117278.28810611539</v>
      </c>
      <c r="DF13" s="529">
        <f>+entero!DF31</f>
        <v>115621.62388346536</v>
      </c>
      <c r="DG13" s="811">
        <f>+entero!DG31</f>
        <v>115472.64814661538</v>
      </c>
      <c r="DH13" s="811">
        <f>+entero!DH31</f>
        <v>115379.53026119538</v>
      </c>
      <c r="DI13" s="811">
        <f>+entero!DI31</f>
        <v>115217.27971268538</v>
      </c>
      <c r="DJ13" s="811">
        <f>+entero!DJ31</f>
        <v>115229.75053574536</v>
      </c>
      <c r="DK13" s="811">
        <f>+entero!DK31</f>
        <v>114906.96113601539</v>
      </c>
      <c r="DL13" s="810">
        <f>+entero!DL31</f>
        <v>-714.66274744996917</v>
      </c>
      <c r="DM13" s="831">
        <f>+entero!DM31</f>
        <v>-0.61810474844244956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36"/>
      <c r="C14" s="17"/>
      <c r="D14" s="22" t="s">
        <v>63</v>
      </c>
      <c r="E14" s="529">
        <f>+entero!E32</f>
        <v>62632.814654025802</v>
      </c>
      <c r="F14" s="529">
        <f>+entero!F32</f>
        <v>62012.237911165794</v>
      </c>
      <c r="G14" s="529">
        <f>+entero!G32</f>
        <v>62282.866322195805</v>
      </c>
      <c r="H14" s="529">
        <f>+entero!H32</f>
        <v>62459.062038605793</v>
      </c>
      <c r="I14" s="529">
        <f>+entero!I32</f>
        <v>62838.257164735798</v>
      </c>
      <c r="J14" s="529">
        <f>+entero!J32</f>
        <v>63263.128496265803</v>
      </c>
      <c r="K14" s="529">
        <f>+entero!K32</f>
        <v>65756.119667185805</v>
      </c>
      <c r="L14" s="529">
        <f>+entero!L32</f>
        <v>65902.607378715809</v>
      </c>
      <c r="M14" s="529">
        <f>+entero!M32</f>
        <v>67017.5824336558</v>
      </c>
      <c r="N14" s="529">
        <f>+entero!N32</f>
        <v>69754.988887765794</v>
      </c>
      <c r="O14" s="529">
        <f>+entero!O32</f>
        <v>71234.697349585796</v>
      </c>
      <c r="P14" s="529">
        <f>+entero!P32</f>
        <v>71559.044249735802</v>
      </c>
      <c r="Q14" s="529">
        <f>+entero!Q32</f>
        <v>74984.549777865803</v>
      </c>
      <c r="R14" s="529">
        <f>+entero!R32</f>
        <v>75325.718585885799</v>
      </c>
      <c r="S14" s="529">
        <f>+entero!S32</f>
        <v>75739.925712085809</v>
      </c>
      <c r="T14" s="529">
        <f>+entero!T32</f>
        <v>75801.991178435797</v>
      </c>
      <c r="U14" s="529">
        <f>+entero!U32</f>
        <v>75489.958072085807</v>
      </c>
      <c r="V14" s="529">
        <f>+entero!V32</f>
        <v>76400.379196155802</v>
      </c>
      <c r="W14" s="529">
        <f>+entero!W32</f>
        <v>76245.808094325796</v>
      </c>
      <c r="X14" s="529">
        <f>+entero!X32</f>
        <v>76400.320739171701</v>
      </c>
      <c r="Y14" s="529">
        <f>+entero!Y32</f>
        <v>76739.858415041701</v>
      </c>
      <c r="Z14" s="529">
        <f>+entero!Z32</f>
        <v>77909.719554511699</v>
      </c>
      <c r="AA14" s="529">
        <f>+entero!AA32</f>
        <v>79031.253344311699</v>
      </c>
      <c r="AB14" s="529">
        <f>+entero!AB32</f>
        <v>80669.947129351698</v>
      </c>
      <c r="AC14" s="529">
        <f>+entero!AC32</f>
        <v>84382.319463853695</v>
      </c>
      <c r="AD14" s="529">
        <f>+entero!AD32</f>
        <v>82889.43923241469</v>
      </c>
      <c r="AE14" s="529">
        <f>+entero!AE32</f>
        <v>83427.637294941698</v>
      </c>
      <c r="AF14" s="529">
        <f>+entero!AF32</f>
        <v>83789.583412150692</v>
      </c>
      <c r="AG14" s="529">
        <f>+entero!AG32</f>
        <v>83340.470766056911</v>
      </c>
      <c r="AH14" s="529">
        <f>+entero!AH32</f>
        <v>83937.181505270404</v>
      </c>
      <c r="AI14" s="529">
        <f>+entero!AI32</f>
        <v>86598.8640859999</v>
      </c>
      <c r="AJ14" s="529">
        <f>+entero!AJ32</f>
        <v>87368.913462263197</v>
      </c>
      <c r="AK14" s="529">
        <f>+entero!AK32</f>
        <v>89307.969362839402</v>
      </c>
      <c r="AL14" s="529">
        <f>+entero!AL32</f>
        <v>90730.317390501703</v>
      </c>
      <c r="AM14" s="529">
        <f>+entero!AM32</f>
        <v>91773.681273110196</v>
      </c>
      <c r="AN14" s="529">
        <f>+entero!AN32</f>
        <v>94331.77645408368</v>
      </c>
      <c r="AO14" s="529">
        <f>+entero!AO32</f>
        <v>99315.127231664694</v>
      </c>
      <c r="AP14" s="529">
        <f>+entero!AP32</f>
        <v>98516.216726915707</v>
      </c>
      <c r="AQ14" s="529">
        <f>+entero!AQ32</f>
        <v>99348.577483866698</v>
      </c>
      <c r="AR14" s="529">
        <f>+entero!AR32</f>
        <v>101337.7884243177</v>
      </c>
      <c r="AS14" s="529">
        <f>+entero!AS32</f>
        <v>101809.0979670587</v>
      </c>
      <c r="AT14" s="529">
        <f>+entero!AT32</f>
        <v>103184.34992402291</v>
      </c>
      <c r="AU14" s="529">
        <f>+entero!AU32</f>
        <v>105188.5761322771</v>
      </c>
      <c r="AV14" s="529">
        <f>+entero!AV32</f>
        <v>105021.32788836132</v>
      </c>
      <c r="AW14" s="529">
        <f>+entero!AW32</f>
        <v>106556.10393981548</v>
      </c>
      <c r="AX14" s="529">
        <f>+entero!AX32</f>
        <v>107786.72568253259</v>
      </c>
      <c r="AY14" s="529">
        <f>+entero!AY32</f>
        <v>109403.85375722403</v>
      </c>
      <c r="AZ14" s="529">
        <f>+entero!AZ32</f>
        <v>111729.85505637575</v>
      </c>
      <c r="BA14" s="529">
        <f>+entero!BA32</f>
        <v>119366.65706839717</v>
      </c>
      <c r="BB14" s="529">
        <f>+entero!BB32</f>
        <v>117385.65405996857</v>
      </c>
      <c r="BC14" s="529">
        <f>+entero!BC32</f>
        <v>117905.2814847393</v>
      </c>
      <c r="BD14" s="529">
        <f>+entero!BD32</f>
        <v>118394.88136048344</v>
      </c>
      <c r="BE14" s="529">
        <f>+entero!BE32</f>
        <v>118422.17607169051</v>
      </c>
      <c r="BF14" s="529">
        <f>+entero!BF32</f>
        <v>119817.08459071757</v>
      </c>
      <c r="BG14" s="529">
        <f>+entero!BG32</f>
        <v>122491.17993263465</v>
      </c>
      <c r="BH14" s="529">
        <f>+entero!BH32</f>
        <v>122835.2922999617</v>
      </c>
      <c r="BI14" s="529">
        <f>+entero!BI32</f>
        <v>123829.69990555879</v>
      </c>
      <c r="BJ14" s="529">
        <f>+entero!BJ32</f>
        <v>125662.88104628585</v>
      </c>
      <c r="BK14" s="529">
        <f>+entero!BK32</f>
        <v>128211.99222190292</v>
      </c>
      <c r="BL14" s="529">
        <f>+entero!BL32</f>
        <v>128997.96135686</v>
      </c>
      <c r="BM14" s="529">
        <f>+entero!BM32</f>
        <v>138661.27142405001</v>
      </c>
      <c r="BN14" s="529">
        <f>+entero!BN32</f>
        <v>136049.80942356001</v>
      </c>
      <c r="BO14" s="529">
        <f>+entero!BO32</f>
        <v>135287.90724203998</v>
      </c>
      <c r="BP14" s="529">
        <f>+entero!BP32</f>
        <v>135897.95399149001</v>
      </c>
      <c r="BQ14" s="529">
        <f>+entero!BQ32</f>
        <v>136879.31941299999</v>
      </c>
      <c r="BR14" s="529">
        <f>+entero!BR32</f>
        <v>137284.39870665001</v>
      </c>
      <c r="BS14" s="529">
        <f>+entero!BS32</f>
        <v>139353.69191854002</v>
      </c>
      <c r="BT14" s="529">
        <f>+entero!BT32</f>
        <v>138720.03873366999</v>
      </c>
      <c r="BU14" s="529">
        <f>+entero!BU32</f>
        <v>139926.12404522</v>
      </c>
      <c r="BV14" s="529">
        <f>+entero!BV32</f>
        <v>143430.80620456999</v>
      </c>
      <c r="BW14" s="529">
        <f>+entero!BW32</f>
        <v>146199.40293012999</v>
      </c>
      <c r="BX14" s="529">
        <f>+entero!BX32</f>
        <v>149184.73693717999</v>
      </c>
      <c r="BY14" s="529">
        <f>+entero!BY32</f>
        <v>160278.86070871001</v>
      </c>
      <c r="BZ14" s="529">
        <f>+entero!BZ32</f>
        <v>157108.58009941003</v>
      </c>
      <c r="CA14" s="529">
        <f>+entero!CA32</f>
        <v>156544.24060175999</v>
      </c>
      <c r="CB14" s="529">
        <f>+entero!CB32</f>
        <v>155857.07016415001</v>
      </c>
      <c r="CC14" s="529">
        <f>+entero!CC32</f>
        <v>156170.02365478</v>
      </c>
      <c r="CD14" s="529">
        <f>+entero!CD32</f>
        <v>159847.41810125002</v>
      </c>
      <c r="CE14" s="529">
        <f>+entero!CE32</f>
        <v>163373.74353541003</v>
      </c>
      <c r="CF14" s="529">
        <f>+entero!CF32</f>
        <v>162722.93270303</v>
      </c>
      <c r="CG14" s="529">
        <f>+entero!CG32</f>
        <v>164574.99377840001</v>
      </c>
      <c r="CH14" s="529">
        <f>+entero!CH32</f>
        <v>167303.21830317003</v>
      </c>
      <c r="CI14" s="529">
        <f>+entero!CI32</f>
        <v>169747.82814012002</v>
      </c>
      <c r="CJ14" s="529">
        <f>+entero!CJ32</f>
        <v>171890.56567836998</v>
      </c>
      <c r="CK14" s="529">
        <f>+entero!CK32</f>
        <v>186305.19061036999</v>
      </c>
      <c r="CL14" s="529">
        <f>+entero!CL32</f>
        <v>179621.50643555002</v>
      </c>
      <c r="CM14" s="529">
        <f>+entero!CM32</f>
        <v>179315.63459114003</v>
      </c>
      <c r="CN14" s="529">
        <f>+entero!CN32</f>
        <v>179403.43863933999</v>
      </c>
      <c r="CO14" s="529">
        <f>+entero!CO32</f>
        <v>180487.03542771999</v>
      </c>
      <c r="CP14" s="529">
        <f>+entero!CP32</f>
        <v>182079.20432506999</v>
      </c>
      <c r="CQ14" s="529">
        <f>+entero!CQ32</f>
        <v>181589.36455368003</v>
      </c>
      <c r="CR14" s="529">
        <f>+entero!CR32</f>
        <v>181311.50296430002</v>
      </c>
      <c r="CS14" s="529">
        <f>+entero!CS32</f>
        <v>182447.71622532001</v>
      </c>
      <c r="CT14" s="529">
        <f>+entero!CT32</f>
        <v>183594.18128271299</v>
      </c>
      <c r="CU14" s="529">
        <f>+entero!CU32</f>
        <v>185366.42780888997</v>
      </c>
      <c r="CV14" s="529">
        <f>+entero!CV32</f>
        <v>185777.37719900996</v>
      </c>
      <c r="CW14" s="529">
        <f>+entero!CW32</f>
        <v>191109.37357667001</v>
      </c>
      <c r="CX14" s="529">
        <f>+entero!CX32</f>
        <v>188719.48865838995</v>
      </c>
      <c r="CY14" s="529">
        <f>+entero!CY32</f>
        <v>189012.97303421004</v>
      </c>
      <c r="CZ14" s="529">
        <f>+entero!CZ32</f>
        <v>188811.38013422003</v>
      </c>
      <c r="DA14" s="529">
        <f>+entero!DA32</f>
        <v>187998.16574286998</v>
      </c>
      <c r="DB14" s="529">
        <f>+entero!DB32</f>
        <v>188786.41005581</v>
      </c>
      <c r="DC14" s="529">
        <f>+entero!DC32</f>
        <v>192334.70382615292</v>
      </c>
      <c r="DD14" s="529">
        <f>+entero!DD32</f>
        <v>194232.77567256292</v>
      </c>
      <c r="DE14" s="529">
        <f>+entero!DE32</f>
        <v>193390.47175937294</v>
      </c>
      <c r="DF14" s="529">
        <f>+entero!DF32</f>
        <v>192243.12404656297</v>
      </c>
      <c r="DG14" s="811">
        <f>+entero!DG32</f>
        <v>192286.78381678296</v>
      </c>
      <c r="DH14" s="811">
        <f>+entero!DH32</f>
        <v>192359.90404122297</v>
      </c>
      <c r="DI14" s="811">
        <f>+entero!DI32</f>
        <v>192206.02694130296</v>
      </c>
      <c r="DJ14" s="811">
        <f>+entero!DJ32</f>
        <v>192312.62254550291</v>
      </c>
      <c r="DK14" s="811">
        <f>+entero!DK32</f>
        <v>191977.47697109295</v>
      </c>
      <c r="DL14" s="810">
        <f>+entero!DL32</f>
        <v>-265.64707547001308</v>
      </c>
      <c r="DM14" s="831">
        <f>+entero!DM32</f>
        <v>-0.13818287482972869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36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5"/>
      <c r="DH15" s="815"/>
      <c r="DI15" s="815"/>
      <c r="DJ15" s="815"/>
      <c r="DK15" s="815"/>
      <c r="DL15" s="814"/>
      <c r="DM15" s="816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36"/>
      <c r="C16" s="17"/>
      <c r="D16" s="22" t="s">
        <v>64</v>
      </c>
      <c r="E16" s="533">
        <f>+entero!E34</f>
        <v>84.687568656156287</v>
      </c>
      <c r="F16" s="533">
        <f>+entero!F34</f>
        <v>84.331973948542242</v>
      </c>
      <c r="G16" s="533">
        <f>+entero!G34</f>
        <v>83.249717358655815</v>
      </c>
      <c r="H16" s="533">
        <f>+entero!H34</f>
        <v>82.103227596010399</v>
      </c>
      <c r="I16" s="533">
        <f>+entero!I34</f>
        <v>81.663372572488598</v>
      </c>
      <c r="J16" s="533">
        <f>+entero!J34</f>
        <v>81.295185621186889</v>
      </c>
      <c r="K16" s="533">
        <f>+entero!K34</f>
        <v>81.272318063214655</v>
      </c>
      <c r="L16" s="533">
        <f>+entero!L34</f>
        <v>81.868035979462135</v>
      </c>
      <c r="M16" s="533">
        <f>+entero!M34</f>
        <v>80.90006424730835</v>
      </c>
      <c r="N16" s="533">
        <f>+entero!N34</f>
        <v>79.436936014041592</v>
      </c>
      <c r="O16" s="533">
        <f>+entero!O34</f>
        <v>80.520731842702673</v>
      </c>
      <c r="P16" s="533">
        <f>+entero!P34</f>
        <v>80.975934305906677</v>
      </c>
      <c r="Q16" s="533">
        <f>+entero!Q34</f>
        <v>82.250799393981566</v>
      </c>
      <c r="R16" s="533">
        <f>+entero!R34</f>
        <v>81.927568861316914</v>
      </c>
      <c r="S16" s="533">
        <f>+entero!S34</f>
        <v>81.638520444450052</v>
      </c>
      <c r="T16" s="533">
        <f>+entero!T34</f>
        <v>80.484475531185694</v>
      </c>
      <c r="U16" s="533">
        <f>+entero!U34</f>
        <v>79.769156322666589</v>
      </c>
      <c r="V16" s="533">
        <f>+entero!V34</f>
        <v>81.249998601911912</v>
      </c>
      <c r="W16" s="533">
        <f>+entero!W34</f>
        <v>81.129769485730009</v>
      </c>
      <c r="X16" s="533">
        <f>+entero!X34</f>
        <v>81.306301571162749</v>
      </c>
      <c r="Y16" s="533">
        <f>+entero!Y34</f>
        <v>81.579654775284524</v>
      </c>
      <c r="Z16" s="533">
        <f>+entero!Z34</f>
        <v>81.149994662775512</v>
      </c>
      <c r="AA16" s="533">
        <f>+entero!AA34</f>
        <v>81.624118510063852</v>
      </c>
      <c r="AB16" s="533">
        <f>+entero!AB34</f>
        <v>81.744332905222905</v>
      </c>
      <c r="AC16" s="533">
        <f>+entero!AC34</f>
        <v>85.62381544515199</v>
      </c>
      <c r="AD16" s="533">
        <f>+entero!AD34</f>
        <v>84.817638345669906</v>
      </c>
      <c r="AE16" s="533">
        <f>+entero!AE34</f>
        <v>84.625428248052856</v>
      </c>
      <c r="AF16" s="533">
        <f>+entero!AF34</f>
        <v>84.925337951448284</v>
      </c>
      <c r="AG16" s="533">
        <f>+entero!AG34</f>
        <v>83.893914683509877</v>
      </c>
      <c r="AH16" s="533">
        <f>+entero!AH34</f>
        <v>84.274123937736974</v>
      </c>
      <c r="AI16" s="533">
        <f>+entero!AI34</f>
        <v>84.361812454145436</v>
      </c>
      <c r="AJ16" s="533">
        <f>+entero!AJ34</f>
        <v>83.861764251433442</v>
      </c>
      <c r="AK16" s="533">
        <f>+entero!AK34</f>
        <v>84.517988940008408</v>
      </c>
      <c r="AL16" s="533">
        <f>+entero!AL34</f>
        <v>84.968779889232806</v>
      </c>
      <c r="AM16" s="533">
        <f>+entero!AM34</f>
        <v>85.189474855503789</v>
      </c>
      <c r="AN16" s="533">
        <f>+entero!AN34</f>
        <v>85.415316012984377</v>
      </c>
      <c r="AO16" s="533">
        <f>+entero!AO34</f>
        <v>86.62098488332181</v>
      </c>
      <c r="AP16" s="533">
        <f>+entero!AP34</f>
        <v>86.783710379024058</v>
      </c>
      <c r="AQ16" s="533">
        <f>+entero!AQ34</f>
        <v>86.467900858522512</v>
      </c>
      <c r="AR16" s="533">
        <f>+entero!AR34</f>
        <v>85.872953374260788</v>
      </c>
      <c r="AS16" s="533">
        <f>+entero!AS34</f>
        <v>84.789154954478647</v>
      </c>
      <c r="AT16" s="533">
        <f>+entero!AT34</f>
        <v>84.65173051388625</v>
      </c>
      <c r="AU16" s="533">
        <f>+entero!AU34</f>
        <v>85.34436010311039</v>
      </c>
      <c r="AV16" s="533">
        <f>+entero!AV34</f>
        <v>85.672437984144452</v>
      </c>
      <c r="AW16" s="533">
        <f>+entero!AW34</f>
        <v>85.492969489012111</v>
      </c>
      <c r="AX16" s="533">
        <f>+entero!AX34</f>
        <v>85.984420565185914</v>
      </c>
      <c r="AY16" s="533">
        <f>+entero!AY34</f>
        <v>85.292674154636046</v>
      </c>
      <c r="AZ16" s="533">
        <f>+entero!AZ34</f>
        <v>85.616655022470596</v>
      </c>
      <c r="BA16" s="533">
        <f>+entero!BA34</f>
        <v>86.860127475898196</v>
      </c>
      <c r="BB16" s="533">
        <f>+entero!BB34</f>
        <v>85.828860096733891</v>
      </c>
      <c r="BC16" s="533">
        <f>+entero!BC34</f>
        <v>85.135642156970718</v>
      </c>
      <c r="BD16" s="533">
        <f>+entero!BD34</f>
        <v>85.288071359377099</v>
      </c>
      <c r="BE16" s="533">
        <f>+entero!BE34</f>
        <v>84.869764562433176</v>
      </c>
      <c r="BF16" s="533">
        <f>+entero!BF34</f>
        <v>84.793779046720545</v>
      </c>
      <c r="BG16" s="533">
        <f>+entero!BG34</f>
        <v>85.59844510505566</v>
      </c>
      <c r="BH16" s="533">
        <f>+entero!BH34</f>
        <v>85.320160271052998</v>
      </c>
      <c r="BI16" s="533">
        <f>+entero!BI34</f>
        <v>85.884546502499717</v>
      </c>
      <c r="BJ16" s="533">
        <f>+entero!BJ34</f>
        <v>85.225451256538946</v>
      </c>
      <c r="BK16" s="533">
        <f>+entero!BK34</f>
        <v>85.182964786824527</v>
      </c>
      <c r="BL16" s="533">
        <f>+entero!BL34</f>
        <v>85.334321880549723</v>
      </c>
      <c r="BM16" s="533">
        <f>+entero!BM34</f>
        <v>87.143727181908147</v>
      </c>
      <c r="BN16" s="533">
        <f>+entero!BN34</f>
        <v>86.764335043762372</v>
      </c>
      <c r="BO16" s="533">
        <f>+entero!BO34</f>
        <v>87.028208216336594</v>
      </c>
      <c r="BP16" s="533">
        <f>+entero!BP34</f>
        <v>86.580852319747365</v>
      </c>
      <c r="BQ16" s="533">
        <f>+entero!BQ34</f>
        <v>86.286169608291175</v>
      </c>
      <c r="BR16" s="533">
        <f>+entero!BR34</f>
        <v>85.853321058948538</v>
      </c>
      <c r="BS16" s="533">
        <f>+entero!BS34</f>
        <v>86.248134971333343</v>
      </c>
      <c r="BT16" s="533">
        <f>+entero!BT34</f>
        <v>86.503620026125034</v>
      </c>
      <c r="BU16" s="533">
        <f>+entero!BU34</f>
        <v>86.899514816094452</v>
      </c>
      <c r="BV16" s="533">
        <f>+entero!BV34</f>
        <v>87.492916553420443</v>
      </c>
      <c r="BW16" s="533">
        <f>+entero!BW34</f>
        <v>87.076823300589922</v>
      </c>
      <c r="BX16" s="533">
        <f>+entero!BX34</f>
        <v>87.429051186936434</v>
      </c>
      <c r="BY16" s="533">
        <f>+entero!BY34</f>
        <v>88.203445218054142</v>
      </c>
      <c r="BZ16" s="533">
        <f>+entero!BZ34</f>
        <v>87.698614095670138</v>
      </c>
      <c r="CA16" s="533">
        <f>+entero!CA34</f>
        <v>87.132964639105055</v>
      </c>
      <c r="CB16" s="533">
        <f>+entero!CB34</f>
        <v>86.592915896893658</v>
      </c>
      <c r="CC16" s="533">
        <f>+entero!CC34</f>
        <v>86.168552453661903</v>
      </c>
      <c r="CD16" s="533">
        <f>+entero!CD34</f>
        <v>85.760026663405625</v>
      </c>
      <c r="CE16" s="533">
        <f>+entero!CE34</f>
        <v>86.291797638196911</v>
      </c>
      <c r="CF16" s="533">
        <f>+entero!CF34</f>
        <v>85.622912671998364</v>
      </c>
      <c r="CG16" s="533">
        <f>+entero!CG34</f>
        <v>86.114501579644241</v>
      </c>
      <c r="CH16" s="533">
        <f>+entero!CH34</f>
        <v>85.979616989218826</v>
      </c>
      <c r="CI16" s="533">
        <f>+entero!CI34</f>
        <v>87.072952253233737</v>
      </c>
      <c r="CJ16" s="533">
        <f>+entero!CJ34</f>
        <v>87.292332011896207</v>
      </c>
      <c r="CK16" s="533">
        <f>+entero!CK34</f>
        <v>87.774024524076296</v>
      </c>
      <c r="CL16" s="533">
        <f>+entero!CL34</f>
        <v>87.961824589070616</v>
      </c>
      <c r="CM16" s="533">
        <f>+entero!CM34</f>
        <v>87.858771125132122</v>
      </c>
      <c r="CN16" s="533">
        <f>+entero!CN34</f>
        <v>87.409716268545409</v>
      </c>
      <c r="CO16" s="533">
        <f>+entero!CO34</f>
        <v>88.056545069941834</v>
      </c>
      <c r="CP16" s="533">
        <f>+entero!CP34</f>
        <v>87.750944584018882</v>
      </c>
      <c r="CQ16" s="533">
        <f>+entero!CQ34</f>
        <v>88.204913893791968</v>
      </c>
      <c r="CR16" s="533">
        <f>+entero!CR34</f>
        <v>88.414329434379354</v>
      </c>
      <c r="CS16" s="533">
        <f>+entero!CS34</f>
        <v>88.534374610034277</v>
      </c>
      <c r="CT16" s="533">
        <f>+entero!CT34</f>
        <v>88.49010157658121</v>
      </c>
      <c r="CU16" s="533">
        <f>+entero!CU34</f>
        <v>88.138869816084025</v>
      </c>
      <c r="CV16" s="533">
        <f>+entero!CV34</f>
        <v>88.478867089610745</v>
      </c>
      <c r="CW16" s="533">
        <f>+entero!CW34</f>
        <v>89.60211252585691</v>
      </c>
      <c r="CX16" s="533">
        <f>+entero!CX34</f>
        <v>88.794658345560222</v>
      </c>
      <c r="CY16" s="533">
        <f>+entero!CY34</f>
        <v>88.868163434058616</v>
      </c>
      <c r="CZ16" s="533">
        <f>+entero!CZ34</f>
        <v>89.039220705126283</v>
      </c>
      <c r="DA16" s="533">
        <f>+entero!DA34</f>
        <v>89.056873497777786</v>
      </c>
      <c r="DB16" s="533">
        <f>+entero!DB34</f>
        <v>88.746336060702788</v>
      </c>
      <c r="DC16" s="533">
        <f>+entero!DC34</f>
        <v>89.232540387079979</v>
      </c>
      <c r="DD16" s="533">
        <f>+entero!DD34</f>
        <v>89.370224069743443</v>
      </c>
      <c r="DE16" s="533">
        <f>+entero!DE34</f>
        <v>89.119641840017081</v>
      </c>
      <c r="DF16" s="533">
        <f>+entero!DF34</f>
        <v>89.03184615941322</v>
      </c>
      <c r="DG16" s="818">
        <f>+entero!DG34</f>
        <v>89.001605730292226</v>
      </c>
      <c r="DH16" s="818">
        <f>+entero!DH34</f>
        <v>89.014220790939603</v>
      </c>
      <c r="DI16" s="818">
        <f>+entero!DI34</f>
        <v>89.035266465286696</v>
      </c>
      <c r="DJ16" s="818">
        <f>+entero!DJ34</f>
        <v>89.069398084546364</v>
      </c>
      <c r="DK16" s="818">
        <f>+entero!DK34</f>
        <v>89.148205041024326</v>
      </c>
      <c r="DL16" s="817">
        <f>+entero!DL34</f>
        <v>0.11635888161110586</v>
      </c>
      <c r="DM16" s="819">
        <f>+entero!DM34</f>
        <v>0.13069355138695116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36"/>
      <c r="C17" s="17"/>
      <c r="D17" s="22" t="s">
        <v>65</v>
      </c>
      <c r="E17" s="533">
        <f>+entero!E35</f>
        <v>73.669928665821331</v>
      </c>
      <c r="F17" s="533">
        <f>+entero!F35</f>
        <v>72.638456988386352</v>
      </c>
      <c r="G17" s="533">
        <f>+entero!G35</f>
        <v>71.802722371860327</v>
      </c>
      <c r="H17" s="533">
        <f>+entero!H35</f>
        <v>70.306627157396647</v>
      </c>
      <c r="I17" s="533">
        <f>+entero!I35</f>
        <v>69.683255699729884</v>
      </c>
      <c r="J17" s="533">
        <f>+entero!J35</f>
        <v>68.901883119263957</v>
      </c>
      <c r="K17" s="533">
        <f>+entero!K35</f>
        <v>69.118470186383661</v>
      </c>
      <c r="L17" s="533">
        <f>+entero!L35</f>
        <v>69.227597793128908</v>
      </c>
      <c r="M17" s="533">
        <f>+entero!M35</f>
        <v>68.448876821469355</v>
      </c>
      <c r="N17" s="533">
        <f>+entero!N35</f>
        <v>68.030329095236326</v>
      </c>
      <c r="O17" s="533">
        <f>+entero!O35</f>
        <v>68.445696584434927</v>
      </c>
      <c r="P17" s="533">
        <f>+entero!P35</f>
        <v>68.580572438508142</v>
      </c>
      <c r="Q17" s="533">
        <f>+entero!Q35</f>
        <v>70.027675132566685</v>
      </c>
      <c r="R17" s="533">
        <f>+entero!R35</f>
        <v>69.888354030476592</v>
      </c>
      <c r="S17" s="533">
        <f>+entero!S35</f>
        <v>69.300063805834313</v>
      </c>
      <c r="T17" s="533">
        <f>+entero!T35</f>
        <v>68.486979081606691</v>
      </c>
      <c r="U17" s="533">
        <f>+entero!U35</f>
        <v>67.909697478500448</v>
      </c>
      <c r="V17" s="533">
        <f>+entero!V35</f>
        <v>69.074312966741871</v>
      </c>
      <c r="W17" s="533">
        <f>+entero!W35</f>
        <v>69.065496355310458</v>
      </c>
      <c r="X17" s="533">
        <f>+entero!X35</f>
        <v>69.263524363248465</v>
      </c>
      <c r="Y17" s="533">
        <f>+entero!Y35</f>
        <v>69.297327798644233</v>
      </c>
      <c r="Z17" s="533">
        <f>+entero!Z35</f>
        <v>69.002398062227655</v>
      </c>
      <c r="AA17" s="533">
        <f>+entero!AA35</f>
        <v>69.279211667235359</v>
      </c>
      <c r="AB17" s="533">
        <f>+entero!AB35</f>
        <v>70.541757623496864</v>
      </c>
      <c r="AC17" s="533">
        <f>+entero!AC35</f>
        <v>76.688163385785117</v>
      </c>
      <c r="AD17" s="533">
        <f>+entero!AD35</f>
        <v>75.799729699184667</v>
      </c>
      <c r="AE17" s="533">
        <f>+entero!AE35</f>
        <v>75.66820721757847</v>
      </c>
      <c r="AF17" s="533">
        <f>+entero!AF35</f>
        <v>75.726016970299696</v>
      </c>
      <c r="AG17" s="533">
        <f>+entero!AG35</f>
        <v>74.914234966270897</v>
      </c>
      <c r="AH17" s="533">
        <f>+entero!AH35</f>
        <v>74.983084735644539</v>
      </c>
      <c r="AI17" s="533">
        <f>+entero!AI35</f>
        <v>75.543147554775601</v>
      </c>
      <c r="AJ17" s="533">
        <f>+entero!AJ35</f>
        <v>75.17390043294975</v>
      </c>
      <c r="AK17" s="533">
        <f>+entero!AK35</f>
        <v>76.240789956414673</v>
      </c>
      <c r="AL17" s="533">
        <f>+entero!AL35</f>
        <v>76.788542118766927</v>
      </c>
      <c r="AM17" s="533">
        <f>+entero!AM35</f>
        <v>76.964433360102461</v>
      </c>
      <c r="AN17" s="533">
        <f>+entero!AN35</f>
        <v>77.298101648239779</v>
      </c>
      <c r="AO17" s="533">
        <f>+entero!AO35</f>
        <v>78.549716506310205</v>
      </c>
      <c r="AP17" s="533">
        <f>+entero!AP35</f>
        <v>78.22988228038929</v>
      </c>
      <c r="AQ17" s="533">
        <f>+entero!AQ35</f>
        <v>78.058029793420687</v>
      </c>
      <c r="AR17" s="533">
        <f>+entero!AR35</f>
        <v>77.832477951206982</v>
      </c>
      <c r="AS17" s="533">
        <f>+entero!AS35</f>
        <v>77.243829840766637</v>
      </c>
      <c r="AT17" s="533">
        <f>+entero!AT35</f>
        <v>77.282974347994482</v>
      </c>
      <c r="AU17" s="533">
        <f>+entero!AU35</f>
        <v>78.025012783783467</v>
      </c>
      <c r="AV17" s="533">
        <f>+entero!AV35</f>
        <v>78.151557966017776</v>
      </c>
      <c r="AW17" s="533">
        <f>+entero!AW35</f>
        <v>78.341871893562498</v>
      </c>
      <c r="AX17" s="533">
        <f>+entero!AX35</f>
        <v>78.565345852497686</v>
      </c>
      <c r="AY17" s="533">
        <f>+entero!AY35</f>
        <v>78.299023883994678</v>
      </c>
      <c r="AZ17" s="533">
        <f>+entero!AZ35</f>
        <v>78.988611007867149</v>
      </c>
      <c r="BA17" s="533">
        <f>+entero!BA35</f>
        <v>80.529430892165152</v>
      </c>
      <c r="BB17" s="533">
        <f>+entero!BB35</f>
        <v>79.606796220592088</v>
      </c>
      <c r="BC17" s="533">
        <f>+entero!BC35</f>
        <v>79.165987818110978</v>
      </c>
      <c r="BD17" s="533">
        <f>+entero!BD35</f>
        <v>79.130304278513691</v>
      </c>
      <c r="BE17" s="533">
        <f>+entero!BE35</f>
        <v>78.825891469064928</v>
      </c>
      <c r="BF17" s="533">
        <f>+entero!BF35</f>
        <v>78.644536345413144</v>
      </c>
      <c r="BG17" s="533">
        <f>+entero!BG35</f>
        <v>79.384442273982387</v>
      </c>
      <c r="BH17" s="533">
        <f>+entero!BH35</f>
        <v>79.372960854426339</v>
      </c>
      <c r="BI17" s="533">
        <f>+entero!BI35</f>
        <v>79.89618144768869</v>
      </c>
      <c r="BJ17" s="533">
        <f>+entero!BJ35</f>
        <v>79.519359857962186</v>
      </c>
      <c r="BK17" s="533">
        <f>+entero!BK35</f>
        <v>79.711980426499395</v>
      </c>
      <c r="BL17" s="533">
        <f>+entero!BL35</f>
        <v>79.813267286677956</v>
      </c>
      <c r="BM17" s="533">
        <f>+entero!BM35</f>
        <v>81.772004122477085</v>
      </c>
      <c r="BN17" s="533">
        <f>+entero!BN35</f>
        <v>81.331805555582321</v>
      </c>
      <c r="BO17" s="533">
        <f>+entero!BO35</f>
        <v>81.27908640076754</v>
      </c>
      <c r="BP17" s="533">
        <f>+entero!BP35</f>
        <v>81.018809356912811</v>
      </c>
      <c r="BQ17" s="533">
        <f>+entero!BQ35</f>
        <v>81.005965270427566</v>
      </c>
      <c r="BR17" s="533">
        <f>+entero!BR35</f>
        <v>80.629591712573358</v>
      </c>
      <c r="BS17" s="533">
        <f>+entero!BS35</f>
        <v>80.933068495558629</v>
      </c>
      <c r="BT17" s="533">
        <f>+entero!BT35</f>
        <v>80.881584667743226</v>
      </c>
      <c r="BU17" s="533">
        <f>+entero!BU35</f>
        <v>81.27072973795471</v>
      </c>
      <c r="BV17" s="533">
        <f>+entero!BV35</f>
        <v>81.903012564586675</v>
      </c>
      <c r="BW17" s="533">
        <f>+entero!BW35</f>
        <v>81.920860682059043</v>
      </c>
      <c r="BX17" s="533">
        <f>+entero!BX35</f>
        <v>82.238070746653648</v>
      </c>
      <c r="BY17" s="533">
        <f>+entero!BY35</f>
        <v>83.442450853385225</v>
      </c>
      <c r="BZ17" s="533">
        <f>+entero!BZ35</f>
        <v>82.726479779714111</v>
      </c>
      <c r="CA17" s="533">
        <f>+entero!CA35</f>
        <v>82.365601639783463</v>
      </c>
      <c r="CB17" s="533">
        <f>+entero!CB35</f>
        <v>81.809200985689912</v>
      </c>
      <c r="CC17" s="533">
        <f>+entero!CC35</f>
        <v>81.569298124319985</v>
      </c>
      <c r="CD17" s="533">
        <f>+entero!CD35</f>
        <v>81.419929497921046</v>
      </c>
      <c r="CE17" s="533">
        <f>+entero!CE35</f>
        <v>81.923887376399819</v>
      </c>
      <c r="CF17" s="533">
        <f>+entero!CF35</f>
        <v>81.449728655897275</v>
      </c>
      <c r="CG17" s="533">
        <f>+entero!CG35</f>
        <v>81.851234972383509</v>
      </c>
      <c r="CH17" s="533">
        <f>+entero!CH35</f>
        <v>81.981501846638452</v>
      </c>
      <c r="CI17" s="533">
        <f>+entero!CI35</f>
        <v>82.825524464523809</v>
      </c>
      <c r="CJ17" s="533">
        <f>+entero!CJ35</f>
        <v>83.148498474244661</v>
      </c>
      <c r="CK17" s="533">
        <f>+entero!CK35</f>
        <v>84.3559854595171</v>
      </c>
      <c r="CL17" s="533">
        <f>+entero!CL35</f>
        <v>83.797424972338177</v>
      </c>
      <c r="CM17" s="533">
        <f>+entero!CM35</f>
        <v>83.485251078243508</v>
      </c>
      <c r="CN17" s="533">
        <f>+entero!CN35</f>
        <v>83.146108714870167</v>
      </c>
      <c r="CO17" s="533">
        <f>+entero!CO35</f>
        <v>83.529223966185299</v>
      </c>
      <c r="CP17" s="533">
        <f>+entero!CP35</f>
        <v>83.39571675236671</v>
      </c>
      <c r="CQ17" s="533">
        <f>+entero!CQ35</f>
        <v>83.662873305275596</v>
      </c>
      <c r="CR17" s="533">
        <f>+entero!CR35</f>
        <v>83.577089029868119</v>
      </c>
      <c r="CS17" s="533">
        <f>+entero!CS35</f>
        <v>83.600631993093984</v>
      </c>
      <c r="CT17" s="533">
        <f>+entero!CT35</f>
        <v>83.640774692804953</v>
      </c>
      <c r="CU17" s="533">
        <f>+entero!CU35</f>
        <v>83.438419673227344</v>
      </c>
      <c r="CV17" s="533">
        <f>+entero!CV35</f>
        <v>83.574785484113036</v>
      </c>
      <c r="CW17" s="533">
        <f>+entero!CW35</f>
        <v>84.364190442443402</v>
      </c>
      <c r="CX17" s="533">
        <f>+entero!CX35</f>
        <v>83.671997446641655</v>
      </c>
      <c r="CY17" s="533">
        <f>+entero!CY35</f>
        <v>83.639082387729133</v>
      </c>
      <c r="CZ17" s="533">
        <f>+entero!CZ35</f>
        <v>83.692262976551589</v>
      </c>
      <c r="DA17" s="533">
        <f>+entero!DA35</f>
        <v>83.553422334017782</v>
      </c>
      <c r="DB17" s="533">
        <f>+entero!DB35</f>
        <v>83.423476584110603</v>
      </c>
      <c r="DC17" s="533">
        <f>+entero!DC35</f>
        <v>83.771824393028183</v>
      </c>
      <c r="DD17" s="533">
        <f>+entero!DD35</f>
        <v>84.017671483426057</v>
      </c>
      <c r="DE17" s="533">
        <f>+entero!DE35</f>
        <v>83.819195534297506</v>
      </c>
      <c r="DF17" s="533">
        <f>+entero!DF35</f>
        <v>83.594518896930765</v>
      </c>
      <c r="DG17" s="818">
        <f>+entero!DG35</f>
        <v>83.540517098506655</v>
      </c>
      <c r="DH17" s="818">
        <f>+entero!DH35</f>
        <v>83.53915457246292</v>
      </c>
      <c r="DI17" s="818">
        <f>+entero!DI35</f>
        <v>83.569449925756714</v>
      </c>
      <c r="DJ17" s="818">
        <f>+entero!DJ35</f>
        <v>83.586944932127722</v>
      </c>
      <c r="DK17" s="818">
        <f>+entero!DK35</f>
        <v>83.620794029975698</v>
      </c>
      <c r="DL17" s="817">
        <f>+entero!DL35</f>
        <v>2.6275133044933341E-2</v>
      </c>
      <c r="DM17" s="819">
        <f>+entero!DM35</f>
        <v>3.1431645748614123E-2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36"/>
      <c r="C18" s="17"/>
      <c r="D18" s="83" t="s">
        <v>66</v>
      </c>
      <c r="E18" s="535">
        <f>+entero!E36</f>
        <v>60.273576235717684</v>
      </c>
      <c r="F18" s="535">
        <f>+entero!F36</f>
        <v>59.003816889426844</v>
      </c>
      <c r="G18" s="535">
        <f>+entero!G36</f>
        <v>58.113195449165303</v>
      </c>
      <c r="H18" s="535">
        <f>+entero!H36</f>
        <v>56.732519402305414</v>
      </c>
      <c r="I18" s="535">
        <f>+entero!I36</f>
        <v>56.042252284811688</v>
      </c>
      <c r="J18" s="535">
        <f>+entero!J36</f>
        <v>55.239901421683193</v>
      </c>
      <c r="K18" s="535">
        <f>+entero!K36</f>
        <v>55.833681285608726</v>
      </c>
      <c r="L18" s="535">
        <f>+entero!L36</f>
        <v>55.80621867180917</v>
      </c>
      <c r="M18" s="535">
        <f>+entero!M36</f>
        <v>55.534033126282367</v>
      </c>
      <c r="N18" s="535">
        <f>+entero!N36</f>
        <v>56.046024180998444</v>
      </c>
      <c r="O18" s="535">
        <f>+entero!O36</f>
        <v>57.061137116288108</v>
      </c>
      <c r="P18" s="535">
        <f>+entero!P36</f>
        <v>57.751854317328423</v>
      </c>
      <c r="Q18" s="535">
        <f>+entero!Q36</f>
        <v>59.760006321845523</v>
      </c>
      <c r="R18" s="535">
        <f>+entero!R36</f>
        <v>59.856096711048458</v>
      </c>
      <c r="S18" s="535">
        <f>+entero!S36</f>
        <v>59.692379055945779</v>
      </c>
      <c r="T18" s="535">
        <f>+entero!T36</f>
        <v>59.387757288566434</v>
      </c>
      <c r="U18" s="535">
        <f>+entero!U36</f>
        <v>59.068052132404581</v>
      </c>
      <c r="V18" s="535">
        <f>+entero!V36</f>
        <v>60.112243779597407</v>
      </c>
      <c r="W18" s="535">
        <f>+entero!W36</f>
        <v>60.146838598819784</v>
      </c>
      <c r="X18" s="535">
        <f>+entero!X36</f>
        <v>60.47093279713485</v>
      </c>
      <c r="Y18" s="535">
        <f>+entero!Y36</f>
        <v>60.803096908391176</v>
      </c>
      <c r="Z18" s="535">
        <f>+entero!Z36</f>
        <v>61.085856105438886</v>
      </c>
      <c r="AA18" s="535">
        <f>+entero!AA36</f>
        <v>61.500583424061738</v>
      </c>
      <c r="AB18" s="535">
        <f>+entero!AB36</f>
        <v>62.99745827060196</v>
      </c>
      <c r="AC18" s="535">
        <f>+entero!AC36</f>
        <v>68.088230250139517</v>
      </c>
      <c r="AD18" s="535">
        <f>+entero!AD36</f>
        <v>67.798041929084462</v>
      </c>
      <c r="AE18" s="535">
        <f>+entero!AE36</f>
        <v>68.015039925485695</v>
      </c>
      <c r="AF18" s="535">
        <f>+entero!AF36</f>
        <v>68.389057435262004</v>
      </c>
      <c r="AG18" s="535">
        <f>+entero!AG36</f>
        <v>68.006842337210131</v>
      </c>
      <c r="AH18" s="535">
        <f>+entero!AH36</f>
        <v>68.320583847575008</v>
      </c>
      <c r="AI18" s="535">
        <f>+entero!AI36</f>
        <v>69.206052234518182</v>
      </c>
      <c r="AJ18" s="535">
        <f>+entero!AJ36</f>
        <v>69.368300927787857</v>
      </c>
      <c r="AK18" s="535">
        <f>+entero!AK36</f>
        <v>70.510700983551516</v>
      </c>
      <c r="AL18" s="535">
        <f>+entero!AL36</f>
        <v>71.438450074271898</v>
      </c>
      <c r="AM18" s="535">
        <f>+entero!AM36</f>
        <v>71.901239981003798</v>
      </c>
      <c r="AN18" s="535">
        <f>+entero!AN36</f>
        <v>72.458132706913574</v>
      </c>
      <c r="AO18" s="535">
        <f>+entero!AO36</f>
        <v>73.79118997100953</v>
      </c>
      <c r="AP18" s="535">
        <f>+entero!AP36</f>
        <v>73.855744510667137</v>
      </c>
      <c r="AQ18" s="535">
        <f>+entero!AQ36</f>
        <v>74.1451043958496</v>
      </c>
      <c r="AR18" s="535">
        <f>+entero!AR36</f>
        <v>74.527636455069526</v>
      </c>
      <c r="AS18" s="535">
        <f>+entero!AS36</f>
        <v>74.565441666406201</v>
      </c>
      <c r="AT18" s="535">
        <f>+entero!AT36</f>
        <v>75.119682879834926</v>
      </c>
      <c r="AU18" s="535">
        <f>+entero!AU36</f>
        <v>75.996207041878122</v>
      </c>
      <c r="AV18" s="535">
        <f>+entero!AV36</f>
        <v>76.381681131649856</v>
      </c>
      <c r="AW18" s="535">
        <f>+entero!AW36</f>
        <v>76.843705591295191</v>
      </c>
      <c r="AX18" s="535">
        <f>+entero!AX36</f>
        <v>77.278841514277261</v>
      </c>
      <c r="AY18" s="535">
        <f>+entero!AY36</f>
        <v>77.389274325543511</v>
      </c>
      <c r="AZ18" s="535">
        <f>+entero!AZ36</f>
        <v>78.149688307881917</v>
      </c>
      <c r="BA18" s="535">
        <f>+entero!BA36</f>
        <v>79.51026499272281</v>
      </c>
      <c r="BB18" s="535">
        <f>+entero!BB36</f>
        <v>79.012493047000419</v>
      </c>
      <c r="BC18" s="535">
        <f>+entero!BC36</f>
        <v>78.943838202376625</v>
      </c>
      <c r="BD18" s="535">
        <f>+entero!BD36</f>
        <v>79.17584432189399</v>
      </c>
      <c r="BE18" s="535">
        <f>+entero!BE36</f>
        <v>79.242850151247751</v>
      </c>
      <c r="BF18" s="535">
        <f>+entero!BF36</f>
        <v>79.398645333226312</v>
      </c>
      <c r="BG18" s="535">
        <f>+entero!BG36</f>
        <v>80.149569282651782</v>
      </c>
      <c r="BH18" s="535">
        <f>+entero!BH36</f>
        <v>80.403582103084645</v>
      </c>
      <c r="BI18" s="535">
        <f>+entero!BI36</f>
        <v>81.057720562922029</v>
      </c>
      <c r="BJ18" s="535">
        <f>+entero!BJ36</f>
        <v>80.973807231566212</v>
      </c>
      <c r="BK18" s="535">
        <f>+entero!BK36</f>
        <v>81.203623633035605</v>
      </c>
      <c r="BL18" s="535">
        <f>+entero!BL36</f>
        <v>81.404792892849557</v>
      </c>
      <c r="BM18" s="535">
        <f>+entero!BM36</f>
        <v>82.811047055828411</v>
      </c>
      <c r="BN18" s="535">
        <f>+entero!BN36</f>
        <v>82.578423286805801</v>
      </c>
      <c r="BO18" s="535">
        <f>+entero!BO36</f>
        <v>82.629300058484944</v>
      </c>
      <c r="BP18" s="535">
        <f>+entero!BP36</f>
        <v>82.495226635575634</v>
      </c>
      <c r="BQ18" s="535">
        <f>+entero!BQ36</f>
        <v>82.521770135965596</v>
      </c>
      <c r="BR18" s="535">
        <f>+entero!BR36</f>
        <v>82.437970508558493</v>
      </c>
      <c r="BS18" s="535">
        <f>+entero!BS36</f>
        <v>82.860840720363086</v>
      </c>
      <c r="BT18" s="535">
        <f>+entero!BT36</f>
        <v>83.021177659442088</v>
      </c>
      <c r="BU18" s="535">
        <f>+entero!BU36</f>
        <v>83.427521905848039</v>
      </c>
      <c r="BV18" s="535">
        <f>+entero!BV36</f>
        <v>83.940657653654654</v>
      </c>
      <c r="BW18" s="535">
        <f>+entero!BW36</f>
        <v>84.123377096602567</v>
      </c>
      <c r="BX18" s="535">
        <f>+entero!BX36</f>
        <v>84.363824078603528</v>
      </c>
      <c r="BY18" s="535">
        <f>+entero!BY36</f>
        <v>85.213845190488897</v>
      </c>
      <c r="BZ18" s="535">
        <f>+entero!BZ36</f>
        <v>84.916030206714154</v>
      </c>
      <c r="CA18" s="535">
        <f>+entero!CA36</f>
        <v>84.697324158212353</v>
      </c>
      <c r="CB18" s="535">
        <f>+entero!CB36</f>
        <v>84.392246278745134</v>
      </c>
      <c r="CC18" s="535">
        <f>+entero!CC36</f>
        <v>84.281418496161791</v>
      </c>
      <c r="CD18" s="535">
        <f>+entero!CD36</f>
        <v>84.396438324483057</v>
      </c>
      <c r="CE18" s="535">
        <f>+entero!CE36</f>
        <v>84.79873281647167</v>
      </c>
      <c r="CF18" s="535">
        <f>+entero!CF36</f>
        <v>84.625509020023841</v>
      </c>
      <c r="CG18" s="535">
        <f>+entero!CG36</f>
        <v>84.964700584848131</v>
      </c>
      <c r="CH18" s="535">
        <f>+entero!CH36</f>
        <v>85.067387163049787</v>
      </c>
      <c r="CI18" s="535">
        <f>+entero!CI36</f>
        <v>85.702308389915828</v>
      </c>
      <c r="CJ18" s="535">
        <f>+entero!CJ36</f>
        <v>85.80721297212456</v>
      </c>
      <c r="CK18" s="535">
        <f>+entero!CK36</f>
        <v>86.590798893887893</v>
      </c>
      <c r="CL18" s="535">
        <f>+entero!CL36</f>
        <v>86.36450054232337</v>
      </c>
      <c r="CM18" s="535">
        <f>+entero!CM36</f>
        <v>86.290421336663655</v>
      </c>
      <c r="CN18" s="535">
        <f>+entero!CN36</f>
        <v>86.130230170998971</v>
      </c>
      <c r="CO18" s="535">
        <f>+entero!CO36</f>
        <v>86.419858481904271</v>
      </c>
      <c r="CP18" s="535">
        <f>+entero!CP36</f>
        <v>86.417364690323808</v>
      </c>
      <c r="CQ18" s="535">
        <f>+entero!CQ36</f>
        <v>86.593834113438106</v>
      </c>
      <c r="CR18" s="535">
        <f>+entero!CR36</f>
        <v>86.702931129026567</v>
      </c>
      <c r="CS18" s="535">
        <f>+entero!CS36</f>
        <v>86.841411904245987</v>
      </c>
      <c r="CT18" s="535">
        <f>+entero!CT36</f>
        <v>86.997227110775626</v>
      </c>
      <c r="CU18" s="535">
        <f>+entero!CU36</f>
        <v>86.900672438115862</v>
      </c>
      <c r="CV18" s="535">
        <f>+entero!CV36</f>
        <v>87.064960429790133</v>
      </c>
      <c r="CW18" s="535">
        <f>+entero!CW36</f>
        <v>87.546028989890686</v>
      </c>
      <c r="CX18" s="535">
        <f>+entero!CX36</f>
        <v>87.20161097062396</v>
      </c>
      <c r="CY18" s="535">
        <f>+entero!CY36</f>
        <v>87.238302478769953</v>
      </c>
      <c r="CZ18" s="535">
        <f>+entero!CZ36</f>
        <v>87.150728654902181</v>
      </c>
      <c r="DA18" s="535">
        <f>+entero!DA36</f>
        <v>86.860738502340723</v>
      </c>
      <c r="DB18" s="535">
        <f>+entero!DB36</f>
        <v>87.25171133838225</v>
      </c>
      <c r="DC18" s="535">
        <f>+entero!DC36</f>
        <v>87.588992496966029</v>
      </c>
      <c r="DD18" s="535">
        <f>+entero!DD36</f>
        <v>87.687474931739771</v>
      </c>
      <c r="DE18" s="535">
        <f>+entero!DE36</f>
        <v>87.613630915706651</v>
      </c>
      <c r="DF18" s="535">
        <f>+entero!DF36</f>
        <v>87.559315790062143</v>
      </c>
      <c r="DG18" s="849">
        <f>+entero!DG36</f>
        <v>87.538346628968597</v>
      </c>
      <c r="DH18" s="849">
        <f>+entero!DH36</f>
        <v>87.544696453010502</v>
      </c>
      <c r="DI18" s="849">
        <f>+entero!DI36</f>
        <v>87.576893205698497</v>
      </c>
      <c r="DJ18" s="849">
        <f>+entero!DJ36</f>
        <v>87.595402457195718</v>
      </c>
      <c r="DK18" s="849">
        <f>+entero!DK36</f>
        <v>87.622057248455192</v>
      </c>
      <c r="DL18" s="820">
        <f>+entero!DL36</f>
        <v>6.2741458393048788E-2</v>
      </c>
      <c r="DM18" s="821">
        <f>+entero!DM36</f>
        <v>7.1655948686810689E-2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F3:DF4"/>
    <mergeCell ref="DG3:DK3"/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1" width="8.85546875" customWidth="1"/>
    <col min="112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6">
        <f>+entero!E38</f>
        <v>3055.9739694734585</v>
      </c>
      <c r="F6" s="536">
        <f>+entero!F38</f>
        <v>3131.6850622955526</v>
      </c>
      <c r="G6" s="536">
        <f>+entero!G38</f>
        <v>3124.7326695437587</v>
      </c>
      <c r="H6" s="536">
        <f>+entero!H38</f>
        <v>3240.778009494979</v>
      </c>
      <c r="I6" s="536">
        <f>+entero!I38</f>
        <v>3292.0509170903879</v>
      </c>
      <c r="J6" s="536">
        <f>+entero!J38</f>
        <v>3224.7263609383072</v>
      </c>
      <c r="K6" s="536">
        <f>+entero!K38</f>
        <v>3157.0921734146341</v>
      </c>
      <c r="L6" s="536">
        <f>+entero!L38</f>
        <v>2989.8134951391676</v>
      </c>
      <c r="M6" s="536">
        <f>+entero!M38</f>
        <v>2947.7451208364419</v>
      </c>
      <c r="N6" s="536">
        <f>+entero!N38</f>
        <v>2818.5073573213776</v>
      </c>
      <c r="O6" s="536">
        <f>+entero!O38</f>
        <v>2752.319402159254</v>
      </c>
      <c r="P6" s="536">
        <f>+entero!P38</f>
        <v>2703.6891232424682</v>
      </c>
      <c r="Q6" s="536">
        <f>+entero!Q38</f>
        <v>2652.57111080917</v>
      </c>
      <c r="R6" s="536">
        <f>+entero!R38</f>
        <v>2410.3687225968433</v>
      </c>
      <c r="S6" s="536">
        <f>+entero!S38</f>
        <v>2348.7763069081702</v>
      </c>
      <c r="T6" s="536">
        <f>+entero!T38</f>
        <v>2269.4563817794801</v>
      </c>
      <c r="U6" s="536">
        <f>+entero!U38</f>
        <v>2245.220744883788</v>
      </c>
      <c r="V6" s="536">
        <f>+entero!V38</f>
        <v>2247.0461317934005</v>
      </c>
      <c r="W6" s="536">
        <f>+entero!W38</f>
        <v>2251.9987356169304</v>
      </c>
      <c r="X6" s="536">
        <f>+entero!X38</f>
        <v>2251.819633190818</v>
      </c>
      <c r="Y6" s="536">
        <f>+entero!Y38</f>
        <v>2260.8467131922525</v>
      </c>
      <c r="Z6" s="536">
        <f>+entero!Z38</f>
        <v>2293.2477557317079</v>
      </c>
      <c r="AA6" s="536">
        <f>+entero!AA38</f>
        <v>2392.9833212137737</v>
      </c>
      <c r="AB6" s="536">
        <f>+entero!AB38</f>
        <v>2441.5409592327587</v>
      </c>
      <c r="AC6" s="536">
        <f>+entero!AC38</f>
        <v>2532.5465200634007</v>
      </c>
      <c r="AD6" s="536">
        <f>+entero!AD38</f>
        <v>2564.17155329971</v>
      </c>
      <c r="AE6" s="536">
        <f>+entero!AE38</f>
        <v>2662.9810700317921</v>
      </c>
      <c r="AF6" s="536">
        <f>+entero!AF38</f>
        <v>2727.9278297956525</v>
      </c>
      <c r="AG6" s="536">
        <f>+entero!AG38</f>
        <v>2923.8761090537014</v>
      </c>
      <c r="AH6" s="536">
        <f>+entero!AH38</f>
        <v>2887.5086511973877</v>
      </c>
      <c r="AI6" s="536">
        <f>+entero!AI38</f>
        <v>2836.8003074273261</v>
      </c>
      <c r="AJ6" s="536">
        <f>+entero!AJ38</f>
        <v>2766.3669740451242</v>
      </c>
      <c r="AK6" s="536">
        <f>+entero!AK38</f>
        <v>2721.324852946143</v>
      </c>
      <c r="AL6" s="536">
        <f>+entero!AL38</f>
        <v>2625.8080586550223</v>
      </c>
      <c r="AM6" s="536">
        <f>+entero!AM38</f>
        <v>2616.3612797903934</v>
      </c>
      <c r="AN6" s="536">
        <f>+entero!AN38</f>
        <v>2710.8446474577263</v>
      </c>
      <c r="AO6" s="536">
        <f>+entero!AO38</f>
        <v>2685.480126682216</v>
      </c>
      <c r="AP6" s="536">
        <f>+entero!AP38</f>
        <v>2692.0461901166182</v>
      </c>
      <c r="AQ6" s="536">
        <f>+entero!AQ38</f>
        <v>2733.4407782565604</v>
      </c>
      <c r="AR6" s="536">
        <f>+entero!AR38</f>
        <v>2822.9167616734699</v>
      </c>
      <c r="AS6" s="536">
        <f>+entero!AS38</f>
        <v>2797.3142921530616</v>
      </c>
      <c r="AT6" s="536">
        <f>+entero!AT38</f>
        <v>2897.689581037901</v>
      </c>
      <c r="AU6" s="536">
        <f>+entero!AU38</f>
        <v>2847.9821901341111</v>
      </c>
      <c r="AV6" s="536">
        <f>+entero!AV38</f>
        <v>2811.4154404198252</v>
      </c>
      <c r="AW6" s="536">
        <f>+entero!AW38</f>
        <v>2685.9185330874634</v>
      </c>
      <c r="AX6" s="536">
        <f>+entero!AX38</f>
        <v>2671.0405044052477</v>
      </c>
      <c r="AY6" s="536">
        <f>+entero!AY38</f>
        <v>2627.4617623381928</v>
      </c>
      <c r="AZ6" s="536">
        <f>+entero!AZ38</f>
        <v>2510.3171469241988</v>
      </c>
      <c r="BA6" s="536">
        <f>+entero!BA38</f>
        <v>2413.0019464431489</v>
      </c>
      <c r="BB6" s="536">
        <f>+entero!BB38</f>
        <v>2428.5321556122449</v>
      </c>
      <c r="BC6" s="536">
        <f>+entero!BC38</f>
        <v>2536.1160906822161</v>
      </c>
      <c r="BD6" s="536">
        <f>+entero!BD38</f>
        <v>2679.1891751603498</v>
      </c>
      <c r="BE6" s="536">
        <f>+entero!BE38</f>
        <v>2740.1935937390672</v>
      </c>
      <c r="BF6" s="536">
        <f>+entero!BF38</f>
        <v>2710.1246088877551</v>
      </c>
      <c r="BG6" s="536">
        <f>+entero!BG38</f>
        <v>2854.4512984766766</v>
      </c>
      <c r="BH6" s="536">
        <f>+entero!BH38</f>
        <v>2766.013137755102</v>
      </c>
      <c r="BI6" s="536">
        <f>+entero!BI38</f>
        <v>2685.6247048104956</v>
      </c>
      <c r="BJ6" s="536">
        <f>+entero!BJ38</f>
        <v>2734.0830655976679</v>
      </c>
      <c r="BK6" s="536">
        <f>+entero!BK38</f>
        <v>2904.2346188046645</v>
      </c>
      <c r="BL6" s="536">
        <f>+entero!BL38</f>
        <v>3169.9099883381923</v>
      </c>
      <c r="BM6" s="536">
        <f>+entero!BM38</f>
        <v>3295.8235714285711</v>
      </c>
      <c r="BN6" s="536">
        <f>+entero!BN38</f>
        <v>3967.5796355685125</v>
      </c>
      <c r="BO6" s="536">
        <f>+entero!BO38</f>
        <v>4103.6273381924193</v>
      </c>
      <c r="BP6" s="536">
        <f>+entero!BP38</f>
        <v>4147.3039067055388</v>
      </c>
      <c r="BQ6" s="536">
        <f>+entero!BQ38</f>
        <v>4196.7717055393578</v>
      </c>
      <c r="BR6" s="536">
        <f>+entero!BR38</f>
        <v>4189.0607434402327</v>
      </c>
      <c r="BS6" s="536">
        <f>+entero!BS38</f>
        <v>4229.0890816326528</v>
      </c>
      <c r="BT6" s="536">
        <f>+entero!BT38</f>
        <v>4076.1638688046646</v>
      </c>
      <c r="BU6" s="536">
        <f>+entero!BU38</f>
        <v>4030.7952230320698</v>
      </c>
      <c r="BV6" s="536">
        <f>+entero!BV38</f>
        <v>4130.0212201166187</v>
      </c>
      <c r="BW6" s="536">
        <f>+entero!BW38</f>
        <v>4084.7479162886293</v>
      </c>
      <c r="BX6" s="536">
        <f>+entero!BX38</f>
        <v>4118.5551916909617</v>
      </c>
      <c r="BY6" s="536">
        <f>+entero!BY38</f>
        <v>4197.8526618075794</v>
      </c>
      <c r="BZ6" s="536">
        <f>+entero!BZ38</f>
        <v>4383.5288673469386</v>
      </c>
      <c r="CA6" s="536">
        <f>+entero!CA38</f>
        <v>4629.9042237609319</v>
      </c>
      <c r="CB6" s="536">
        <f>+entero!CB38</f>
        <v>4845.3991209912529</v>
      </c>
      <c r="CC6" s="536">
        <f>+entero!CC38</f>
        <v>4682.8660918367341</v>
      </c>
      <c r="CD6" s="536">
        <f>+entero!CD38</f>
        <v>4636.9817405247804</v>
      </c>
      <c r="CE6" s="536">
        <f>+entero!CE38</f>
        <v>4470.8377565597657</v>
      </c>
      <c r="CF6" s="536">
        <f>+entero!CF38</f>
        <v>4233.3161479591818</v>
      </c>
      <c r="CG6" s="536">
        <f>+entero!CG38</f>
        <v>3911.2144883381916</v>
      </c>
      <c r="CH6" s="536">
        <f>+entero!CH38</f>
        <v>3464.7937842565589</v>
      </c>
      <c r="CI6" s="536">
        <f>+entero!CI38</f>
        <v>3160.8506501457714</v>
      </c>
      <c r="CJ6" s="536">
        <f>+entero!CJ38</f>
        <v>2891.3354606413986</v>
      </c>
      <c r="CK6" s="536">
        <f>+entero!CK38</f>
        <v>2981.7581282798828</v>
      </c>
      <c r="CL6" s="536">
        <f>+entero!CL38</f>
        <v>2781.8310262390664</v>
      </c>
      <c r="CM6" s="536">
        <f>+entero!CM38</f>
        <v>2701.9375510204072</v>
      </c>
      <c r="CN6" s="536">
        <f>+entero!CN38</f>
        <v>2852.7180320699699</v>
      </c>
      <c r="CO6" s="536">
        <f>+entero!CO38</f>
        <v>2774.1133819241977</v>
      </c>
      <c r="CP6" s="536">
        <f>+entero!CP38</f>
        <v>2607.1107055393577</v>
      </c>
      <c r="CQ6" s="536">
        <f>+entero!CQ38</f>
        <v>2646.128122448979</v>
      </c>
      <c r="CR6" s="536">
        <f>+entero!CR38</f>
        <v>2605.0956705539347</v>
      </c>
      <c r="CS6" s="536">
        <f>+entero!CS38</f>
        <v>2507.3333294460635</v>
      </c>
      <c r="CT6" s="536">
        <f>+entero!CT38</f>
        <v>2461.2612653061215</v>
      </c>
      <c r="CU6" s="536">
        <f>+entero!CU38</f>
        <v>2663.595784256559</v>
      </c>
      <c r="CV6" s="536">
        <f>+entero!CV38</f>
        <v>2847.5661632653055</v>
      </c>
      <c r="CW6" s="536">
        <f>+entero!CW38</f>
        <v>2845.7256532113693</v>
      </c>
      <c r="CX6" s="536">
        <f>+entero!CX38</f>
        <v>2975.8079564183699</v>
      </c>
      <c r="CY6" s="536">
        <f>+entero!CY38</f>
        <v>3031.5795132696799</v>
      </c>
      <c r="CZ6" s="536">
        <f>+entero!CZ38</f>
        <v>2961.5499039402298</v>
      </c>
      <c r="DA6" s="536">
        <f>+entero!DA38</f>
        <v>2946.7786648731771</v>
      </c>
      <c r="DB6" s="536">
        <f>+entero!DB38</f>
        <v>2754.9537669139936</v>
      </c>
      <c r="DC6" s="536">
        <f>+entero!DC38</f>
        <v>2594.9037669139934</v>
      </c>
      <c r="DD6" s="536">
        <f>+entero!DD38</f>
        <v>2570.0370555437312</v>
      </c>
      <c r="DE6" s="536">
        <f>+entero!DE38</f>
        <v>2544.5297669139936</v>
      </c>
      <c r="DF6" s="536">
        <f>+entero!DF38</f>
        <v>2523.5662100626814</v>
      </c>
      <c r="DG6" s="538">
        <f>+entero!DG38</f>
        <v>2523.5662100626814</v>
      </c>
      <c r="DH6" s="538">
        <f>+entero!DH38</f>
        <v>2523.5662100626814</v>
      </c>
      <c r="DI6" s="538">
        <f>+entero!DI38</f>
        <v>2523.5662100626814</v>
      </c>
      <c r="DJ6" s="538">
        <f>+entero!DJ38</f>
        <v>2523.5662100626814</v>
      </c>
      <c r="DK6" s="538">
        <f>+entero!DK38</f>
        <v>2527.1872013163261</v>
      </c>
      <c r="DL6" s="537">
        <f>+entero!DL38</f>
        <v>3.6209912536446609</v>
      </c>
      <c r="DM6" s="564">
        <f>+entero!DM38</f>
        <v>0.14348707155793505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1">
        <f>+entero!E39</f>
        <v>853.67975067575333</v>
      </c>
      <c r="F7" s="521">
        <f>+entero!F39</f>
        <v>865.34312604734578</v>
      </c>
      <c r="G7" s="521">
        <f>+entero!G39</f>
        <v>877.13874756384507</v>
      </c>
      <c r="H7" s="521">
        <f>+entero!H39</f>
        <v>963.48475979770444</v>
      </c>
      <c r="I7" s="521">
        <f>+entero!I39</f>
        <v>1065.0270270286946</v>
      </c>
      <c r="J7" s="521">
        <f>+entero!J39</f>
        <v>1110.0738355552369</v>
      </c>
      <c r="K7" s="521">
        <f>+entero!K39</f>
        <v>1125.2502875494979</v>
      </c>
      <c r="L7" s="521">
        <f>+entero!L39</f>
        <v>1123.4833986212338</v>
      </c>
      <c r="M7" s="521">
        <f>+entero!M39</f>
        <v>1139.4402947302729</v>
      </c>
      <c r="N7" s="521">
        <f>+entero!N39</f>
        <v>1127.5721135824967</v>
      </c>
      <c r="O7" s="521">
        <f>+entero!O39</f>
        <v>1120.1700576140599</v>
      </c>
      <c r="P7" s="521">
        <f>+entero!P39</f>
        <v>1114.109714298422</v>
      </c>
      <c r="Q7" s="521">
        <f>+entero!Q39</f>
        <v>1108.1702866599701</v>
      </c>
      <c r="R7" s="521">
        <f>+entero!R39</f>
        <v>1103.386091944046</v>
      </c>
      <c r="S7" s="521">
        <f>+entero!S39</f>
        <v>1141.9933360329987</v>
      </c>
      <c r="T7" s="521">
        <f>+entero!T39</f>
        <v>1177.8219019196558</v>
      </c>
      <c r="U7" s="521">
        <f>+entero!U39</f>
        <v>1243.7554620487808</v>
      </c>
      <c r="V7" s="521">
        <f>+entero!V39</f>
        <v>1257.9147677948351</v>
      </c>
      <c r="W7" s="521">
        <f>+entero!W39</f>
        <v>1279.5266788565282</v>
      </c>
      <c r="X7" s="521">
        <f>+entero!X39</f>
        <v>1303.5605674863702</v>
      </c>
      <c r="Y7" s="521">
        <f>+entero!Y39</f>
        <v>1325.9974096341464</v>
      </c>
      <c r="Z7" s="521">
        <f>+entero!Z39</f>
        <v>1326.17953492826</v>
      </c>
      <c r="AA7" s="521">
        <f>+entero!AA39</f>
        <v>1357.9843153715926</v>
      </c>
      <c r="AB7" s="521">
        <f>+entero!AB39</f>
        <v>1367.5176685546</v>
      </c>
      <c r="AC7" s="521">
        <f>+entero!AC39</f>
        <v>1387.1581129582132</v>
      </c>
      <c r="AD7" s="521">
        <f>+entero!AD39</f>
        <v>1364.4437369884727</v>
      </c>
      <c r="AE7" s="521">
        <f>+entero!AE39</f>
        <v>1343.7357092687862</v>
      </c>
      <c r="AF7" s="521">
        <f>+entero!AF39</f>
        <v>1301.8362542855073</v>
      </c>
      <c r="AG7" s="521">
        <f>+entero!AG39</f>
        <v>1317.1021769767799</v>
      </c>
      <c r="AH7" s="521">
        <f>+entero!AH39</f>
        <v>1344.4725367561684</v>
      </c>
      <c r="AI7" s="521">
        <f>+entero!AI39</f>
        <v>1350.6743016424421</v>
      </c>
      <c r="AJ7" s="521">
        <f>+entero!AJ39</f>
        <v>1345.8426480072781</v>
      </c>
      <c r="AK7" s="521">
        <f>+entero!AK39</f>
        <v>1331.328454508006</v>
      </c>
      <c r="AL7" s="521">
        <f>+entero!AL39</f>
        <v>1309.9900100101893</v>
      </c>
      <c r="AM7" s="521">
        <f>+entero!AM39</f>
        <v>1288.1314955691412</v>
      </c>
      <c r="AN7" s="521">
        <f>+entero!AN39</f>
        <v>1270.0644723994169</v>
      </c>
      <c r="AO7" s="521">
        <f>+entero!AO39</f>
        <v>1247.8783488002916</v>
      </c>
      <c r="AP7" s="521">
        <f>+entero!AP39</f>
        <v>1234.4469402040816</v>
      </c>
      <c r="AQ7" s="521">
        <f>+entero!AQ39</f>
        <v>1216.8033580845481</v>
      </c>
      <c r="AR7" s="521">
        <f>+entero!AR39</f>
        <v>1201.3602857419826</v>
      </c>
      <c r="AS7" s="521">
        <f>+entero!AS39</f>
        <v>1180.1470535991255</v>
      </c>
      <c r="AT7" s="521">
        <f>+entero!AT39</f>
        <v>1164.8742799504373</v>
      </c>
      <c r="AU7" s="521">
        <f>+entero!AU39</f>
        <v>1133.6372487653061</v>
      </c>
      <c r="AV7" s="521">
        <f>+entero!AV39</f>
        <v>1113.7147061763849</v>
      </c>
      <c r="AW7" s="521">
        <f>+entero!AW39</f>
        <v>1105.8214179562683</v>
      </c>
      <c r="AX7" s="521">
        <f>+entero!AX39</f>
        <v>1102.0424924227405</v>
      </c>
      <c r="AY7" s="521">
        <f>+entero!AY39</f>
        <v>1102.1374809854228</v>
      </c>
      <c r="AZ7" s="521">
        <f>+entero!AZ39</f>
        <v>1102.0714332959185</v>
      </c>
      <c r="BA7" s="521">
        <f>+entero!BA39</f>
        <v>1102.2003435189506</v>
      </c>
      <c r="BB7" s="521">
        <f>+entero!BB39</f>
        <v>1100.0980462827988</v>
      </c>
      <c r="BC7" s="521">
        <f>+entero!BC39</f>
        <v>1098.7382857055395</v>
      </c>
      <c r="BD7" s="521">
        <f>+entero!BD39</f>
        <v>1063.725033760933</v>
      </c>
      <c r="BE7" s="521">
        <f>+entero!BE39</f>
        <v>1055.4794536530615</v>
      </c>
      <c r="BF7" s="521">
        <f>+entero!BF39</f>
        <v>1045.0107603469389</v>
      </c>
      <c r="BG7" s="521">
        <f>+entero!BG39</f>
        <v>1036.5730184489798</v>
      </c>
      <c r="BH7" s="521">
        <f>+entero!BH39</f>
        <v>1021.0552660349856</v>
      </c>
      <c r="BI7" s="521">
        <f>+entero!BI39</f>
        <v>1017.9496319241985</v>
      </c>
      <c r="BJ7" s="521">
        <f>+entero!BJ39</f>
        <v>1033.3311268221576</v>
      </c>
      <c r="BK7" s="521">
        <f>+entero!BK39</f>
        <v>1039.9703330903792</v>
      </c>
      <c r="BL7" s="521">
        <f>+entero!BL39</f>
        <v>1068.3026559766768</v>
      </c>
      <c r="BM7" s="521">
        <f>+entero!BM39</f>
        <v>1095.9069096209917</v>
      </c>
      <c r="BN7" s="521">
        <f>+entero!BN39</f>
        <v>1163.3753644314872</v>
      </c>
      <c r="BO7" s="521">
        <f>+entero!BO39</f>
        <v>1234.3716093294463</v>
      </c>
      <c r="BP7" s="521">
        <f>+entero!BP39</f>
        <v>1297.5395772594757</v>
      </c>
      <c r="BQ7" s="521">
        <f>+entero!BQ39</f>
        <v>1342.4616034985427</v>
      </c>
      <c r="BR7" s="521">
        <f>+entero!BR39</f>
        <v>1353.8394169096216</v>
      </c>
      <c r="BS7" s="521">
        <f>+entero!BS39</f>
        <v>1367.6451603498547</v>
      </c>
      <c r="BT7" s="521">
        <f>+entero!BT39</f>
        <v>1389.4676151603503</v>
      </c>
      <c r="BU7" s="521">
        <f>+entero!BU39</f>
        <v>1389.2718556851316</v>
      </c>
      <c r="BV7" s="521">
        <f>+entero!BV39</f>
        <v>1394.0366720116624</v>
      </c>
      <c r="BW7" s="521">
        <f>+entero!BW39</f>
        <v>1407.4330415451898</v>
      </c>
      <c r="BX7" s="521">
        <f>+entero!BX39</f>
        <v>1423.8295357142863</v>
      </c>
      <c r="BY7" s="521">
        <f>+entero!BY39</f>
        <v>1450.3006209912542</v>
      </c>
      <c r="BZ7" s="521">
        <f>+entero!BZ39</f>
        <v>1491.3545233236157</v>
      </c>
      <c r="CA7" s="521">
        <f>+entero!CA39</f>
        <v>1512.343290816327</v>
      </c>
      <c r="CB7" s="521">
        <f>+entero!CB39</f>
        <v>1539.4287128279889</v>
      </c>
      <c r="CC7" s="521">
        <f>+entero!CC39</f>
        <v>1543.1276078717206</v>
      </c>
      <c r="CD7" s="521">
        <f>+entero!CD39</f>
        <v>1551.2123527696797</v>
      </c>
      <c r="CE7" s="521">
        <f>+entero!CE39</f>
        <v>1551.6800306122452</v>
      </c>
      <c r="CF7" s="521">
        <f>+entero!CF39</f>
        <v>1536.5550692419827</v>
      </c>
      <c r="CG7" s="521">
        <f>+entero!CG39</f>
        <v>1522.6182784256564</v>
      </c>
      <c r="CH7" s="521">
        <f>+entero!CH39</f>
        <v>1520.3306647230324</v>
      </c>
      <c r="CI7" s="521">
        <f>+entero!CI39</f>
        <v>1514.5678513119537</v>
      </c>
      <c r="CJ7" s="521">
        <f>+entero!CJ39</f>
        <v>1513.5216122448983</v>
      </c>
      <c r="CK7" s="521">
        <f>+entero!CK39</f>
        <v>1512.9053586005834</v>
      </c>
      <c r="CL7" s="521">
        <f>+entero!CL39</f>
        <v>1503.075341107872</v>
      </c>
      <c r="CM7" s="521">
        <f>+entero!CM39</f>
        <v>1491.258833819242</v>
      </c>
      <c r="CN7" s="521">
        <f>+entero!CN39</f>
        <v>1488.2744460641402</v>
      </c>
      <c r="CO7" s="521">
        <f>+entero!CO39</f>
        <v>1477.3063848396503</v>
      </c>
      <c r="CP7" s="521">
        <f>+entero!CP39</f>
        <v>1486.8378192419827</v>
      </c>
      <c r="CQ7" s="521">
        <f>+entero!CQ39</f>
        <v>1493.0236034985426</v>
      </c>
      <c r="CR7" s="521">
        <f>+entero!CR39</f>
        <v>1494.6004810495629</v>
      </c>
      <c r="CS7" s="521">
        <f>+entero!CS39</f>
        <v>1495.23012244898</v>
      </c>
      <c r="CT7" s="521">
        <f>+entero!CT39</f>
        <v>1617.6267172011665</v>
      </c>
      <c r="CU7" s="521">
        <f>+entero!CU39</f>
        <v>1737.4899533527698</v>
      </c>
      <c r="CV7" s="521">
        <f>+entero!CV39</f>
        <v>1814.1145597667642</v>
      </c>
      <c r="CW7" s="521">
        <f>+entero!CW39</f>
        <v>1840.3536268221576</v>
      </c>
      <c r="CX7" s="521">
        <f>+entero!CX39</f>
        <v>1847.849195335277</v>
      </c>
      <c r="CY7" s="521">
        <f>+entero!CY39</f>
        <v>1890.9388279883383</v>
      </c>
      <c r="CZ7" s="521">
        <f>+entero!CZ39</f>
        <v>1898.3369154518953</v>
      </c>
      <c r="DA7" s="521">
        <f>+entero!DA39</f>
        <v>1891.1407638483968</v>
      </c>
      <c r="DB7" s="521">
        <f>+entero!DB39</f>
        <v>1876.6400641399421</v>
      </c>
      <c r="DC7" s="521">
        <f>+entero!DC39</f>
        <v>1876.6400641399421</v>
      </c>
      <c r="DD7" s="521">
        <f>+entero!DD39</f>
        <v>1876.6944897959186</v>
      </c>
      <c r="DE7" s="521">
        <f>+entero!DE39</f>
        <v>1872.321311953353</v>
      </c>
      <c r="DF7" s="521">
        <f>+entero!DF39</f>
        <v>1872.321311953353</v>
      </c>
      <c r="DG7" s="531">
        <f>+entero!DG39</f>
        <v>1872.321311953353</v>
      </c>
      <c r="DH7" s="531">
        <f>+entero!DH39</f>
        <v>1872.321311953353</v>
      </c>
      <c r="DI7" s="531">
        <f>+entero!DI39</f>
        <v>1872.321311953353</v>
      </c>
      <c r="DJ7" s="531">
        <f>+entero!DJ39</f>
        <v>1872.321311953353</v>
      </c>
      <c r="DK7" s="531">
        <f>+entero!DK39</f>
        <v>1872.321311953353</v>
      </c>
      <c r="DL7" s="530">
        <f>+entero!DL39</f>
        <v>0</v>
      </c>
      <c r="DM7" s="565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1">
        <f>+entero!E40</f>
        <v>5583.3028222100002</v>
      </c>
      <c r="F8" s="521">
        <f>+entero!F40</f>
        <v>5687.5975485500003</v>
      </c>
      <c r="G8" s="521">
        <f>+entero!G40</f>
        <v>5811.6330305199999</v>
      </c>
      <c r="H8" s="521">
        <f>+entero!H40</f>
        <v>6434.3747357899992</v>
      </c>
      <c r="I8" s="521">
        <f>+entero!I40</f>
        <v>7200.9720483900019</v>
      </c>
      <c r="J8" s="521">
        <f>+entero!J40</f>
        <v>7586.3908038200007</v>
      </c>
      <c r="K8" s="521">
        <f>+entero!K40</f>
        <v>7743.6929142200006</v>
      </c>
      <c r="L8" s="521">
        <f>+entero!L40</f>
        <v>7794.8046983900003</v>
      </c>
      <c r="M8" s="521">
        <f>+entero!M40</f>
        <v>7909.8368542700018</v>
      </c>
      <c r="N8" s="521">
        <f>+entero!N40</f>
        <v>7831.2976316700024</v>
      </c>
      <c r="O8" s="521">
        <f>+entero!O40</f>
        <v>7779.7750015700003</v>
      </c>
      <c r="P8" s="521">
        <f>+entero!P40</f>
        <v>7737.4647086600007</v>
      </c>
      <c r="Q8" s="521">
        <f>+entero!Q40</f>
        <v>7696.1365980200007</v>
      </c>
      <c r="R8" s="521">
        <f>+entero!R40</f>
        <v>7662.7210608500009</v>
      </c>
      <c r="S8" s="521">
        <f>+entero!S40</f>
        <v>7931.8135521500008</v>
      </c>
      <c r="T8" s="521">
        <f>+entero!T40</f>
        <v>8171.5386563800002</v>
      </c>
      <c r="U8" s="521">
        <f>+entero!U40</f>
        <v>8641.0955704800017</v>
      </c>
      <c r="V8" s="521">
        <f>+entero!V40</f>
        <v>8739.7859315300011</v>
      </c>
      <c r="W8" s="521">
        <f>+entero!W40</f>
        <v>8890.4209516300016</v>
      </c>
      <c r="X8" s="521">
        <f>+entero!X40</f>
        <v>9057.9371553800011</v>
      </c>
      <c r="Y8" s="521">
        <f>+entero!Y40</f>
        <v>9214.3219451500008</v>
      </c>
      <c r="Z8" s="521">
        <f>+entero!Z40</f>
        <v>9215.6610584499995</v>
      </c>
      <c r="AA8" s="521">
        <f>+entero!AA40</f>
        <v>9437.2706781400011</v>
      </c>
      <c r="AB8" s="521">
        <f>+entero!AB40</f>
        <v>9517.9299331399998</v>
      </c>
      <c r="AC8" s="521">
        <f>+entero!AC40</f>
        <v>9626.8773039299995</v>
      </c>
      <c r="AD8" s="521">
        <f>+entero!AD40</f>
        <v>9469.2395347000001</v>
      </c>
      <c r="AE8" s="521">
        <f>+entero!AE40</f>
        <v>9298.6511081400004</v>
      </c>
      <c r="AF8" s="521">
        <f>+entero!AF40</f>
        <v>8982.6701545699998</v>
      </c>
      <c r="AG8" s="521">
        <f>+entero!AG40</f>
        <v>9081.7239993700005</v>
      </c>
      <c r="AH8" s="521">
        <f>+entero!AH40</f>
        <v>9263.4157782500006</v>
      </c>
      <c r="AI8" s="521">
        <f>+entero!AI40</f>
        <v>9292.6391953000002</v>
      </c>
      <c r="AJ8" s="521">
        <f>+entero!AJ40</f>
        <v>9245.9389917099998</v>
      </c>
      <c r="AK8" s="521">
        <f>+entero!AK40</f>
        <v>9146.2264824699996</v>
      </c>
      <c r="AL8" s="521">
        <f>+entero!AL40</f>
        <v>8999.6313687700003</v>
      </c>
      <c r="AM8" s="521">
        <f>+entero!AM40</f>
        <v>8849.4633745600004</v>
      </c>
      <c r="AN8" s="521">
        <f>+entero!AN40</f>
        <v>8712.6422806600003</v>
      </c>
      <c r="AO8" s="521">
        <f>+entero!AO40</f>
        <v>8560.4454727700013</v>
      </c>
      <c r="AP8" s="521">
        <f>+entero!AP40</f>
        <v>8468.3060098000005</v>
      </c>
      <c r="AQ8" s="521">
        <f>+entero!AQ40</f>
        <v>8347.2710364600007</v>
      </c>
      <c r="AR8" s="521">
        <f>+entero!AR40</f>
        <v>8241.3315601900013</v>
      </c>
      <c r="AS8" s="521">
        <f>+entero!AS40</f>
        <v>8095.8087876900008</v>
      </c>
      <c r="AT8" s="521">
        <f>+entero!AT40</f>
        <v>7991.0375604600003</v>
      </c>
      <c r="AU8" s="521">
        <f>+entero!AU40</f>
        <v>7776.7515265300008</v>
      </c>
      <c r="AV8" s="521">
        <f>+entero!AV40</f>
        <v>7640.082884370001</v>
      </c>
      <c r="AW8" s="521">
        <f>+entero!AW40</f>
        <v>7585.9349271800011</v>
      </c>
      <c r="AX8" s="521">
        <f>+entero!AX40</f>
        <v>7560.0114980200005</v>
      </c>
      <c r="AY8" s="521">
        <f>+entero!AY40</f>
        <v>7560.6631195600012</v>
      </c>
      <c r="AZ8" s="521">
        <f>+entero!AZ40</f>
        <v>7560.2100324100011</v>
      </c>
      <c r="BA8" s="521">
        <f>+entero!BA40</f>
        <v>7561.0943565400012</v>
      </c>
      <c r="BB8" s="521">
        <f>+entero!BB40</f>
        <v>7546.6725975000008</v>
      </c>
      <c r="BC8" s="521">
        <f>+entero!BC40</f>
        <v>7537.3446399400009</v>
      </c>
      <c r="BD8" s="521">
        <f>+entero!BD40</f>
        <v>7297.1537316000013</v>
      </c>
      <c r="BE8" s="521">
        <f>+entero!BE40</f>
        <v>7240.5890520600014</v>
      </c>
      <c r="BF8" s="521">
        <f>+entero!BF40</f>
        <v>7168.7738159800019</v>
      </c>
      <c r="BG8" s="521">
        <f>+entero!BG40</f>
        <v>7110.8909065600019</v>
      </c>
      <c r="BH8" s="521">
        <f>+entero!BH40</f>
        <v>7004.4391250000017</v>
      </c>
      <c r="BI8" s="521">
        <f>+entero!BI40</f>
        <v>6983.1344750000017</v>
      </c>
      <c r="BJ8" s="521">
        <f>+entero!BJ40</f>
        <v>7088.6515300000019</v>
      </c>
      <c r="BK8" s="521">
        <f>+entero!BK40</f>
        <v>7134.1964850000022</v>
      </c>
      <c r="BL8" s="521">
        <f>+entero!BL40</f>
        <v>7328.5562200000022</v>
      </c>
      <c r="BM8" s="521">
        <f>+entero!BM40</f>
        <v>7517.9214000000029</v>
      </c>
      <c r="BN8" s="521">
        <f>+entero!BN40</f>
        <v>7980.7550000000028</v>
      </c>
      <c r="BO8" s="521">
        <f>+entero!BO40</f>
        <v>8467.7892400000019</v>
      </c>
      <c r="BP8" s="521">
        <f>+entero!BP40</f>
        <v>8901.1215000000029</v>
      </c>
      <c r="BQ8" s="521">
        <f>+entero!BQ40</f>
        <v>9209.2866000000031</v>
      </c>
      <c r="BR8" s="521">
        <f>+entero!BR40</f>
        <v>9287.3384000000042</v>
      </c>
      <c r="BS8" s="521">
        <f>+entero!BS40</f>
        <v>9382.0458000000035</v>
      </c>
      <c r="BT8" s="521">
        <f>+entero!BT40</f>
        <v>9531.7478400000036</v>
      </c>
      <c r="BU8" s="521">
        <f>+entero!BU40</f>
        <v>9530.4049300000042</v>
      </c>
      <c r="BV8" s="521">
        <f>+entero!BV40</f>
        <v>9563.0915700000041</v>
      </c>
      <c r="BW8" s="521">
        <f>+entero!BW40</f>
        <v>9654.990665000003</v>
      </c>
      <c r="BX8" s="521">
        <f>+entero!BX40</f>
        <v>9767.4706150000038</v>
      </c>
      <c r="BY8" s="521">
        <f>+entero!BY40</f>
        <v>9949.0622600000042</v>
      </c>
      <c r="BZ8" s="521">
        <f>+entero!BZ40</f>
        <v>10230.692030000004</v>
      </c>
      <c r="CA8" s="521">
        <f>+entero!CA40</f>
        <v>10374.674975000004</v>
      </c>
      <c r="CB8" s="521">
        <f>+entero!CB40</f>
        <v>10560.480970000004</v>
      </c>
      <c r="CC8" s="521">
        <f>+entero!CC40</f>
        <v>10585.855390000004</v>
      </c>
      <c r="CD8" s="521">
        <f>+entero!CD40</f>
        <v>10641.316740000004</v>
      </c>
      <c r="CE8" s="521">
        <f>+entero!CE40</f>
        <v>10644.525010000003</v>
      </c>
      <c r="CF8" s="521">
        <f>+entero!CF40</f>
        <v>10540.767775000002</v>
      </c>
      <c r="CG8" s="521">
        <f>+entero!CG40</f>
        <v>10445.161390000003</v>
      </c>
      <c r="CH8" s="521">
        <f>+entero!CH40</f>
        <v>10429.468360000003</v>
      </c>
      <c r="CI8" s="521">
        <f>+entero!CI40</f>
        <v>10389.935460000002</v>
      </c>
      <c r="CJ8" s="521">
        <f>+entero!CJ40</f>
        <v>10382.758260000002</v>
      </c>
      <c r="CK8" s="521">
        <f>+entero!CK40</f>
        <v>10378.530760000003</v>
      </c>
      <c r="CL8" s="521">
        <f>+entero!CL40</f>
        <v>10311.096840000002</v>
      </c>
      <c r="CM8" s="521">
        <f>+entero!CM40</f>
        <v>10230.035600000001</v>
      </c>
      <c r="CN8" s="521">
        <f>+entero!CN40</f>
        <v>10209.562700000002</v>
      </c>
      <c r="CO8" s="521">
        <f>+entero!CO40</f>
        <v>10134.321800000002</v>
      </c>
      <c r="CP8" s="521">
        <f>+entero!CP40</f>
        <v>10199.707440000002</v>
      </c>
      <c r="CQ8" s="521">
        <f>+entero!CQ40</f>
        <v>10242.141920000002</v>
      </c>
      <c r="CR8" s="521">
        <f>+entero!CR40</f>
        <v>10252.959300000002</v>
      </c>
      <c r="CS8" s="521">
        <f>+entero!CS40</f>
        <v>10257.278640000002</v>
      </c>
      <c r="CT8" s="521">
        <f>+entero!CT40</f>
        <v>11096.919280000002</v>
      </c>
      <c r="CU8" s="521">
        <f>+entero!CU40</f>
        <v>11919.181080000002</v>
      </c>
      <c r="CV8" s="521">
        <f>+entero!CV40</f>
        <v>12444.825880000002</v>
      </c>
      <c r="CW8" s="521">
        <f>+entero!CW40</f>
        <v>12624.825880000002</v>
      </c>
      <c r="CX8" s="521">
        <f>+entero!CX40</f>
        <v>12676.245480000001</v>
      </c>
      <c r="CY8" s="521">
        <f>+entero!CY40</f>
        <v>12971.840360000002</v>
      </c>
      <c r="CZ8" s="521">
        <f>+entero!CZ40</f>
        <v>13022.591240000002</v>
      </c>
      <c r="DA8" s="521">
        <f>+entero!DA40</f>
        <v>12973.225640000002</v>
      </c>
      <c r="DB8" s="521">
        <f>+entero!DB40</f>
        <v>12873.750840000002</v>
      </c>
      <c r="DC8" s="521">
        <f>+entero!DC40</f>
        <v>12873.750840000002</v>
      </c>
      <c r="DD8" s="521">
        <f>+entero!DD40</f>
        <v>12874.124200000002</v>
      </c>
      <c r="DE8" s="521">
        <f>+entero!DE40</f>
        <v>12844.124200000002</v>
      </c>
      <c r="DF8" s="521">
        <f>+entero!DF40</f>
        <v>12844.124200000002</v>
      </c>
      <c r="DG8" s="531">
        <f>+entero!DG40</f>
        <v>12844.124200000002</v>
      </c>
      <c r="DH8" s="531">
        <f>+entero!DH40</f>
        <v>12844.124200000002</v>
      </c>
      <c r="DI8" s="531">
        <f>+entero!DI40</f>
        <v>12844.124200000002</v>
      </c>
      <c r="DJ8" s="531">
        <f>+entero!DJ40</f>
        <v>12844.124200000002</v>
      </c>
      <c r="DK8" s="531">
        <f>+entero!DK40</f>
        <v>12844.124200000002</v>
      </c>
      <c r="DL8" s="530">
        <f>+entero!DL40</f>
        <v>0</v>
      </c>
      <c r="DM8" s="565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1">
        <f>+entero!E41</f>
        <v>52.631999999999998</v>
      </c>
      <c r="F9" s="521">
        <f>+entero!F41</f>
        <v>49.332000000000001</v>
      </c>
      <c r="G9" s="521">
        <f>+entero!G41</f>
        <v>43.332000000000001</v>
      </c>
      <c r="H9" s="521">
        <f>+entero!H41</f>
        <v>40.332000000000001</v>
      </c>
      <c r="I9" s="521">
        <f>+entero!I41</f>
        <v>31.889000000000006</v>
      </c>
      <c r="J9" s="521">
        <f>+entero!J41</f>
        <v>21.639000000000006</v>
      </c>
      <c r="K9" s="521">
        <f>+entero!K41</f>
        <v>14.247000000000007</v>
      </c>
      <c r="L9" s="521">
        <f>+entero!L41</f>
        <v>5.1470000000000073</v>
      </c>
      <c r="M9" s="521">
        <f>+entero!M41</f>
        <v>4.6000000000000076</v>
      </c>
      <c r="N9" s="521">
        <f>+entero!N41</f>
        <v>4.000000000000008</v>
      </c>
      <c r="O9" s="521">
        <f>+entero!O41</f>
        <v>4.000000000000008</v>
      </c>
      <c r="P9" s="521">
        <f>+entero!P41</f>
        <v>4.000000000000008</v>
      </c>
      <c r="Q9" s="521">
        <f>+entero!Q41</f>
        <v>4.000000000000008</v>
      </c>
      <c r="R9" s="521">
        <f>+entero!R41</f>
        <v>4.000000000000008</v>
      </c>
      <c r="S9" s="521">
        <f>+entero!S41</f>
        <v>4.000000000000008</v>
      </c>
      <c r="T9" s="521">
        <f>+entero!T41</f>
        <v>4.000000000000008</v>
      </c>
      <c r="U9" s="521">
        <f>+entero!U41</f>
        <v>4.000000000000008</v>
      </c>
      <c r="V9" s="521">
        <f>+entero!V41</f>
        <v>4.000000000000008</v>
      </c>
      <c r="W9" s="521">
        <f>+entero!W41</f>
        <v>4.000000000000008</v>
      </c>
      <c r="X9" s="521">
        <f>+entero!X41</f>
        <v>4.000000000000008</v>
      </c>
      <c r="Y9" s="521">
        <f>+entero!Y41</f>
        <v>4.000000000000008</v>
      </c>
      <c r="Z9" s="521">
        <f>+entero!Z41</f>
        <v>4.000000000000008</v>
      </c>
      <c r="AA9" s="521">
        <f>+entero!AA41</f>
        <v>4.000000000000008</v>
      </c>
      <c r="AB9" s="521">
        <f>+entero!AB41</f>
        <v>0</v>
      </c>
      <c r="AC9" s="521">
        <f>+entero!AC41</f>
        <v>0</v>
      </c>
      <c r="AD9" s="521">
        <f>+entero!AD41</f>
        <v>0</v>
      </c>
      <c r="AE9" s="521">
        <f>+entero!AE41</f>
        <v>0</v>
      </c>
      <c r="AF9" s="521">
        <f>+entero!AF41</f>
        <v>0</v>
      </c>
      <c r="AG9" s="521">
        <f>+entero!AG41</f>
        <v>0</v>
      </c>
      <c r="AH9" s="521">
        <f>+entero!AH41</f>
        <v>0</v>
      </c>
      <c r="AI9" s="521">
        <f>+entero!AI41</f>
        <v>0</v>
      </c>
      <c r="AJ9" s="521">
        <f>+entero!AJ41</f>
        <v>0</v>
      </c>
      <c r="AK9" s="521">
        <f>+entero!AK41</f>
        <v>0</v>
      </c>
      <c r="AL9" s="521">
        <f>+entero!AL41</f>
        <v>0</v>
      </c>
      <c r="AM9" s="521">
        <f>+entero!AM41</f>
        <v>0</v>
      </c>
      <c r="AN9" s="521">
        <f>+entero!AN41</f>
        <v>0</v>
      </c>
      <c r="AO9" s="521">
        <f>+entero!AO41</f>
        <v>1.0047518372857667E-14</v>
      </c>
      <c r="AP9" s="521">
        <f>+entero!AP41</f>
        <v>1.0047518372857667E-14</v>
      </c>
      <c r="AQ9" s="521">
        <f>+entero!AQ41</f>
        <v>1.0047518372857667E-14</v>
      </c>
      <c r="AR9" s="521">
        <f>+entero!AR41</f>
        <v>1.0047518372857667E-14</v>
      </c>
      <c r="AS9" s="521">
        <f>+entero!AS41</f>
        <v>1.0047518372857667E-14</v>
      </c>
      <c r="AT9" s="521">
        <f>+entero!AT41</f>
        <v>1.0047518372857667E-14</v>
      </c>
      <c r="AU9" s="521">
        <f>+entero!AU41</f>
        <v>1.0047518372857667E-14</v>
      </c>
      <c r="AV9" s="521">
        <f>+entero!AV41</f>
        <v>1.0047518372857667E-14</v>
      </c>
      <c r="AW9" s="521">
        <f>+entero!AW41</f>
        <v>1.0047518372857667E-14</v>
      </c>
      <c r="AX9" s="521">
        <f>+entero!AX41</f>
        <v>1.0047518372857667E-14</v>
      </c>
      <c r="AY9" s="521">
        <f>+entero!AY41</f>
        <v>1.0047518372857667E-14</v>
      </c>
      <c r="AZ9" s="521">
        <f>+entero!AZ41</f>
        <v>1.0047518372857667E-14</v>
      </c>
      <c r="BA9" s="521">
        <f>+entero!BA41</f>
        <v>1.0047518372857667E-14</v>
      </c>
      <c r="BB9" s="521">
        <f>+entero!BB41</f>
        <v>1.0047518372857667E-14</v>
      </c>
      <c r="BC9" s="521">
        <f>+entero!BC41</f>
        <v>1.0047518372857667E-14</v>
      </c>
      <c r="BD9" s="521">
        <f>+entero!BD41</f>
        <v>1.0047518372857667E-14</v>
      </c>
      <c r="BE9" s="521">
        <f>+entero!BE41</f>
        <v>1.0047518372857667E-14</v>
      </c>
      <c r="BF9" s="521">
        <f>+entero!BF41</f>
        <v>1.0047518372857667E-14</v>
      </c>
      <c r="BG9" s="521">
        <f>+entero!BG41</f>
        <v>1.0047518372857667E-14</v>
      </c>
      <c r="BH9" s="521">
        <f>+entero!BH41</f>
        <v>1.0047518372857667E-14</v>
      </c>
      <c r="BI9" s="521">
        <f>+entero!BI41</f>
        <v>1.0047518372857667E-14</v>
      </c>
      <c r="BJ9" s="521">
        <f>+entero!BJ41</f>
        <v>1.0047518372857667E-14</v>
      </c>
      <c r="BK9" s="521">
        <f>+entero!BK41</f>
        <v>1.0047518372857667E-14</v>
      </c>
      <c r="BL9" s="521">
        <f>+entero!BL41</f>
        <v>1.0047518372857667E-14</v>
      </c>
      <c r="BM9" s="521">
        <f>+entero!BM41</f>
        <v>1.0047518372857667E-14</v>
      </c>
      <c r="BN9" s="521">
        <f>+entero!BN41</f>
        <v>1.0047518372857667E-14</v>
      </c>
      <c r="BO9" s="521">
        <f>+entero!BO41</f>
        <v>1.0047518372857667E-14</v>
      </c>
      <c r="BP9" s="521">
        <f>+entero!BP41</f>
        <v>1.0047518372857667E-14</v>
      </c>
      <c r="BQ9" s="521">
        <f>+entero!BQ41</f>
        <v>1.0047518372857667E-14</v>
      </c>
      <c r="BR9" s="521">
        <f>+entero!BR41</f>
        <v>1.0047518372857667E-14</v>
      </c>
      <c r="BS9" s="521">
        <f>+entero!BS41</f>
        <v>1.0047518372857667E-14</v>
      </c>
      <c r="BT9" s="521">
        <f>+entero!BT41</f>
        <v>1.0047518372857667E-14</v>
      </c>
      <c r="BU9" s="521">
        <f>+entero!BU41</f>
        <v>1.0047518372857667E-14</v>
      </c>
      <c r="BV9" s="521">
        <f>+entero!BV41</f>
        <v>1.0047518372857667E-14</v>
      </c>
      <c r="BW9" s="521">
        <f>+entero!BW41</f>
        <v>1.0047518372857667E-14</v>
      </c>
      <c r="BX9" s="521">
        <f>+entero!BX41</f>
        <v>1.0047518372857667E-14</v>
      </c>
      <c r="BY9" s="521">
        <f>+entero!BY41</f>
        <v>1.0047518372857667E-14</v>
      </c>
      <c r="BZ9" s="521">
        <f>+entero!BZ41</f>
        <v>1.0047518372857667E-14</v>
      </c>
      <c r="CA9" s="521">
        <f>+entero!CA41</f>
        <v>0</v>
      </c>
      <c r="CB9" s="521">
        <f>+entero!CB41</f>
        <v>0</v>
      </c>
      <c r="CC9" s="521">
        <f>+entero!CC41</f>
        <v>0</v>
      </c>
      <c r="CD9" s="521">
        <f>+entero!CD41</f>
        <v>0</v>
      </c>
      <c r="CE9" s="521">
        <f>+entero!CE41</f>
        <v>0</v>
      </c>
      <c r="CF9" s="521">
        <f>+entero!CF41</f>
        <v>0</v>
      </c>
      <c r="CG9" s="521">
        <f>+entero!CG41</f>
        <v>0</v>
      </c>
      <c r="CH9" s="521">
        <f>+entero!CH41</f>
        <v>0</v>
      </c>
      <c r="CI9" s="521">
        <f>+entero!CI41</f>
        <v>0</v>
      </c>
      <c r="CJ9" s="521">
        <f>+entero!CJ41</f>
        <v>0</v>
      </c>
      <c r="CK9" s="521">
        <f>+entero!CK41</f>
        <v>0</v>
      </c>
      <c r="CL9" s="521">
        <f>+entero!CL41</f>
        <v>0</v>
      </c>
      <c r="CM9" s="521">
        <f>+entero!CM41</f>
        <v>0</v>
      </c>
      <c r="CN9" s="521">
        <f>+entero!CN41</f>
        <v>0</v>
      </c>
      <c r="CO9" s="521">
        <f>+entero!CO41</f>
        <v>0</v>
      </c>
      <c r="CP9" s="521">
        <f>+entero!CP41</f>
        <v>0</v>
      </c>
      <c r="CQ9" s="521">
        <f>+entero!CQ41</f>
        <v>0</v>
      </c>
      <c r="CR9" s="521">
        <f>+entero!CR41</f>
        <v>0</v>
      </c>
      <c r="CS9" s="521">
        <f>+entero!CS41</f>
        <v>0</v>
      </c>
      <c r="CT9" s="521">
        <f>+entero!CT41</f>
        <v>0</v>
      </c>
      <c r="CU9" s="521">
        <f>+entero!CU41</f>
        <v>0</v>
      </c>
      <c r="CV9" s="521">
        <f>+entero!CV41</f>
        <v>0</v>
      </c>
      <c r="CW9" s="521">
        <f>+entero!CW41</f>
        <v>0</v>
      </c>
      <c r="CX9" s="521">
        <f>+entero!CX41</f>
        <v>0</v>
      </c>
      <c r="CY9" s="521">
        <f>+entero!CY41</f>
        <v>0</v>
      </c>
      <c r="CZ9" s="521">
        <f>+entero!CZ41</f>
        <v>0</v>
      </c>
      <c r="DA9" s="521">
        <f>+entero!DA41</f>
        <v>0</v>
      </c>
      <c r="DB9" s="521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1">
        <f>+entero!DF41</f>
        <v>0</v>
      </c>
      <c r="DG9" s="531">
        <f>+entero!DG41</f>
        <v>0</v>
      </c>
      <c r="DH9" s="531">
        <f>+entero!DH41</f>
        <v>0</v>
      </c>
      <c r="DI9" s="531">
        <f>+entero!DI41</f>
        <v>0</v>
      </c>
      <c r="DJ9" s="531">
        <f>+entero!DJ41</f>
        <v>0</v>
      </c>
      <c r="DK9" s="531">
        <f>+entero!DK41</f>
        <v>0</v>
      </c>
      <c r="DL9" s="530">
        <f>+entero!DL41</f>
        <v>0</v>
      </c>
      <c r="DM9" s="600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1">
        <f>+entero!E42</f>
        <v>2202.2942177977102</v>
      </c>
      <c r="F10" s="521">
        <f>+entero!F42</f>
        <v>2266.3419362482068</v>
      </c>
      <c r="G10" s="521">
        <f>+entero!G42</f>
        <v>2247.5939219799138</v>
      </c>
      <c r="H10" s="521">
        <f>+entero!H42</f>
        <v>2277.2932496972744</v>
      </c>
      <c r="I10" s="521">
        <f>+entero!I42</f>
        <v>2227.0238900616932</v>
      </c>
      <c r="J10" s="521">
        <f>+entero!J42</f>
        <v>2114.65252538307</v>
      </c>
      <c r="K10" s="521">
        <f>+entero!K42</f>
        <v>2031.8417858651401</v>
      </c>
      <c r="L10" s="521">
        <f>+entero!L42</f>
        <v>1766.3300965179301</v>
      </c>
      <c r="M10" s="521">
        <f>+entero!M42</f>
        <v>1708.3048261061699</v>
      </c>
      <c r="N10" s="521">
        <f>+entero!N42</f>
        <v>1690.9352437388809</v>
      </c>
      <c r="O10" s="521">
        <f>+entero!O42</f>
        <v>1632.1393445451936</v>
      </c>
      <c r="P10" s="521">
        <f>+entero!P42</f>
        <v>1589.5794089440462</v>
      </c>
      <c r="Q10" s="521">
        <f>+entero!Q42</f>
        <v>1544.3908241492106</v>
      </c>
      <c r="R10" s="521">
        <f>+entero!R42</f>
        <v>1306.9826306527975</v>
      </c>
      <c r="S10" s="521">
        <f>+entero!S42</f>
        <v>1206.7829708751699</v>
      </c>
      <c r="T10" s="521">
        <f>+entero!T42</f>
        <v>1091.634479959828</v>
      </c>
      <c r="U10" s="521">
        <f>+entero!U42</f>
        <v>1001.4652828350074</v>
      </c>
      <c r="V10" s="521">
        <f>+entero!V42</f>
        <v>989.13136399856546</v>
      </c>
      <c r="W10" s="521">
        <f>+entero!W42</f>
        <v>972.47205676040198</v>
      </c>
      <c r="X10" s="521">
        <f>+entero!X42</f>
        <v>948.25906570444783</v>
      </c>
      <c r="Y10" s="521">
        <f>+entero!Y42</f>
        <v>934.84930355810639</v>
      </c>
      <c r="Z10" s="521">
        <f>+entero!Z42</f>
        <v>967.05822080344365</v>
      </c>
      <c r="AA10" s="521">
        <f>+entero!AA42</f>
        <v>1034.9990058421699</v>
      </c>
      <c r="AB10" s="521">
        <f>+entero!AB42</f>
        <v>1074.022290678161</v>
      </c>
      <c r="AC10" s="521">
        <f>+entero!AC42</f>
        <v>1145.3884071051875</v>
      </c>
      <c r="AD10" s="521">
        <f>+entero!AD42</f>
        <v>1199.7378163112392</v>
      </c>
      <c r="AE10" s="521">
        <f>+entero!AE42</f>
        <v>1319.2453607630059</v>
      </c>
      <c r="AF10" s="521">
        <f>+entero!AF42</f>
        <v>1426.091575510145</v>
      </c>
      <c r="AG10" s="521">
        <f>+entero!AG42</f>
        <v>1605.7739320769233</v>
      </c>
      <c r="AH10" s="521">
        <f>+entero!AH42</f>
        <v>1543.0361144412193</v>
      </c>
      <c r="AI10" s="521">
        <f>+entero!AI42</f>
        <v>1486.126005784884</v>
      </c>
      <c r="AJ10" s="521">
        <f>+entero!AJ42</f>
        <v>1420.5243260378461</v>
      </c>
      <c r="AK10" s="521">
        <f>+entero!AK42</f>
        <v>1389.996398438137</v>
      </c>
      <c r="AL10" s="521">
        <f>+entero!AL42</f>
        <v>1315.8180486448327</v>
      </c>
      <c r="AM10" s="521">
        <f>+entero!AM42</f>
        <v>1328.229784221252</v>
      </c>
      <c r="AN10" s="521">
        <f>+entero!AN42</f>
        <v>1440.7801750583094</v>
      </c>
      <c r="AO10" s="521">
        <f>+entero!AO42</f>
        <v>1437.6017778819246</v>
      </c>
      <c r="AP10" s="521">
        <f>+entero!AP42</f>
        <v>1457.5992499125366</v>
      </c>
      <c r="AQ10" s="521">
        <f>+entero!AQ42</f>
        <v>1516.6374201720121</v>
      </c>
      <c r="AR10" s="521">
        <f>+entero!AR42</f>
        <v>1621.5564759314873</v>
      </c>
      <c r="AS10" s="521">
        <f>+entero!AS42</f>
        <v>1617.1672385539362</v>
      </c>
      <c r="AT10" s="521">
        <f>+entero!AT42</f>
        <v>1732.8153010874639</v>
      </c>
      <c r="AU10" s="521">
        <f>+entero!AU42</f>
        <v>1714.3449413688049</v>
      </c>
      <c r="AV10" s="521">
        <f>+entero!AV42</f>
        <v>1697.7007342434401</v>
      </c>
      <c r="AW10" s="521">
        <f>+entero!AW42</f>
        <v>1580.0971151311953</v>
      </c>
      <c r="AX10" s="521">
        <f>+entero!AX42</f>
        <v>1568.9980119825075</v>
      </c>
      <c r="AY10" s="521">
        <f>+entero!AY42</f>
        <v>1525.3242813527697</v>
      </c>
      <c r="AZ10" s="521">
        <f>+entero!AZ42</f>
        <v>1408.2457136282801</v>
      </c>
      <c r="BA10" s="521">
        <f>+entero!BA42</f>
        <v>1310.8016029241985</v>
      </c>
      <c r="BB10" s="521">
        <f>+entero!BB42</f>
        <v>1328.4341093294461</v>
      </c>
      <c r="BC10" s="521">
        <f>+entero!BC42</f>
        <v>1437.3778049766768</v>
      </c>
      <c r="BD10" s="521">
        <f>+entero!BD42</f>
        <v>1615.4641413994166</v>
      </c>
      <c r="BE10" s="521">
        <f>+entero!BE42</f>
        <v>1684.7141400860055</v>
      </c>
      <c r="BF10" s="521">
        <f>+entero!BF42</f>
        <v>1665.113848540816</v>
      </c>
      <c r="BG10" s="521">
        <f>+entero!BG42</f>
        <v>1817.8782800276967</v>
      </c>
      <c r="BH10" s="521">
        <f>+entero!BH42</f>
        <v>1744.9578717201164</v>
      </c>
      <c r="BI10" s="521">
        <f>+entero!BI42</f>
        <v>1667.6750728862971</v>
      </c>
      <c r="BJ10" s="521">
        <f>+entero!BJ42</f>
        <v>1700.7519387755101</v>
      </c>
      <c r="BK10" s="521">
        <f>+entero!BK42</f>
        <v>1864.2642857142853</v>
      </c>
      <c r="BL10" s="521">
        <f>+entero!BL42</f>
        <v>2101.6073323615155</v>
      </c>
      <c r="BM10" s="521">
        <f>+entero!BM42</f>
        <v>2199.9166618075797</v>
      </c>
      <c r="BN10" s="521">
        <f>+entero!BN42</f>
        <v>2804.2042711370254</v>
      </c>
      <c r="BO10" s="521">
        <f>+entero!BO42</f>
        <v>2869.2557288629732</v>
      </c>
      <c r="BP10" s="521">
        <f>+entero!BP42</f>
        <v>2849.7643294460631</v>
      </c>
      <c r="BQ10" s="521">
        <f>+entero!BQ42</f>
        <v>2854.3101020408153</v>
      </c>
      <c r="BR10" s="521">
        <f>+entero!BR42</f>
        <v>2835.2213265306113</v>
      </c>
      <c r="BS10" s="521">
        <f>+entero!BS42</f>
        <v>2861.4439212827983</v>
      </c>
      <c r="BT10" s="521">
        <f>+entero!BT42</f>
        <v>2686.6962536443143</v>
      </c>
      <c r="BU10" s="521">
        <f>+entero!BU42</f>
        <v>2641.5233673469384</v>
      </c>
      <c r="BV10" s="521">
        <f>+entero!BV42</f>
        <v>2735.984548104956</v>
      </c>
      <c r="BW10" s="521">
        <f>+entero!BW42</f>
        <v>2677.3148747434398</v>
      </c>
      <c r="BX10" s="521">
        <f>+entero!BX42</f>
        <v>2694.7256559766752</v>
      </c>
      <c r="BY10" s="521">
        <f>+entero!BY42</f>
        <v>2747.5520408163256</v>
      </c>
      <c r="BZ10" s="521">
        <f>+entero!BZ42</f>
        <v>2892.1743440233226</v>
      </c>
      <c r="CA10" s="521">
        <f>+entero!CA42</f>
        <v>3117.5609329446052</v>
      </c>
      <c r="CB10" s="521">
        <f>+entero!CB42</f>
        <v>3305.970408163264</v>
      </c>
      <c r="CC10" s="521">
        <f>+entero!CC42</f>
        <v>3139.7384839650135</v>
      </c>
      <c r="CD10" s="521">
        <f>+entero!CD42</f>
        <v>3085.7693877551005</v>
      </c>
      <c r="CE10" s="521">
        <f>+entero!CE42</f>
        <v>2919.1577259475202</v>
      </c>
      <c r="CF10" s="521">
        <f>+entero!CF42</f>
        <v>2696.7610787171993</v>
      </c>
      <c r="CG10" s="521">
        <f>+entero!CG42</f>
        <v>2388.596209912535</v>
      </c>
      <c r="CH10" s="521">
        <f>+entero!CH42</f>
        <v>1944.4631195335264</v>
      </c>
      <c r="CI10" s="521">
        <f>+entero!CI42</f>
        <v>1646.2827988338179</v>
      </c>
      <c r="CJ10" s="521">
        <f>+entero!CJ42</f>
        <v>1377.8138483965004</v>
      </c>
      <c r="CK10" s="521">
        <f>+entero!CK42</f>
        <v>1468.8527696792994</v>
      </c>
      <c r="CL10" s="521">
        <f>+entero!CL42</f>
        <v>1278.7556851311945</v>
      </c>
      <c r="CM10" s="521">
        <f>+entero!CM42</f>
        <v>1210.6787172011652</v>
      </c>
      <c r="CN10" s="521">
        <f>+entero!CN42</f>
        <v>1364.44358600583</v>
      </c>
      <c r="CO10" s="521">
        <f>+entero!CO42</f>
        <v>1296.8069970845472</v>
      </c>
      <c r="CP10" s="521">
        <f>+entero!CP42</f>
        <v>1120.2728862973752</v>
      </c>
      <c r="CQ10" s="521">
        <f>+entero!CQ42</f>
        <v>1153.1045189504364</v>
      </c>
      <c r="CR10" s="521">
        <f>+entero!CR42</f>
        <v>1110.4951895043721</v>
      </c>
      <c r="CS10" s="521">
        <f>+entero!CS42</f>
        <v>1012.1032069970836</v>
      </c>
      <c r="CT10" s="521">
        <f>+entero!CT42</f>
        <v>843.63454810495523</v>
      </c>
      <c r="CU10" s="521">
        <f>+entero!CU42</f>
        <v>926.10583090378907</v>
      </c>
      <c r="CV10" s="521">
        <f>+entero!CV42</f>
        <v>1033.4516034985411</v>
      </c>
      <c r="CW10" s="521">
        <f>+entero!CW42</f>
        <v>1005.3720263892118</v>
      </c>
      <c r="CX10" s="521">
        <f>+entero!CX42</f>
        <v>1127.9587610830893</v>
      </c>
      <c r="CY10" s="521">
        <f>+entero!CY42</f>
        <v>1140.6406852813402</v>
      </c>
      <c r="CZ10" s="521">
        <f>+entero!CZ42</f>
        <v>1063.2129884883373</v>
      </c>
      <c r="DA10" s="521">
        <f>+entero!DA42</f>
        <v>1055.6379010247804</v>
      </c>
      <c r="DB10" s="521">
        <f>+entero!DB42</f>
        <v>878.31370277405165</v>
      </c>
      <c r="DC10" s="521">
        <f>+entero!DC42</f>
        <v>718.26370277405158</v>
      </c>
      <c r="DD10" s="521">
        <f>+entero!DD42</f>
        <v>693.34256574781261</v>
      </c>
      <c r="DE10" s="521">
        <f>+entero!DE42</f>
        <v>672.20845496064067</v>
      </c>
      <c r="DF10" s="521">
        <f>+entero!DF42</f>
        <v>651.24489810932857</v>
      </c>
      <c r="DG10" s="531">
        <f>+entero!DG42</f>
        <v>651.24489810932857</v>
      </c>
      <c r="DH10" s="531">
        <f>+entero!DH42</f>
        <v>651.24489810932857</v>
      </c>
      <c r="DI10" s="531">
        <f>+entero!DI42</f>
        <v>651.24489810932857</v>
      </c>
      <c r="DJ10" s="531">
        <f>+entero!DJ42</f>
        <v>651.24489810932857</v>
      </c>
      <c r="DK10" s="531">
        <f>+entero!DK42</f>
        <v>654.86588936297301</v>
      </c>
      <c r="DL10" s="530">
        <f>+entero!DL42</f>
        <v>3.6209912536444335</v>
      </c>
      <c r="DM10" s="565">
        <f>+entero!DM42</f>
        <v>0.55601069031891992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1">
        <f>+entero!E43</f>
        <v>15307.117235019999</v>
      </c>
      <c r="F11" s="521">
        <f>+entero!F43</f>
        <v>15726.703295650001</v>
      </c>
      <c r="G11" s="521">
        <f>+entero!G43</f>
        <v>15582.0896362</v>
      </c>
      <c r="H11" s="521">
        <f>+entero!H43</f>
        <v>15795.36695039</v>
      </c>
      <c r="I11" s="521">
        <f>+entero!I43</f>
        <v>15471.475513730002</v>
      </c>
      <c r="J11" s="521">
        <f>+entero!J43</f>
        <v>14722.400101919999</v>
      </c>
      <c r="K11" s="521">
        <f>+entero!K43</f>
        <v>14159.149944479999</v>
      </c>
      <c r="L11" s="521">
        <f>+entero!L43</f>
        <v>13006.229772730001</v>
      </c>
      <c r="M11" s="521">
        <f>+entero!M43</f>
        <v>12599.702637959997</v>
      </c>
      <c r="N11" s="521">
        <f>+entero!N43</f>
        <v>11779.545648859999</v>
      </c>
      <c r="O11" s="521">
        <f>+entero!O43</f>
        <v>11368.34423148</v>
      </c>
      <c r="P11" s="521">
        <f>+entero!P43</f>
        <v>11073.792480340002</v>
      </c>
      <c r="Q11" s="521">
        <f>+entero!Q43</f>
        <v>10761.616044319999</v>
      </c>
      <c r="R11" s="521">
        <f>+entero!R43</f>
        <v>9108.274935649999</v>
      </c>
      <c r="S11" s="521">
        <f>+entero!S43</f>
        <v>8409.1763069999997</v>
      </c>
      <c r="T11" s="521">
        <f>+entero!T43</f>
        <v>7605.2073253200006</v>
      </c>
      <c r="U11" s="521">
        <f>+entero!U43</f>
        <v>6975.3340213600022</v>
      </c>
      <c r="V11" s="521">
        <f>+entero!V43</f>
        <v>6889.366607070001</v>
      </c>
      <c r="W11" s="521">
        <f>+entero!W43</f>
        <v>6771.8572356200011</v>
      </c>
      <c r="X11" s="521">
        <f>+entero!X43</f>
        <v>6603.7896879600012</v>
      </c>
      <c r="Y11" s="521">
        <f>+entero!Y43</f>
        <v>6509.6266458000009</v>
      </c>
      <c r="Z11" s="521">
        <f>+entero!Z43</f>
        <v>6734.8197990000008</v>
      </c>
      <c r="AA11" s="521">
        <f>+entero!AA43</f>
        <v>7207.6700707200016</v>
      </c>
      <c r="AB11" s="521">
        <f>+entero!AB43</f>
        <v>7468.9311431200013</v>
      </c>
      <c r="AC11" s="521">
        <f>+entero!AC43</f>
        <v>7944.13754531</v>
      </c>
      <c r="AD11" s="521">
        <f>+entero!AD43</f>
        <v>8322.0164452000008</v>
      </c>
      <c r="AE11" s="521">
        <f>+entero!AE43</f>
        <v>9124.3338964800005</v>
      </c>
      <c r="AF11" s="521">
        <f>+entero!AF43</f>
        <v>9834.5117710199993</v>
      </c>
      <c r="AG11" s="521">
        <f>+entero!AG43</f>
        <v>11058.270392010001</v>
      </c>
      <c r="AH11" s="521">
        <f>+entero!AH43</f>
        <v>10626.006828500002</v>
      </c>
      <c r="AI11" s="521">
        <f>+entero!AI43</f>
        <v>10219.0429198</v>
      </c>
      <c r="AJ11" s="521">
        <f>+entero!AJ43</f>
        <v>9753.5061198800031</v>
      </c>
      <c r="AK11" s="521">
        <f>+entero!AK43</f>
        <v>9545.1532572700016</v>
      </c>
      <c r="AL11" s="521">
        <f>+entero!AL43</f>
        <v>9036.921994190001</v>
      </c>
      <c r="AM11" s="521">
        <f>+entero!AM43</f>
        <v>9122.877617600001</v>
      </c>
      <c r="AN11" s="521">
        <f>+entero!AN43</f>
        <v>9883.0660009000003</v>
      </c>
      <c r="AO11" s="521">
        <f>+entero!AO43</f>
        <v>9861.9481962700029</v>
      </c>
      <c r="AP11" s="521">
        <f>+entero!AP43</f>
        <v>9999.1308544000021</v>
      </c>
      <c r="AQ11" s="521">
        <f>+entero!AQ43</f>
        <v>10404.132702380004</v>
      </c>
      <c r="AR11" s="521">
        <f>+entero!AR43</f>
        <v>11123.877424890003</v>
      </c>
      <c r="AS11" s="521">
        <f>+entero!AS43</f>
        <v>11093.767256480003</v>
      </c>
      <c r="AT11" s="521">
        <f>+entero!AT43</f>
        <v>11887.112965460003</v>
      </c>
      <c r="AU11" s="521">
        <f>+entero!AU43</f>
        <v>11760.406297790003</v>
      </c>
      <c r="AV11" s="521">
        <f>+entero!AV43</f>
        <v>11646.227036910001</v>
      </c>
      <c r="AW11" s="521">
        <f>+entero!AW43</f>
        <v>10839.466209800001</v>
      </c>
      <c r="AX11" s="521">
        <f>+entero!AX43</f>
        <v>10763.326362200001</v>
      </c>
      <c r="AY11" s="521">
        <f>+entero!AY43</f>
        <v>10463.724570080001</v>
      </c>
      <c r="AZ11" s="521">
        <f>+entero!AZ43</f>
        <v>9660.5655954900012</v>
      </c>
      <c r="BA11" s="521">
        <f>+entero!BA43</f>
        <v>8992.0989960600018</v>
      </c>
      <c r="BB11" s="521">
        <f>+entero!BB43</f>
        <v>9113.0579900000012</v>
      </c>
      <c r="BC11" s="521">
        <f>+entero!BC43</f>
        <v>9860.4117421400024</v>
      </c>
      <c r="BD11" s="521">
        <f>+entero!BD43</f>
        <v>11082.084009999999</v>
      </c>
      <c r="BE11" s="521">
        <f>+entero!BE43</f>
        <v>11557.139000989999</v>
      </c>
      <c r="BF11" s="521">
        <f>+entero!BF43</f>
        <v>11422.681000989998</v>
      </c>
      <c r="BG11" s="521">
        <f>+entero!BG43</f>
        <v>12470.64500099</v>
      </c>
      <c r="BH11" s="521">
        <f>+entero!BH43</f>
        <v>11970.410999999998</v>
      </c>
      <c r="BI11" s="521">
        <f>+entero!BI43</f>
        <v>11440.250999999998</v>
      </c>
      <c r="BJ11" s="521">
        <f>+entero!BJ43</f>
        <v>11667.158299999999</v>
      </c>
      <c r="BK11" s="521">
        <f>+entero!BK43</f>
        <v>12788.852999999997</v>
      </c>
      <c r="BL11" s="521">
        <f>+entero!BL43</f>
        <v>14417.026299999996</v>
      </c>
      <c r="BM11" s="521">
        <f>+entero!BM43</f>
        <v>15091.428299999996</v>
      </c>
      <c r="BN11" s="521">
        <f>+entero!BN43</f>
        <v>19236.841299999996</v>
      </c>
      <c r="BO11" s="521">
        <f>+entero!BO43</f>
        <v>19683.094299999997</v>
      </c>
      <c r="BP11" s="521">
        <f>+entero!BP43</f>
        <v>19549.383299999994</v>
      </c>
      <c r="BQ11" s="521">
        <f>+entero!BQ43</f>
        <v>19580.567299999995</v>
      </c>
      <c r="BR11" s="521">
        <f>+entero!BR43</f>
        <v>19449.618299999995</v>
      </c>
      <c r="BS11" s="521">
        <f>+entero!BS43</f>
        <v>19629.505299999997</v>
      </c>
      <c r="BT11" s="521">
        <f>+entero!BT43</f>
        <v>18430.736299999997</v>
      </c>
      <c r="BU11" s="521">
        <f>+entero!BU43</f>
        <v>18120.850299999998</v>
      </c>
      <c r="BV11" s="521">
        <f>+entero!BV43</f>
        <v>18768.853999999999</v>
      </c>
      <c r="BW11" s="521">
        <f>+entero!BW43</f>
        <v>18366.380040739998</v>
      </c>
      <c r="BX11" s="521">
        <f>+entero!BX43</f>
        <v>18485.817999999992</v>
      </c>
      <c r="BY11" s="521">
        <f>+entero!BY43</f>
        <v>18848.206999999995</v>
      </c>
      <c r="BZ11" s="521">
        <f>+entero!BZ43</f>
        <v>19840.315999999995</v>
      </c>
      <c r="CA11" s="521">
        <f>+entero!CA43</f>
        <v>21386.467999999993</v>
      </c>
      <c r="CB11" s="521">
        <f>+entero!CB43</f>
        <v>22678.956999999991</v>
      </c>
      <c r="CC11" s="521">
        <f>+entero!CC43</f>
        <v>21538.605999999992</v>
      </c>
      <c r="CD11" s="521">
        <f>+entero!CD43</f>
        <v>21168.37799999999</v>
      </c>
      <c r="CE11" s="521">
        <f>+entero!CE43</f>
        <v>20025.421999999991</v>
      </c>
      <c r="CF11" s="521">
        <f>+entero!CF43</f>
        <v>18499.780999999988</v>
      </c>
      <c r="CG11" s="521">
        <f>+entero!CG43</f>
        <v>16385.76999999999</v>
      </c>
      <c r="CH11" s="521">
        <f>+entero!CH43</f>
        <v>13339.016999999993</v>
      </c>
      <c r="CI11" s="521">
        <f>+entero!CI43</f>
        <v>11293.499999999991</v>
      </c>
      <c r="CJ11" s="521">
        <f>+entero!CJ43</f>
        <v>9451.8029999999926</v>
      </c>
      <c r="CK11" s="521">
        <f>+entero!CK43</f>
        <v>10076.329999999994</v>
      </c>
      <c r="CL11" s="521">
        <f>+entero!CL43</f>
        <v>8772.2639999999938</v>
      </c>
      <c r="CM11" s="521">
        <f>+entero!CM43</f>
        <v>8305.2559999999939</v>
      </c>
      <c r="CN11" s="521">
        <f>+entero!CN43</f>
        <v>9360.0829999999933</v>
      </c>
      <c r="CO11" s="521">
        <f>+entero!CO43</f>
        <v>8896.0959999999941</v>
      </c>
      <c r="CP11" s="521">
        <f>+entero!CP43</f>
        <v>7685.0719999999937</v>
      </c>
      <c r="CQ11" s="521">
        <f>+entero!CQ43</f>
        <v>7910.2969999999941</v>
      </c>
      <c r="CR11" s="521">
        <f>+entero!CR43</f>
        <v>7617.996999999993</v>
      </c>
      <c r="CS11" s="521">
        <f>+entero!CS43</f>
        <v>6943.0279999999939</v>
      </c>
      <c r="CT11" s="521">
        <f>+entero!CT43</f>
        <v>5787.3329999999933</v>
      </c>
      <c r="CU11" s="521">
        <f>+entero!CU43</f>
        <v>6353.085999999993</v>
      </c>
      <c r="CV11" s="521">
        <f>+entero!CV43</f>
        <v>7089.4779999999928</v>
      </c>
      <c r="CW11" s="521">
        <f>+entero!CW43</f>
        <v>6896.8521010299928</v>
      </c>
      <c r="CX11" s="521">
        <f>+entero!CX43</f>
        <v>7737.7971010299925</v>
      </c>
      <c r="CY11" s="521">
        <f>+entero!CY43</f>
        <v>7824.7951010299939</v>
      </c>
      <c r="CZ11" s="521">
        <f>+entero!CZ43</f>
        <v>7293.6411010299944</v>
      </c>
      <c r="DA11" s="521">
        <f>+entero!DA43</f>
        <v>7241.676001029994</v>
      </c>
      <c r="DB11" s="521">
        <f>+entero!DB43</f>
        <v>6025.2320010299945</v>
      </c>
      <c r="DC11" s="521">
        <f>+entero!DC43</f>
        <v>4927.2890010299943</v>
      </c>
      <c r="DD11" s="521">
        <f>+entero!DD43</f>
        <v>4756.3300010299945</v>
      </c>
      <c r="DE11" s="521">
        <f>+entero!DE43</f>
        <v>4611.3500010299949</v>
      </c>
      <c r="DF11" s="521">
        <f>+entero!DF43</f>
        <v>4467.5400010299945</v>
      </c>
      <c r="DG11" s="531">
        <f>+entero!DG43</f>
        <v>4467.5400010299945</v>
      </c>
      <c r="DH11" s="531">
        <f>+entero!DH43</f>
        <v>4467.5400010299945</v>
      </c>
      <c r="DI11" s="531">
        <f>+entero!DI43</f>
        <v>4467.5400010299945</v>
      </c>
      <c r="DJ11" s="531">
        <f>+entero!DJ43</f>
        <v>4467.5400010299945</v>
      </c>
      <c r="DK11" s="531">
        <f>+entero!DK43</f>
        <v>4492.3800010299947</v>
      </c>
      <c r="DL11" s="530">
        <f>+entero!DL43</f>
        <v>24.840000000000146</v>
      </c>
      <c r="DM11" s="565">
        <f>+entero!DM43</f>
        <v>0.55601069031889772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1">
        <f>+entero!E45</f>
        <v>6.1509999999999998</v>
      </c>
      <c r="F12" s="521">
        <f>+entero!F45</f>
        <v>10</v>
      </c>
      <c r="G12" s="521">
        <f>+entero!G45</f>
        <v>12</v>
      </c>
      <c r="H12" s="521">
        <f>+entero!H45</f>
        <v>11.1</v>
      </c>
      <c r="I12" s="521">
        <f>+entero!I45</f>
        <v>7.2999999999999847</v>
      </c>
      <c r="J12" s="521">
        <f>+entero!J45</f>
        <v>2.3999999999999848</v>
      </c>
      <c r="K12" s="521">
        <f>+entero!K45</f>
        <v>0.39999999999998481</v>
      </c>
      <c r="L12" s="521">
        <f>+entero!L45</f>
        <v>0.29999999999998483</v>
      </c>
      <c r="M12" s="521">
        <f>+entero!M45</f>
        <v>0.59999999999998477</v>
      </c>
      <c r="N12" s="521">
        <f>+entero!N45</f>
        <v>0.8999999999999847</v>
      </c>
      <c r="O12" s="521">
        <f>+entero!O45</f>
        <v>1.0999999999999848</v>
      </c>
      <c r="P12" s="521">
        <f>+entero!P45</f>
        <v>0.79999999999998483</v>
      </c>
      <c r="Q12" s="521">
        <f>+entero!Q45</f>
        <v>0.39999999999998492</v>
      </c>
      <c r="R12" s="521">
        <f>+entero!R45</f>
        <v>0.19999999999998494</v>
      </c>
      <c r="S12" s="521">
        <f>+entero!S45</f>
        <v>0.29999999999998495</v>
      </c>
      <c r="T12" s="521">
        <f>+entero!T45</f>
        <v>0.4999999999999849</v>
      </c>
      <c r="U12" s="521">
        <f>+entero!U45</f>
        <v>0.69999999999998486</v>
      </c>
      <c r="V12" s="521">
        <f>+entero!V45</f>
        <v>0.69999999999998486</v>
      </c>
      <c r="W12" s="521">
        <f>+entero!W45</f>
        <v>0.89999999999998481</v>
      </c>
      <c r="X12" s="521">
        <f>+entero!X45</f>
        <v>0.79999999999998483</v>
      </c>
      <c r="Y12" s="521">
        <f>+entero!Y45</f>
        <v>0.89999999999998481</v>
      </c>
      <c r="Z12" s="521">
        <f>+entero!Z45</f>
        <v>0.79999999999998483</v>
      </c>
      <c r="AA12" s="521">
        <f>+entero!AA45</f>
        <v>0.89999999999998481</v>
      </c>
      <c r="AB12" s="521">
        <f>+entero!AB45</f>
        <v>0.89999999999998481</v>
      </c>
      <c r="AC12" s="521">
        <f>+entero!AC45</f>
        <v>0.7</v>
      </c>
      <c r="AD12" s="521">
        <f>+entero!AD45</f>
        <v>0.59999999999998488</v>
      </c>
      <c r="AE12" s="521">
        <f>+entero!AE45</f>
        <v>0.69999999999998486</v>
      </c>
      <c r="AF12" s="521">
        <f>+entero!AF45</f>
        <v>0.79999999999998483</v>
      </c>
      <c r="AG12" s="521">
        <f>+entero!AG45</f>
        <v>0.79999999999998483</v>
      </c>
      <c r="AH12" s="521">
        <f>+entero!AH45</f>
        <v>0.79999999999998483</v>
      </c>
      <c r="AI12" s="521">
        <f>+entero!AI45</f>
        <v>0.79999999999998483</v>
      </c>
      <c r="AJ12" s="521">
        <f>+entero!AJ45</f>
        <v>0.79999999999998483</v>
      </c>
      <c r="AK12" s="521">
        <f>+entero!AK45</f>
        <v>0.59999999999998488</v>
      </c>
      <c r="AL12" s="521">
        <f>+entero!AL45</f>
        <v>0.39999999999998492</v>
      </c>
      <c r="AM12" s="521">
        <f>+entero!AM45</f>
        <v>0.29999999999998495</v>
      </c>
      <c r="AN12" s="521">
        <f>+entero!AN45</f>
        <v>9.9999999999984934E-2</v>
      </c>
      <c r="AO12" s="521">
        <f>+entero!AO45</f>
        <v>-1.5959455978986625E-14</v>
      </c>
      <c r="AP12" s="521">
        <f>+entero!AP45</f>
        <v>0</v>
      </c>
      <c r="AQ12" s="521">
        <f>+entero!AQ45</f>
        <v>0</v>
      </c>
      <c r="AR12" s="521">
        <f>+entero!AR45</f>
        <v>0</v>
      </c>
      <c r="AS12" s="521">
        <f>+entero!AS45</f>
        <v>0</v>
      </c>
      <c r="AT12" s="521">
        <f>+entero!AT45</f>
        <v>-1.5959455978986625E-14</v>
      </c>
      <c r="AU12" s="521">
        <f>+entero!AU45</f>
        <v>-1.50712775592865E-14</v>
      </c>
      <c r="AV12" s="521">
        <f>+entero!AV45</f>
        <v>-1.50712775592865E-14</v>
      </c>
      <c r="AW12" s="521">
        <f>+entero!AW45</f>
        <v>-1.50712775592865E-14</v>
      </c>
      <c r="AX12" s="521">
        <f>+entero!AX45</f>
        <v>-1.50712775592865E-14</v>
      </c>
      <c r="AY12" s="521">
        <f>+entero!AY45</f>
        <v>-1.50712775592865E-14</v>
      </c>
      <c r="AZ12" s="521">
        <f>+entero!AZ45</f>
        <v>-1.50712775592865E-14</v>
      </c>
      <c r="BA12" s="521">
        <f>+entero!BA45</f>
        <v>-1.50712775592865E-14</v>
      </c>
      <c r="BB12" s="521">
        <f>+entero!BB45</f>
        <v>-1.50712775592865E-14</v>
      </c>
      <c r="BC12" s="521">
        <f>+entero!BC45</f>
        <v>-1.50712775592865E-14</v>
      </c>
      <c r="BD12" s="521">
        <f>+entero!BD45</f>
        <v>-1.50712775592865E-14</v>
      </c>
      <c r="BE12" s="521">
        <f>+entero!BE45</f>
        <v>-1.50712775592865E-14</v>
      </c>
      <c r="BF12" s="521">
        <f>+entero!BF45</f>
        <v>-1.50712775592865E-14</v>
      </c>
      <c r="BG12" s="521">
        <f>+entero!BG45</f>
        <v>-1.50712775592865E-14</v>
      </c>
      <c r="BH12" s="521">
        <f>+entero!BH45</f>
        <v>-1.50712775592865E-14</v>
      </c>
      <c r="BI12" s="521">
        <f>+entero!BI45</f>
        <v>-1.50712775592865E-14</v>
      </c>
      <c r="BJ12" s="521">
        <f>+entero!BJ45</f>
        <v>-1.50712775592865E-14</v>
      </c>
      <c r="BK12" s="521">
        <f>+entero!BK45</f>
        <v>-1.50712775592865E-14</v>
      </c>
      <c r="BL12" s="521">
        <f>+entero!BL45</f>
        <v>-1.50712775592865E-14</v>
      </c>
      <c r="BM12" s="521">
        <f>+entero!BM45</f>
        <v>-1.50712775592865E-14</v>
      </c>
      <c r="BN12" s="521">
        <f>+entero!BN45</f>
        <v>-1.50712775592865E-14</v>
      </c>
      <c r="BO12" s="521">
        <f>+entero!BO45</f>
        <v>0</v>
      </c>
      <c r="BP12" s="521">
        <f>+entero!BP45</f>
        <v>0</v>
      </c>
      <c r="BQ12" s="521">
        <f>+entero!BQ45</f>
        <v>0</v>
      </c>
      <c r="BR12" s="521">
        <f>+entero!BR45</f>
        <v>0</v>
      </c>
      <c r="BS12" s="521">
        <f>+entero!BS45</f>
        <v>0</v>
      </c>
      <c r="BT12" s="521">
        <f>+entero!BT45</f>
        <v>0</v>
      </c>
      <c r="BU12" s="521">
        <f>+entero!BU45</f>
        <v>0</v>
      </c>
      <c r="BV12" s="521">
        <f>+entero!BV45</f>
        <v>0</v>
      </c>
      <c r="BW12" s="521">
        <f>+entero!BW45</f>
        <v>0</v>
      </c>
      <c r="BX12" s="521">
        <f>+entero!BX45</f>
        <v>0</v>
      </c>
      <c r="BY12" s="521">
        <f>+entero!BY45</f>
        <v>0</v>
      </c>
      <c r="BZ12" s="521">
        <f>+entero!BZ45</f>
        <v>0</v>
      </c>
      <c r="CA12" s="521">
        <f>+entero!CA45</f>
        <v>0</v>
      </c>
      <c r="CB12" s="521">
        <f>+entero!CB45</f>
        <v>0</v>
      </c>
      <c r="CC12" s="521">
        <f>+entero!CC45</f>
        <v>0</v>
      </c>
      <c r="CD12" s="521">
        <f>+entero!CD45</f>
        <v>0</v>
      </c>
      <c r="CE12" s="521">
        <f>+entero!CE45</f>
        <v>0</v>
      </c>
      <c r="CF12" s="521">
        <f>+entero!CF45</f>
        <v>0</v>
      </c>
      <c r="CG12" s="521">
        <f>+entero!CG45</f>
        <v>0</v>
      </c>
      <c r="CH12" s="521">
        <f>+entero!CH45</f>
        <v>0</v>
      </c>
      <c r="CI12" s="521">
        <f>+entero!CI45</f>
        <v>0</v>
      </c>
      <c r="CJ12" s="521">
        <f>+entero!CJ45</f>
        <v>0</v>
      </c>
      <c r="CK12" s="521">
        <f>+entero!CK45</f>
        <v>0</v>
      </c>
      <c r="CL12" s="521">
        <f>+entero!CL45</f>
        <v>0</v>
      </c>
      <c r="CM12" s="521">
        <f>+entero!CM45</f>
        <v>0</v>
      </c>
      <c r="CN12" s="521">
        <f>+entero!CN45</f>
        <v>0</v>
      </c>
      <c r="CO12" s="521">
        <f>+entero!CO45</f>
        <v>0</v>
      </c>
      <c r="CP12" s="521">
        <f>+entero!CP45</f>
        <v>0</v>
      </c>
      <c r="CQ12" s="521">
        <f>+entero!CQ45</f>
        <v>0</v>
      </c>
      <c r="CR12" s="521">
        <f>+entero!CR45</f>
        <v>0</v>
      </c>
      <c r="CS12" s="521">
        <f>+entero!CS45</f>
        <v>0</v>
      </c>
      <c r="CT12" s="521">
        <f>+entero!CT45</f>
        <v>0</v>
      </c>
      <c r="CU12" s="521">
        <f>+entero!CU45</f>
        <v>0</v>
      </c>
      <c r="CV12" s="521">
        <f>+entero!CV45</f>
        <v>0</v>
      </c>
      <c r="CW12" s="521">
        <f>+entero!CW45</f>
        <v>0</v>
      </c>
      <c r="CX12" s="521">
        <f>+entero!CX45</f>
        <v>0</v>
      </c>
      <c r="CY12" s="521">
        <f>+entero!CY45</f>
        <v>0</v>
      </c>
      <c r="CZ12" s="521">
        <f>+entero!CZ45</f>
        <v>0</v>
      </c>
      <c r="DA12" s="521">
        <f>+entero!DA45</f>
        <v>0</v>
      </c>
      <c r="DB12" s="521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1">
        <f>+entero!DF45</f>
        <v>0</v>
      </c>
      <c r="DG12" s="531">
        <f>+entero!DG45</f>
        <v>0</v>
      </c>
      <c r="DH12" s="531">
        <f>+entero!DH45</f>
        <v>0</v>
      </c>
      <c r="DI12" s="531">
        <f>+entero!DI45</f>
        <v>0</v>
      </c>
      <c r="DJ12" s="531">
        <f>+entero!DJ45</f>
        <v>0</v>
      </c>
      <c r="DK12" s="531">
        <f>+entero!DK45</f>
        <v>0</v>
      </c>
      <c r="DL12" s="530">
        <f>+entero!DL45</f>
        <v>0</v>
      </c>
      <c r="DM12" s="600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56">
        <f>+entero!DF46</f>
        <v>50.674686411078717</v>
      </c>
      <c r="DG13" s="9">
        <f>+entero!DG46</f>
        <v>50.674686411078717</v>
      </c>
      <c r="DH13" s="9">
        <f>+entero!DH46</f>
        <v>50.674686411078717</v>
      </c>
      <c r="DI13" s="9">
        <f>+entero!DI46</f>
        <v>62.41214166180746</v>
      </c>
      <c r="DJ13" s="9">
        <f>+entero!DJ46</f>
        <v>62.601646034985301</v>
      </c>
      <c r="DK13" s="9">
        <f>+entero!DK46</f>
        <v>62.611584402332227</v>
      </c>
      <c r="DL13" s="12">
        <f>+entero!DL46</f>
        <v>11.93689799125351</v>
      </c>
      <c r="DM13" s="565">
        <f>+entero!DM46</f>
        <v>23.555938549713098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0.18950437317784255</v>
      </c>
      <c r="DM14" s="600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1.3</v>
      </c>
      <c r="DK15" s="9">
        <f>+entero!DK48</f>
        <v>1.3</v>
      </c>
      <c r="DL15" s="12">
        <f>+entero!DL48</f>
        <v>1.3</v>
      </c>
      <c r="DM15" s="600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0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56">
        <f>+entero!DF50</f>
        <v>50.674686411078717</v>
      </c>
      <c r="DG17" s="9">
        <f>+entero!DG50</f>
        <v>50.674686411078717</v>
      </c>
      <c r="DH17" s="9">
        <f>+entero!DH50</f>
        <v>50.674686411078717</v>
      </c>
      <c r="DI17" s="9">
        <f>+entero!DI50</f>
        <v>62.41214166180746</v>
      </c>
      <c r="DJ17" s="9">
        <f>+entero!DJ50</f>
        <v>62.41214166180746</v>
      </c>
      <c r="DK17" s="9">
        <f>+entero!DK50</f>
        <v>62.422080029154387</v>
      </c>
      <c r="DL17" s="12">
        <f>+entero!DL50</f>
        <v>11.74739361807567</v>
      </c>
      <c r="DM17" s="565">
        <f>+entero!DM50</f>
        <v>23.181975953002443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56">
        <f>+entero!DF51</f>
        <v>347.62834878000001</v>
      </c>
      <c r="DG18" s="9">
        <f>+entero!DG51</f>
        <v>347.62834878000001</v>
      </c>
      <c r="DH18" s="9">
        <f>+entero!DH51</f>
        <v>347.62834878000001</v>
      </c>
      <c r="DI18" s="9">
        <f>+entero!DI51</f>
        <v>428.14729179999921</v>
      </c>
      <c r="DJ18" s="9">
        <f>+entero!DJ51</f>
        <v>428.14729179999921</v>
      </c>
      <c r="DK18" s="9">
        <f>+entero!DK51</f>
        <v>428.21546899999913</v>
      </c>
      <c r="DL18" s="12">
        <f>+entero!DL51</f>
        <v>80.587120219999122</v>
      </c>
      <c r="DM18" s="565">
        <f>+entero!DM51</f>
        <v>23.181975953002464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2">
        <f>+entero!DG52</f>
        <v>0</v>
      </c>
      <c r="DH19" s="822">
        <f>+entero!DH52</f>
        <v>0</v>
      </c>
      <c r="DI19" s="822">
        <f>+entero!DI52</f>
        <v>0</v>
      </c>
      <c r="DJ19" s="822">
        <f>+entero!DJ52</f>
        <v>0</v>
      </c>
      <c r="DK19" s="822">
        <f>+entero!DK52</f>
        <v>0</v>
      </c>
      <c r="DL19" s="30">
        <f>+entero!DL52</f>
        <v>0</v>
      </c>
      <c r="DM19" s="601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6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6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1" width="10.140625" customWidth="1"/>
    <col min="112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2" t="s">
        <v>194</v>
      </c>
      <c r="E6" s="429">
        <f>+entero!E54</f>
        <v>7436.3247335524129</v>
      </c>
      <c r="F6" s="429">
        <f>+entero!F54</f>
        <v>7505.7245383894769</v>
      </c>
      <c r="G6" s="429">
        <f>+entero!G54</f>
        <v>7613.2731137180472</v>
      </c>
      <c r="H6" s="429">
        <f>+entero!H54</f>
        <v>7723.3914353939272</v>
      </c>
      <c r="I6" s="429">
        <f>+entero!I54</f>
        <v>7780.86985197582</v>
      </c>
      <c r="J6" s="429">
        <f>+entero!J54</f>
        <v>7743.3443443597007</v>
      </c>
      <c r="K6" s="429">
        <f>+entero!K54</f>
        <v>8060.9900110466224</v>
      </c>
      <c r="L6" s="429">
        <f>+entero!L54</f>
        <v>8084.4539241955035</v>
      </c>
      <c r="M6" s="429">
        <f>+entero!M54</f>
        <v>8195.5881488327741</v>
      </c>
      <c r="N6" s="429">
        <f>+entero!N54</f>
        <v>8563.7733175419307</v>
      </c>
      <c r="O6" s="429">
        <f>+entero!O54</f>
        <v>8677.1041313870501</v>
      </c>
      <c r="P6" s="429">
        <f>+entero!P54</f>
        <v>8722.8220481694534</v>
      </c>
      <c r="Q6" s="429">
        <f>+entero!Q54</f>
        <v>8911.235507861611</v>
      </c>
      <c r="R6" s="429">
        <f>+entero!R54</f>
        <v>9034.7022003914408</v>
      </c>
      <c r="S6" s="429">
        <f>+entero!S54</f>
        <v>9100.2968241307135</v>
      </c>
      <c r="T6" s="429">
        <f>+entero!T54</f>
        <v>9118.8176020632836</v>
      </c>
      <c r="U6" s="429">
        <f>+entero!U54</f>
        <v>9013.3443904131836</v>
      </c>
      <c r="V6" s="429">
        <f>+entero!V54</f>
        <v>9123.2777419908398</v>
      </c>
      <c r="W6" s="429">
        <f>+entero!W54</f>
        <v>9011.7183464190748</v>
      </c>
      <c r="X6" s="429">
        <f>+entero!X54</f>
        <v>8988.1026070836178</v>
      </c>
      <c r="Y6" s="429">
        <f>+entero!Y54</f>
        <v>9039.8628336000311</v>
      </c>
      <c r="Z6" s="429">
        <f>+entero!Z54</f>
        <v>9161.7197094368112</v>
      </c>
      <c r="AA6" s="429">
        <f>+entero!AA54</f>
        <v>9250.6817256195118</v>
      </c>
      <c r="AB6" s="429">
        <f>+entero!AB54</f>
        <v>9388.7129717538555</v>
      </c>
      <c r="AC6" s="429">
        <f>+entero!AC54</f>
        <v>9345.9661588851814</v>
      </c>
      <c r="AD6" s="429">
        <f>+entero!AD54</f>
        <v>9328.8855646899028</v>
      </c>
      <c r="AE6" s="429">
        <f>+entero!AE54</f>
        <v>9466.6108644448977</v>
      </c>
      <c r="AF6" s="429">
        <f>+entero!AF54</f>
        <v>9617.2344898651572</v>
      </c>
      <c r="AG6" s="429">
        <f>+entero!AG54</f>
        <v>9576.8183192791021</v>
      </c>
      <c r="AH6" s="429">
        <f>+entero!AH54</f>
        <v>9628.5644951282738</v>
      </c>
      <c r="AI6" s="429">
        <f>+entero!AI54</f>
        <v>9944.2231183593176</v>
      </c>
      <c r="AJ6" s="429">
        <f>+entero!AJ54</f>
        <v>9990.5189549780771</v>
      </c>
      <c r="AK6" s="429">
        <f>+entero!AK54</f>
        <v>10201.165828514058</v>
      </c>
      <c r="AL6" s="429">
        <f>+entero!AL54</f>
        <v>10360.295082078501</v>
      </c>
      <c r="AM6" s="429">
        <f>+entero!AM54</f>
        <v>10487.715651287692</v>
      </c>
      <c r="AN6" s="429">
        <f>+entero!AN54</f>
        <v>10908.404015657978</v>
      </c>
      <c r="AO6" s="429">
        <f>+entero!AO54</f>
        <v>11302.915870322755</v>
      </c>
      <c r="AP6" s="429">
        <f>+entero!AP54</f>
        <v>11306.895975990137</v>
      </c>
      <c r="AQ6" s="429">
        <f>+entero!AQ54</f>
        <v>11485.212429326921</v>
      </c>
      <c r="AR6" s="429">
        <f>+entero!AR54</f>
        <v>11795.293937327664</v>
      </c>
      <c r="AS6" s="429">
        <f>+entero!AS54</f>
        <v>11849.106311699563</v>
      </c>
      <c r="AT6" s="429">
        <f>+entero!AT54</f>
        <v>12100.454421669598</v>
      </c>
      <c r="AU6" s="429">
        <f>+entero!AU54</f>
        <v>12279.308943706692</v>
      </c>
      <c r="AV6" s="429">
        <f>+entero!AV54</f>
        <v>12292.297537612587</v>
      </c>
      <c r="AW6" s="429">
        <f>+entero!AW54</f>
        <v>12468.966870276501</v>
      </c>
      <c r="AX6" s="429">
        <f>+entero!AX54</f>
        <v>12513.65671512014</v>
      </c>
      <c r="AY6" s="429">
        <f>+entero!AY54</f>
        <v>12719.430397468561</v>
      </c>
      <c r="AZ6" s="429">
        <f>+entero!AZ54</f>
        <v>12958.553347747191</v>
      </c>
      <c r="BA6" s="429">
        <f>+entero!BA54</f>
        <v>13592.720810307173</v>
      </c>
      <c r="BB6" s="429">
        <f>+entero!BB54</f>
        <v>13501.583372247604</v>
      </c>
      <c r="BC6" s="429">
        <f>+entero!BC54</f>
        <v>13742.486259782698</v>
      </c>
      <c r="BD6" s="429">
        <f>+entero!BD54</f>
        <v>13860.905460127318</v>
      </c>
      <c r="BE6" s="429">
        <f>+entero!BE54</f>
        <v>13851.037294782873</v>
      </c>
      <c r="BF6" s="429">
        <f>+entero!BF54</f>
        <v>14145.354998802852</v>
      </c>
      <c r="BG6" s="429">
        <f>+entero!BG54</f>
        <v>14646.404697401553</v>
      </c>
      <c r="BH6" s="429">
        <f>+entero!BH54</f>
        <v>14749.130962032317</v>
      </c>
      <c r="BI6" s="429">
        <f>+entero!BI54</f>
        <v>14859.331771607693</v>
      </c>
      <c r="BJ6" s="429">
        <f>+entero!BJ54</f>
        <v>15016.316591852166</v>
      </c>
      <c r="BK6" s="429">
        <f>+entero!BK54</f>
        <v>15394.037265723458</v>
      </c>
      <c r="BL6" s="429">
        <f>+entero!BL54</f>
        <v>15716.261692702625</v>
      </c>
      <c r="BM6" s="429">
        <f>+entero!BM54</f>
        <v>16644.79138804373</v>
      </c>
      <c r="BN6" s="429">
        <f>+entero!BN54</f>
        <v>16648.685296399421</v>
      </c>
      <c r="BO6" s="429">
        <f>+entero!BO54</f>
        <v>16661.301898045193</v>
      </c>
      <c r="BP6" s="429">
        <f>+entero!BP54</f>
        <v>16928.585560451895</v>
      </c>
      <c r="BQ6" s="429">
        <f>+entero!BQ54</f>
        <v>17163.265701992717</v>
      </c>
      <c r="BR6" s="429">
        <f>+entero!BR54</f>
        <v>17361.505899017488</v>
      </c>
      <c r="BS6" s="429">
        <f>+entero!BS54</f>
        <v>17587.787922128282</v>
      </c>
      <c r="BT6" s="429">
        <f>+entero!BT54</f>
        <v>17597.806500077259</v>
      </c>
      <c r="BU6" s="429">
        <f>+entero!BU54</f>
        <v>17705.527440096208</v>
      </c>
      <c r="BV6" s="429">
        <f>+entero!BV54</f>
        <v>18198.700608602041</v>
      </c>
      <c r="BW6" s="429">
        <f>+entero!BW54</f>
        <v>18587.771018316329</v>
      </c>
      <c r="BX6" s="429">
        <f>+entero!BX54</f>
        <v>18949.493817037903</v>
      </c>
      <c r="BY6" s="429">
        <f>+entero!BY54</f>
        <v>19982.541551956259</v>
      </c>
      <c r="BZ6" s="429">
        <f>+entero!BZ54</f>
        <v>19749.907044244897</v>
      </c>
      <c r="CA6" s="429">
        <f>+entero!CA54</f>
        <v>20043.864163026243</v>
      </c>
      <c r="CB6" s="429">
        <f>+entero!CB54</f>
        <v>20263.696798135566</v>
      </c>
      <c r="CC6" s="429">
        <f>+entero!CC54</f>
        <v>20342.698932463558</v>
      </c>
      <c r="CD6" s="429">
        <f>+entero!CD54</f>
        <v>20747.519806153065</v>
      </c>
      <c r="CE6" s="429">
        <f>+entero!CE54</f>
        <v>21012.929194838194</v>
      </c>
      <c r="CF6" s="429">
        <f>+entero!CF54</f>
        <v>20996.880696489799</v>
      </c>
      <c r="CG6" s="429">
        <f>+entero!CG54</f>
        <v>21003.814097438775</v>
      </c>
      <c r="CH6" s="429">
        <f>+entero!CH54</f>
        <v>21205.187558004374</v>
      </c>
      <c r="CI6" s="429">
        <f>+entero!CI54</f>
        <v>21357.795439855683</v>
      </c>
      <c r="CJ6" s="429">
        <f>+entero!CJ54</f>
        <v>21528.719927862974</v>
      </c>
      <c r="CK6" s="429">
        <f>+entero!CK54</f>
        <v>23134.634234103498</v>
      </c>
      <c r="CL6" s="429">
        <f>+entero!CL54</f>
        <v>22417.362263173472</v>
      </c>
      <c r="CM6" s="429">
        <f>+entero!CM54</f>
        <v>22392.224273766762</v>
      </c>
      <c r="CN6" s="429">
        <f>+entero!CN54</f>
        <v>22487.287757099122</v>
      </c>
      <c r="CO6" s="429">
        <f>+entero!CO54</f>
        <v>22516.959029600584</v>
      </c>
      <c r="CP6" s="429">
        <f>+entero!CP54</f>
        <v>22927.718152762387</v>
      </c>
      <c r="CQ6" s="429">
        <f>+entero!CQ54</f>
        <v>22707.015627081637</v>
      </c>
      <c r="CR6" s="429">
        <f>+entero!CR54</f>
        <v>22612.499167218655</v>
      </c>
      <c r="CS6" s="429">
        <f>+entero!CS54</f>
        <v>22818.969573408165</v>
      </c>
      <c r="CT6" s="429">
        <f>+entero!CT54</f>
        <v>23037.799451886298</v>
      </c>
      <c r="CU6" s="429">
        <f>+entero!CU54</f>
        <v>23250.550293135562</v>
      </c>
      <c r="CV6" s="429">
        <f>+entero!CV54</f>
        <v>23322.256054580179</v>
      </c>
      <c r="CW6" s="429">
        <f>+entero!CW54</f>
        <v>23763.312968020411</v>
      </c>
      <c r="CX6" s="429">
        <f>+entero!CX54</f>
        <v>23569.203183195328</v>
      </c>
      <c r="CY6" s="429">
        <f>+entero!CY54</f>
        <v>23649.14778381924</v>
      </c>
      <c r="CZ6" s="429">
        <f>+entero!CZ54</f>
        <v>23780.961436137026</v>
      </c>
      <c r="DA6" s="429">
        <f>+entero!DA54</f>
        <v>23608.761028144316</v>
      </c>
      <c r="DB6" s="429">
        <f>+entero!DB54</f>
        <v>23783.331357999996</v>
      </c>
      <c r="DC6" s="429">
        <f>+entero!DC54</f>
        <v>24205.193352956263</v>
      </c>
      <c r="DD6" s="429">
        <f>+entero!DD54</f>
        <v>24365.378311156404</v>
      </c>
      <c r="DE6" s="429">
        <f>+entero!DE54</f>
        <v>24262.692877946491</v>
      </c>
      <c r="DF6" s="429">
        <f>+entero!DF54</f>
        <v>24158.276050076227</v>
      </c>
      <c r="DG6" s="540">
        <f>+entero!DG54</f>
        <v>24153.811667360485</v>
      </c>
      <c r="DH6" s="540">
        <f>+entero!DH54</f>
        <v>24178.290824351738</v>
      </c>
      <c r="DI6" s="540">
        <f>+entero!DI54</f>
        <v>24166.993643222006</v>
      </c>
      <c r="DJ6" s="540">
        <f>+entero!DJ54</f>
        <v>24193.379646150574</v>
      </c>
      <c r="DK6" s="540">
        <f>+entero!DK54</f>
        <v>24144.89478172929</v>
      </c>
      <c r="DL6" s="539">
        <f>+entero!DL54</f>
        <v>-13.381268346936849</v>
      </c>
      <c r="DM6" s="833">
        <f>+entero!DM54</f>
        <v>-5.5389996865673474E-2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7" t="s">
        <v>198</v>
      </c>
      <c r="E7" s="568">
        <f>+entero!E55</f>
        <v>51.727152070935503</v>
      </c>
      <c r="F7" s="568">
        <f>+entero!F55</f>
        <v>51.133659524873487</v>
      </c>
      <c r="G7" s="568">
        <f>+entero!G55</f>
        <v>50.612696094026511</v>
      </c>
      <c r="H7" s="568">
        <f>+entero!H55</f>
        <v>49.611305595307712</v>
      </c>
      <c r="I7" s="568">
        <f>+entero!I55</f>
        <v>48.916552660337778</v>
      </c>
      <c r="J7" s="568">
        <f>+entero!J55</f>
        <v>47.411505283843887</v>
      </c>
      <c r="K7" s="568">
        <f>+entero!K55</f>
        <v>48.232964993599921</v>
      </c>
      <c r="L7" s="568">
        <f>+entero!L55</f>
        <v>48.262101736828008</v>
      </c>
      <c r="M7" s="568">
        <f>+entero!M55</f>
        <v>47.316358988207192</v>
      </c>
      <c r="N7" s="568">
        <f>+entero!N55</f>
        <v>48.25530152386002</v>
      </c>
      <c r="O7" s="568">
        <f>+entero!O55</f>
        <v>49.012342617898149</v>
      </c>
      <c r="P7" s="568">
        <f>+entero!P55</f>
        <v>49.813842218581513</v>
      </c>
      <c r="Q7" s="568">
        <f>+entero!Q55</f>
        <v>50.969723080935779</v>
      </c>
      <c r="R7" s="568">
        <f>+entero!R55</f>
        <v>0</v>
      </c>
      <c r="S7" s="568">
        <f>+entero!S55</f>
        <v>0</v>
      </c>
      <c r="T7" s="568">
        <f>+entero!T55</f>
        <v>0</v>
      </c>
      <c r="U7" s="568">
        <f>+entero!U55</f>
        <v>0</v>
      </c>
      <c r="V7" s="568">
        <f>+entero!V55</f>
        <v>0</v>
      </c>
      <c r="W7" s="568">
        <f>+entero!W55</f>
        <v>0</v>
      </c>
      <c r="X7" s="568">
        <f>+entero!X55</f>
        <v>0</v>
      </c>
      <c r="Y7" s="568">
        <f>+entero!Y55</f>
        <v>0</v>
      </c>
      <c r="Z7" s="568">
        <f>+entero!Z55</f>
        <v>0</v>
      </c>
      <c r="AA7" s="568">
        <f>+entero!AA55</f>
        <v>0</v>
      </c>
      <c r="AB7" s="568">
        <f>+entero!AB55</f>
        <v>0</v>
      </c>
      <c r="AC7" s="568">
        <f>+entero!AC55</f>
        <v>58.145068410508749</v>
      </c>
      <c r="AD7" s="568">
        <f>+entero!AD55</f>
        <v>58.365569329977504</v>
      </c>
      <c r="AE7" s="568">
        <f>+entero!AE55</f>
        <v>58.807248180688333</v>
      </c>
      <c r="AF7" s="568">
        <f>+entero!AF55</f>
        <v>59.558198630217021</v>
      </c>
      <c r="AG7" s="568">
        <f>+entero!AG55</f>
        <v>59.085732785894209</v>
      </c>
      <c r="AH7" s="568">
        <f>+entero!AH55</f>
        <v>59.3598739312135</v>
      </c>
      <c r="AI7" s="568">
        <f>+entero!AI55</f>
        <v>60.578190432634884</v>
      </c>
      <c r="AJ7" s="568">
        <f>+entero!AJ55</f>
        <v>60.504108737334086</v>
      </c>
      <c r="AK7" s="568">
        <f>+entero!AK55</f>
        <v>62.005837772806949</v>
      </c>
      <c r="AL7" s="568">
        <f>+entero!AL55</f>
        <v>63.133984676621566</v>
      </c>
      <c r="AM7" s="568">
        <f>+entero!AM55</f>
        <v>63.45015851799446</v>
      </c>
      <c r="AN7" s="568">
        <f>+entero!AN55</f>
        <v>64.625068167142288</v>
      </c>
      <c r="AO7" s="568">
        <f>+entero!AO55</f>
        <v>65.736999268964922</v>
      </c>
      <c r="AP7" s="568">
        <f>+entero!AP55</f>
        <v>66.140406184457731</v>
      </c>
      <c r="AQ7" s="568">
        <f>+entero!AQ55</f>
        <v>66.727961165597506</v>
      </c>
      <c r="AR7" s="568">
        <f>+entero!AR55</f>
        <v>67.480303731025231</v>
      </c>
      <c r="AS7" s="568">
        <f>+entero!AS55</f>
        <v>67.384912755293641</v>
      </c>
      <c r="AT7" s="568">
        <f>+entero!AT55</f>
        <v>68.391859628769907</v>
      </c>
      <c r="AU7" s="568">
        <f>+entero!AU55</f>
        <v>69.360597153899874</v>
      </c>
      <c r="AV7" s="568">
        <f>+entero!AV55</f>
        <v>69.982818834754497</v>
      </c>
      <c r="AW7" s="568">
        <f>+entero!AW55</f>
        <v>70.516102973323385</v>
      </c>
      <c r="AX7" s="568">
        <f>+entero!AX55</f>
        <v>70.848767160945513</v>
      </c>
      <c r="AY7" s="568">
        <f>+entero!AY55</f>
        <v>70.933489308554158</v>
      </c>
      <c r="AZ7" s="568">
        <f>+entero!AZ55</f>
        <v>71.480889610536238</v>
      </c>
      <c r="BA7" s="568">
        <f>+entero!BA55</f>
        <v>72.718015380159841</v>
      </c>
      <c r="BB7" s="568">
        <f>+entero!BB55</f>
        <v>72.410804568011002</v>
      </c>
      <c r="BC7" s="568">
        <f>+entero!BC55</f>
        <v>72.782479911099145</v>
      </c>
      <c r="BD7" s="568">
        <f>+entero!BD55</f>
        <v>73.1903283469114</v>
      </c>
      <c r="BE7" s="568">
        <f>+entero!BE55</f>
        <v>73.12073202570221</v>
      </c>
      <c r="BF7" s="568">
        <f>+entero!BF55</f>
        <v>73.808207497036719</v>
      </c>
      <c r="BG7" s="568">
        <f>+entero!BG55</f>
        <v>74.920466547110948</v>
      </c>
      <c r="BH7" s="568">
        <f>+entero!BH55</f>
        <v>75.482891157535818</v>
      </c>
      <c r="BI7" s="568">
        <f>+entero!BI55</f>
        <v>76.463588400680123</v>
      </c>
      <c r="BJ7" s="568">
        <f>+entero!BJ55</f>
        <v>76.373049337756044</v>
      </c>
      <c r="BK7" s="568">
        <f>+entero!BK55</f>
        <v>76.728157816989608</v>
      </c>
      <c r="BL7" s="568">
        <f>+entero!BL55</f>
        <v>77.434907464096554</v>
      </c>
      <c r="BM7" s="568">
        <f>+entero!BM55</f>
        <v>78.898152631609079</v>
      </c>
      <c r="BN7" s="568">
        <f>+entero!BN55</f>
        <v>79.074503336060289</v>
      </c>
      <c r="BO7" s="568">
        <f>+entero!BO55</f>
        <v>79.181617321576297</v>
      </c>
      <c r="BP7" s="568">
        <f>+entero!BP55</f>
        <v>79.092362337921713</v>
      </c>
      <c r="BQ7" s="568">
        <f>+entero!BQ55</f>
        <v>79.396558658773813</v>
      </c>
      <c r="BR7" s="568">
        <f>+entero!BR55</f>
        <v>79.238303983454756</v>
      </c>
      <c r="BS7" s="568">
        <f>+entero!BS55</f>
        <v>79.633614683688165</v>
      </c>
      <c r="BT7" s="568">
        <f>+entero!BT55</f>
        <v>80.01258371889692</v>
      </c>
      <c r="BU7" s="568">
        <f>+entero!BU55</f>
        <v>80.599010913293355</v>
      </c>
      <c r="BV7" s="568">
        <f>+entero!BV55</f>
        <v>81.378263668595679</v>
      </c>
      <c r="BW7" s="568">
        <f>+entero!BW55</f>
        <v>81.687768714648044</v>
      </c>
      <c r="BX7" s="568">
        <f>+entero!BX55</f>
        <v>82.026441293331359</v>
      </c>
      <c r="BY7" s="568">
        <f>+entero!BY55</f>
        <v>82.616982937023636</v>
      </c>
      <c r="BZ7" s="568">
        <f>+entero!BZ55</f>
        <v>82.456661356542313</v>
      </c>
      <c r="CA7" s="568">
        <f>+entero!CA55</f>
        <v>82.415091038418879</v>
      </c>
      <c r="CB7" s="568">
        <f>+entero!CB55</f>
        <v>82.331898666147609</v>
      </c>
      <c r="CC7" s="568">
        <f>+entero!CC55</f>
        <v>82.276099841935775</v>
      </c>
      <c r="CD7" s="568">
        <f>+entero!CD55</f>
        <v>82.281523583069401</v>
      </c>
      <c r="CE7" s="568">
        <f>+entero!CE55</f>
        <v>82.464204991421497</v>
      </c>
      <c r="CF7" s="568">
        <f>+entero!CF55</f>
        <v>82.557040296329959</v>
      </c>
      <c r="CG7" s="568">
        <f>+entero!CG55</f>
        <v>82.523740512203531</v>
      </c>
      <c r="CH7" s="568">
        <f>+entero!CH55</f>
        <v>82.304774525105202</v>
      </c>
      <c r="CI7" s="568">
        <f>+entero!CI55</f>
        <v>82.882411753798408</v>
      </c>
      <c r="CJ7" s="568">
        <f>+entero!CJ55</f>
        <v>83.143691901778709</v>
      </c>
      <c r="CK7" s="568">
        <f>+entero!CK55</f>
        <v>83.76132118255363</v>
      </c>
      <c r="CL7" s="568">
        <f>+entero!CL55</f>
        <v>83.588133324526694</v>
      </c>
      <c r="CM7" s="568">
        <f>+entero!CM55</f>
        <v>83.662312306638086</v>
      </c>
      <c r="CN7" s="568">
        <f>+entero!CN55</f>
        <v>83.306428968755412</v>
      </c>
      <c r="CO7" s="568">
        <f>+entero!CO55</f>
        <v>83.736932399001603</v>
      </c>
      <c r="CP7" s="568">
        <f>+entero!CP55</f>
        <v>83.417891331927891</v>
      </c>
      <c r="CQ7" s="568">
        <f>+entero!CQ55</f>
        <v>83.747700968202594</v>
      </c>
      <c r="CR7" s="568">
        <f>+entero!CR55</f>
        <v>83.910666189740695</v>
      </c>
      <c r="CS7" s="568">
        <f>+entero!CS55</f>
        <v>84.075974438673498</v>
      </c>
      <c r="CT7" s="568">
        <f>+entero!CT55</f>
        <v>84.317151256029632</v>
      </c>
      <c r="CU7" s="568">
        <f>+entero!CU55</f>
        <v>84.068419059280856</v>
      </c>
      <c r="CV7" s="568">
        <f>+entero!CV55</f>
        <v>84.294507422846195</v>
      </c>
      <c r="CW7" s="568">
        <f>+entero!CW55</f>
        <v>84.825513272245004</v>
      </c>
      <c r="CX7" s="568">
        <f>+entero!CX55</f>
        <v>84.539919213133203</v>
      </c>
      <c r="CY7" s="568">
        <f>+entero!CY55</f>
        <v>84.625064619968569</v>
      </c>
      <c r="CZ7" s="568">
        <f>+entero!CZ55</f>
        <v>84.639546974584803</v>
      </c>
      <c r="DA7" s="568">
        <f>+entero!DA55</f>
        <v>84.701551026727103</v>
      </c>
      <c r="DB7" s="568">
        <f>+entero!DB55</f>
        <v>84.822256894227152</v>
      </c>
      <c r="DC7" s="568">
        <f>+entero!DC55</f>
        <v>85.173089972870429</v>
      </c>
      <c r="DD7" s="568">
        <f>+entero!DD55</f>
        <v>84.948117114081057</v>
      </c>
      <c r="DE7" s="568">
        <f>+entero!DE55</f>
        <v>84.812433847053285</v>
      </c>
      <c r="DF7" s="568">
        <f>+entero!DF55</f>
        <v>84.767614274140769</v>
      </c>
      <c r="DG7" s="570">
        <f>+entero!DG55</f>
        <v>84.740362398286649</v>
      </c>
      <c r="DH7" s="570">
        <f>+entero!DH55</f>
        <v>84.772780620511242</v>
      </c>
      <c r="DI7" s="570">
        <f>+entero!DI55</f>
        <v>84.829219988187219</v>
      </c>
      <c r="DJ7" s="570">
        <f>+entero!DJ55</f>
        <v>84.872383321857271</v>
      </c>
      <c r="DK7" s="570">
        <f>+entero!DK55</f>
        <v>84.903272259510018</v>
      </c>
      <c r="DL7" s="569">
        <f>+entero!DL55</f>
        <v>0.13565798536924945</v>
      </c>
      <c r="DM7" s="571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29">
        <f>+entero!E56</f>
        <v>6718.1142926542325</v>
      </c>
      <c r="F8" s="429">
        <f>+entero!F56</f>
        <v>6795.2859686312759</v>
      </c>
      <c r="G8" s="429">
        <f>+entero!G56</f>
        <v>6900.1222203572452</v>
      </c>
      <c r="H8" s="429">
        <f>+entero!H56</f>
        <v>6993.5752413213768</v>
      </c>
      <c r="I8" s="429">
        <f>+entero!I56</f>
        <v>7050.5879633845052</v>
      </c>
      <c r="J8" s="429">
        <f>+entero!J56</f>
        <v>7088.6891585609765</v>
      </c>
      <c r="K8" s="429">
        <f>+entero!K56</f>
        <v>7421.2716665093258</v>
      </c>
      <c r="L8" s="429">
        <f>+entero!L56</f>
        <v>7430.3942750444758</v>
      </c>
      <c r="M8" s="429">
        <f>+entero!M56</f>
        <v>7579.8689981692969</v>
      </c>
      <c r="N8" s="429">
        <f>+entero!N56</f>
        <v>7953.1961228608316</v>
      </c>
      <c r="O8" s="429">
        <f>+entero!O56</f>
        <v>8075.1321067618373</v>
      </c>
      <c r="P8" s="429">
        <f>+entero!P56</f>
        <v>8092.2059153744631</v>
      </c>
      <c r="Q8" s="429">
        <f>+entero!Q56</f>
        <v>8307.7300529598288</v>
      </c>
      <c r="R8" s="429">
        <f>+entero!R56</f>
        <v>8455.103824001435</v>
      </c>
      <c r="S8" s="429">
        <f>+entero!S56</f>
        <v>8551.9070922338615</v>
      </c>
      <c r="T8" s="429">
        <f>+entero!T56</f>
        <v>8568.0960421047348</v>
      </c>
      <c r="U8" s="429">
        <f>+entero!U56</f>
        <v>8482.882608728838</v>
      </c>
      <c r="V8" s="429">
        <f>+entero!V56</f>
        <v>8571.4634393730266</v>
      </c>
      <c r="W8" s="429">
        <f>+entero!W56</f>
        <v>8521.9000901276904</v>
      </c>
      <c r="X8" s="429">
        <f>+entero!X56</f>
        <v>8503.8085947431846</v>
      </c>
      <c r="Y8" s="429">
        <f>+entero!Y56</f>
        <v>8566.3323076972738</v>
      </c>
      <c r="Z8" s="429">
        <f>+entero!Z56</f>
        <v>8717.2698197991394</v>
      </c>
      <c r="AA8" s="429">
        <f>+entero!AA56</f>
        <v>8815.1530570961258</v>
      </c>
      <c r="AB8" s="429">
        <f>+entero!AB56</f>
        <v>8969.3654846336212</v>
      </c>
      <c r="AC8" s="429">
        <f>+entero!AC56</f>
        <v>8918.9528193648403</v>
      </c>
      <c r="AD8" s="429">
        <f>+entero!AD56</f>
        <v>8883.5799133606615</v>
      </c>
      <c r="AE8" s="429">
        <f>+entero!AE56</f>
        <v>9031.9106303453755</v>
      </c>
      <c r="AF8" s="429">
        <f>+entero!AF56</f>
        <v>9140.963999014346</v>
      </c>
      <c r="AG8" s="429">
        <f>+entero!AG56</f>
        <v>9022.9044842642979</v>
      </c>
      <c r="AH8" s="429">
        <f>+entero!AH56</f>
        <v>9064.9935291124093</v>
      </c>
      <c r="AI8" s="429">
        <f>+entero!AI56</f>
        <v>9354.5214796444761</v>
      </c>
      <c r="AJ8" s="429">
        <f>+entero!AJ56</f>
        <v>9415.9445407477888</v>
      </c>
      <c r="AK8" s="429">
        <f>+entero!AK56</f>
        <v>9664.2690155667387</v>
      </c>
      <c r="AL8" s="429">
        <f>+entero!AL56</f>
        <v>9830.869116793594</v>
      </c>
      <c r="AM8" s="429">
        <f>+entero!AM56</f>
        <v>9948.9088803363175</v>
      </c>
      <c r="AN8" s="429">
        <f>+entero!AN56</f>
        <v>10329.405601701748</v>
      </c>
      <c r="AO8" s="429">
        <f>+entero!AO56</f>
        <v>10714.504030484693</v>
      </c>
      <c r="AP8" s="429">
        <f>+entero!AP56</f>
        <v>10730.778117993586</v>
      </c>
      <c r="AQ8" s="429">
        <f>+entero!AQ56</f>
        <v>10892.596314524344</v>
      </c>
      <c r="AR8" s="429">
        <f>+entero!AR56</f>
        <v>11194.93839118484</v>
      </c>
      <c r="AS8" s="429">
        <f>+entero!AS56</f>
        <v>11237.30368220831</v>
      </c>
      <c r="AT8" s="429">
        <f>+entero!AT56</f>
        <v>11444.926588921749</v>
      </c>
      <c r="AU8" s="429">
        <f>+entero!AU56</f>
        <v>11654.782834906327</v>
      </c>
      <c r="AV8" s="429">
        <f>+entero!AV56</f>
        <v>11613.157551885075</v>
      </c>
      <c r="AW8" s="429">
        <f>+entero!AW56</f>
        <v>11826.501364620381</v>
      </c>
      <c r="AX8" s="429">
        <f>+entero!AX56</f>
        <v>11937.18524521908</v>
      </c>
      <c r="AY8" s="429">
        <f>+entero!AY56</f>
        <v>12112.097737328622</v>
      </c>
      <c r="AZ8" s="429">
        <f>+entero!AZ56</f>
        <v>12422.121440183051</v>
      </c>
      <c r="BA8" s="429">
        <f>+entero!BA56</f>
        <v>13128.562049310087</v>
      </c>
      <c r="BB8" s="429">
        <f>+entero!BB56</f>
        <v>13028.18836235402</v>
      </c>
      <c r="BC8" s="429">
        <f>+entero!BC56</f>
        <v>13206.880526480945</v>
      </c>
      <c r="BD8" s="429">
        <f>+entero!BD56</f>
        <v>13289.51562975852</v>
      </c>
      <c r="BE8" s="429">
        <f>+entero!BE56</f>
        <v>13280.519732756629</v>
      </c>
      <c r="BF8" s="429">
        <f>+entero!BF56</f>
        <v>13448.658456415098</v>
      </c>
      <c r="BG8" s="429">
        <f>+entero!BG56</f>
        <v>13773.254013965692</v>
      </c>
      <c r="BH8" s="429">
        <f>+entero!BH56</f>
        <v>13806.875493472553</v>
      </c>
      <c r="BI8" s="429">
        <f>+entero!BI56</f>
        <v>13941.088936861339</v>
      </c>
      <c r="BJ8" s="429">
        <f>+entero!BJ56</f>
        <v>14178.020292779278</v>
      </c>
      <c r="BK8" s="429">
        <f>+entero!BK56</f>
        <v>14485.140816461069</v>
      </c>
      <c r="BL8" s="429">
        <f>+entero!BL56</f>
        <v>14546.8568852551</v>
      </c>
      <c r="BM8" s="429">
        <f>+entero!BM56</f>
        <v>15443.858991759475</v>
      </c>
      <c r="BN8" s="429">
        <f>+entero!BN56</f>
        <v>15285.884144163265</v>
      </c>
      <c r="BO8" s="429">
        <f>+entero!BO56</f>
        <v>15226.339787798834</v>
      </c>
      <c r="BP8" s="429">
        <f>+entero!BP56</f>
        <v>15403.581991750725</v>
      </c>
      <c r="BQ8" s="429">
        <f>+entero!BQ56</f>
        <v>15534.218962116618</v>
      </c>
      <c r="BR8" s="429">
        <f>+entero!BR56</f>
        <v>15558.824554154515</v>
      </c>
      <c r="BS8" s="429">
        <f>+entero!BS56</f>
        <v>15792.521004262393</v>
      </c>
      <c r="BT8" s="429">
        <f>+entero!BT56</f>
        <v>15701.436822087464</v>
      </c>
      <c r="BU8" s="429">
        <f>+entero!BU56</f>
        <v>15835.703252415453</v>
      </c>
      <c r="BV8" s="429">
        <f>+entero!BV56</f>
        <v>16332.770107950439</v>
      </c>
      <c r="BW8" s="429">
        <f>+entero!BW56</f>
        <v>16656.532923224491</v>
      </c>
      <c r="BX8" s="429">
        <f>+entero!BX56</f>
        <v>17041.101754469386</v>
      </c>
      <c r="BY8" s="429">
        <f>+entero!BY56</f>
        <v>18018.697460396499</v>
      </c>
      <c r="BZ8" s="429">
        <f>+entero!BZ56</f>
        <v>17813.035633970849</v>
      </c>
      <c r="CA8" s="429">
        <f>+entero!CA56</f>
        <v>17887.034186721572</v>
      </c>
      <c r="CB8" s="429">
        <f>+entero!CB56</f>
        <v>17888.081815357145</v>
      </c>
      <c r="CC8" s="429">
        <f>+entero!CC56</f>
        <v>17963.631931330903</v>
      </c>
      <c r="CD8" s="429">
        <f>+entero!CD56</f>
        <v>18427.513725422737</v>
      </c>
      <c r="CE8" s="429">
        <f>+entero!CE56</f>
        <v>18946.857233409624</v>
      </c>
      <c r="CF8" s="429">
        <f>+entero!CF56</f>
        <v>18877.349253413995</v>
      </c>
      <c r="CG8" s="429">
        <f>+entero!CG56</f>
        <v>19181.69617837172</v>
      </c>
      <c r="CH8" s="429">
        <f>+entero!CH56</f>
        <v>19623.205508470848</v>
      </c>
      <c r="CI8" s="429">
        <f>+entero!CI56</f>
        <v>19902.438782596208</v>
      </c>
      <c r="CJ8" s="429">
        <f>+entero!CJ56</f>
        <v>20243.552403023325</v>
      </c>
      <c r="CK8" s="429">
        <f>+entero!CK56</f>
        <v>21738.282578360057</v>
      </c>
      <c r="CL8" s="429">
        <f>+entero!CL56</f>
        <v>20997.725055360057</v>
      </c>
      <c r="CM8" s="429">
        <f>+entero!CM56</f>
        <v>21122.079939620991</v>
      </c>
      <c r="CN8" s="429">
        <f>+entero!CN56</f>
        <v>21259.087559482508</v>
      </c>
      <c r="CO8" s="429">
        <f>+entero!CO56</f>
        <v>21380.380880285713</v>
      </c>
      <c r="CP8" s="429">
        <f>+entero!CP56</f>
        <v>21670.841998638909</v>
      </c>
      <c r="CQ8" s="429">
        <f>+entero!CQ56</f>
        <v>21575.299255326536</v>
      </c>
      <c r="CR8" s="429">
        <f>+entero!CR56</f>
        <v>21498.124485957727</v>
      </c>
      <c r="CS8" s="429">
        <f>+entero!CS56</f>
        <v>21718.067254239064</v>
      </c>
      <c r="CT8" s="429">
        <f>+entero!CT56</f>
        <v>21876.931797358604</v>
      </c>
      <c r="CU8" s="429">
        <f>+entero!CU56</f>
        <v>22069.449434886294</v>
      </c>
      <c r="CV8" s="429">
        <f>+entero!CV56</f>
        <v>22147.717226884837</v>
      </c>
      <c r="CW8" s="429">
        <f>+entero!CW56</f>
        <v>22461.952079313414</v>
      </c>
      <c r="CX8" s="429">
        <f>+entero!CX56</f>
        <v>22349.285401483961</v>
      </c>
      <c r="CY8" s="429">
        <f>+entero!CY56</f>
        <v>22432.010429040816</v>
      </c>
      <c r="CZ8" s="429">
        <f>+entero!CZ56</f>
        <v>22557.717015507293</v>
      </c>
      <c r="DA8" s="429">
        <f>+entero!DA56</f>
        <v>22384.640344846943</v>
      </c>
      <c r="DB8" s="429">
        <f>+entero!DB56</f>
        <v>22550.78904934548</v>
      </c>
      <c r="DC8" s="429">
        <f>+entero!DC56</f>
        <v>22985.700377290086</v>
      </c>
      <c r="DD8" s="429">
        <f>+entero!DD56</f>
        <v>23131.833787380892</v>
      </c>
      <c r="DE8" s="429">
        <f>+entero!DE56</f>
        <v>23042.387497676813</v>
      </c>
      <c r="DF8" s="429">
        <f>+entero!DF56</f>
        <v>22937.479836396931</v>
      </c>
      <c r="DG8" s="540">
        <f>+entero!DG56</f>
        <v>22932.289540487305</v>
      </c>
      <c r="DH8" s="540">
        <f>+entero!DH56</f>
        <v>22956.48260590859</v>
      </c>
      <c r="DI8" s="540">
        <f>+entero!DI56</f>
        <v>22945.015076649117</v>
      </c>
      <c r="DJ8" s="540">
        <f>+entero!DJ56</f>
        <v>22971.172568182643</v>
      </c>
      <c r="DK8" s="540">
        <f>+entero!DK56</f>
        <v>22924.067355631621</v>
      </c>
      <c r="DL8" s="539">
        <f>+entero!DL56</f>
        <v>-13.412480765309738</v>
      </c>
      <c r="DM8" s="833">
        <f>+entero!DM56</f>
        <v>-5.8474081987103244E-2</v>
      </c>
      <c r="DN8" s="430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7" t="s">
        <v>177</v>
      </c>
      <c r="E9" s="568">
        <f>+entero!E57</f>
        <v>46.862771685166102</v>
      </c>
      <c r="F9" s="572">
        <f>+entero!F57</f>
        <v>46.32426177659169</v>
      </c>
      <c r="G9" s="572">
        <f>+entero!G57</f>
        <v>45.755709676836467</v>
      </c>
      <c r="H9" s="572">
        <f>+entero!H57</f>
        <v>44.560042978442993</v>
      </c>
      <c r="I9" s="572">
        <f>+entero!I57</f>
        <v>43.791842978449225</v>
      </c>
      <c r="J9" s="572">
        <f>+entero!J57</f>
        <v>42.688610820507478</v>
      </c>
      <c r="K9" s="572">
        <f>+entero!K57</f>
        <v>43.854588430115086</v>
      </c>
      <c r="L9" s="572">
        <f>+entero!L57</f>
        <v>43.763649790868278</v>
      </c>
      <c r="M9" s="572">
        <f>+entero!M57</f>
        <v>43.020278904289206</v>
      </c>
      <c r="N9" s="572">
        <f>+entero!N57</f>
        <v>44.274967823234839</v>
      </c>
      <c r="O9" s="572">
        <f>+entero!O57</f>
        <v>45.206314800105005</v>
      </c>
      <c r="P9" s="572">
        <f>+entero!P57</f>
        <v>45.88628527609788</v>
      </c>
      <c r="Q9" s="572">
        <f>+entero!Q57</f>
        <v>47.528352868071586</v>
      </c>
      <c r="R9" s="572">
        <f>+entero!R57</f>
        <v>48.263784021680948</v>
      </c>
      <c r="S9" s="572">
        <f>+entero!S57</f>
        <v>48.436758880543707</v>
      </c>
      <c r="T9" s="572">
        <f>+entero!T57</f>
        <v>47.985195381865857</v>
      </c>
      <c r="U9" s="572">
        <f>+entero!U57</f>
        <v>47.303110509328782</v>
      </c>
      <c r="V9" s="572">
        <f>+entero!V57</f>
        <v>48.705220800017933</v>
      </c>
      <c r="W9" s="572">
        <f>+entero!W57</f>
        <v>48.502395339910684</v>
      </c>
      <c r="X9" s="572">
        <f>+entero!X57</f>
        <v>48.667212205744995</v>
      </c>
      <c r="Y9" s="572">
        <f>+entero!Y57</f>
        <v>49.266792109175064</v>
      </c>
      <c r="Z9" s="572">
        <f>+entero!Z57</f>
        <v>49.657480226141679</v>
      </c>
      <c r="AA9" s="572">
        <f>+entero!AA57</f>
        <v>50.010920392071881</v>
      </c>
      <c r="AB9" s="572">
        <f>+entero!AB57</f>
        <v>51.688468661517653</v>
      </c>
      <c r="AC9" s="572">
        <f>+entero!AC57</f>
        <v>56.12401510574626</v>
      </c>
      <c r="AD9" s="572">
        <f>+entero!AD57</f>
        <v>56.41267742238886</v>
      </c>
      <c r="AE9" s="572">
        <f>+entero!AE57</f>
        <v>56.93400325561926</v>
      </c>
      <c r="AF9" s="572">
        <f>+entero!AF57</f>
        <v>57.534027061023515</v>
      </c>
      <c r="AG9" s="572">
        <f>+entero!AG57</f>
        <v>56.68166095281827</v>
      </c>
      <c r="AH9" s="572">
        <f>+entero!AH57</f>
        <v>56.87188488374705</v>
      </c>
      <c r="AI9" s="572">
        <f>+entero!AI57</f>
        <v>58.15132818759394</v>
      </c>
      <c r="AJ9" s="572">
        <f>+entero!AJ57</f>
        <v>58.16649977689945</v>
      </c>
      <c r="AK9" s="572">
        <f>+entero!AK57</f>
        <v>59.911371375648514</v>
      </c>
      <c r="AL9" s="572">
        <f>+entero!AL57</f>
        <v>61.232514211766102</v>
      </c>
      <c r="AM9" s="572">
        <f>+entero!AM57</f>
        <v>61.628099620826703</v>
      </c>
      <c r="AN9" s="572">
        <f>+entero!AN57</f>
        <v>62.718616419154216</v>
      </c>
      <c r="AO9" s="568">
        <f>+entero!AO57</f>
        <v>64.016751848453453</v>
      </c>
      <c r="AP9" s="572">
        <f>+entero!AP57</f>
        <v>64.46023524160735</v>
      </c>
      <c r="AQ9" s="572">
        <f>+entero!AQ57</f>
        <v>65.037528774567321</v>
      </c>
      <c r="AR9" s="572">
        <f>+entero!AR57</f>
        <v>65.780800707184298</v>
      </c>
      <c r="AS9" s="572">
        <f>+entero!AS57</f>
        <v>65.763272006741815</v>
      </c>
      <c r="AT9" s="572">
        <f>+entero!AT57</f>
        <v>66.735957005269938</v>
      </c>
      <c r="AU9" s="572">
        <f>+entero!AU57</f>
        <v>67.874892844027329</v>
      </c>
      <c r="AV9" s="572">
        <f>+entero!AV57</f>
        <v>68.298299533830416</v>
      </c>
      <c r="AW9" s="572">
        <f>+entero!AW57</f>
        <v>69.121992345233025</v>
      </c>
      <c r="AX9" s="572">
        <f>+entero!AX57</f>
        <v>69.654850409057943</v>
      </c>
      <c r="AY9" s="572">
        <f>+entero!AY57</f>
        <v>69.674572947042819</v>
      </c>
      <c r="AZ9" s="572">
        <f>+entero!AZ57</f>
        <v>70.458375597270489</v>
      </c>
      <c r="BA9" s="568">
        <f>+entero!BA57</f>
        <v>72.001384554409753</v>
      </c>
      <c r="BB9" s="568">
        <f>+entero!BB57</f>
        <v>71.63744927633482</v>
      </c>
      <c r="BC9" s="568">
        <f>+entero!BC57</f>
        <v>71.832317959987108</v>
      </c>
      <c r="BD9" s="568">
        <f>+entero!BD57</f>
        <v>72.205866840483566</v>
      </c>
      <c r="BE9" s="568">
        <f>+entero!BE57</f>
        <v>72.211309053879674</v>
      </c>
      <c r="BF9" s="568">
        <f>+entero!BF57</f>
        <v>72.44719560541256</v>
      </c>
      <c r="BG9" s="568">
        <f>+entero!BG57</f>
        <v>73.332394270590058</v>
      </c>
      <c r="BH9" s="568">
        <f>+entero!BH57</f>
        <v>73.825885712356907</v>
      </c>
      <c r="BI9" s="568">
        <f>+entero!BI57</f>
        <v>74.960753739735495</v>
      </c>
      <c r="BJ9" s="568">
        <f>+entero!BJ57</f>
        <v>74.976069313789452</v>
      </c>
      <c r="BK9" s="568">
        <f>+entero!BK57</f>
        <v>75.284922941338863</v>
      </c>
      <c r="BL9" s="568">
        <f>+entero!BL57</f>
        <v>75.580187469605633</v>
      </c>
      <c r="BM9" s="568">
        <f>+entero!BM57</f>
        <v>77.076293226000431</v>
      </c>
      <c r="BN9" s="568">
        <f>+entero!BN57</f>
        <v>76.910179581654461</v>
      </c>
      <c r="BO9" s="568">
        <f>+entero!BO57</f>
        <v>76.842381325389667</v>
      </c>
      <c r="BP9" s="568">
        <f>+entero!BP57</f>
        <v>76.612766100674193</v>
      </c>
      <c r="BQ9" s="568">
        <f>+entero!BQ57</f>
        <v>76.805605481701122</v>
      </c>
      <c r="BR9" s="568">
        <f>+entero!BR57</f>
        <v>76.580797254595652</v>
      </c>
      <c r="BS9" s="568">
        <f>+entero!BS57</f>
        <v>77.05100533499845</v>
      </c>
      <c r="BT9" s="568">
        <f>+entero!BT57</f>
        <v>77.315801780356523</v>
      </c>
      <c r="BU9" s="568">
        <f>+entero!BU57</f>
        <v>78.035847120868581</v>
      </c>
      <c r="BV9" s="568">
        <f>+entero!BV57</f>
        <v>78.925366752463773</v>
      </c>
      <c r="BW9" s="568">
        <f>+entero!BW57</f>
        <v>79.195777664214404</v>
      </c>
      <c r="BX9" s="568">
        <f>+entero!BX57</f>
        <v>79.5946544950841</v>
      </c>
      <c r="BY9" s="568">
        <f>+entero!BY57</f>
        <v>80.348426168189292</v>
      </c>
      <c r="BZ9" s="568">
        <f>+entero!BZ57</f>
        <v>80.262753349421473</v>
      </c>
      <c r="CA9" s="568">
        <f>+entero!CA57</f>
        <v>80.0013941549187</v>
      </c>
      <c r="CB9" s="568">
        <f>+entero!CB57</f>
        <v>79.640689073266373</v>
      </c>
      <c r="CC9" s="568">
        <f>+entero!CC57</f>
        <v>79.540260684159264</v>
      </c>
      <c r="CD9" s="568">
        <f>+entero!CD57</f>
        <v>79.735162847274367</v>
      </c>
      <c r="CE9" s="568">
        <f>+entero!CE57</f>
        <v>80.298776276578494</v>
      </c>
      <c r="CF9" s="568">
        <f>+entero!CF57</f>
        <v>80.247426678533401</v>
      </c>
      <c r="CG9" s="568">
        <f>+entero!CG57</f>
        <v>80.75688534184475</v>
      </c>
      <c r="CH9" s="568">
        <f>+entero!CH57</f>
        <v>80.903885164436872</v>
      </c>
      <c r="CI9" s="568">
        <f>+entero!CI57</f>
        <v>81.716649577819993</v>
      </c>
      <c r="CJ9" s="568">
        <f>+entero!CJ57</f>
        <v>82.005462927461664</v>
      </c>
      <c r="CK9" s="568">
        <f>+entero!CK57</f>
        <v>82.777307453834808</v>
      </c>
      <c r="CL9" s="568">
        <f>+entero!CL57</f>
        <v>82.571555229330883</v>
      </c>
      <c r="CM9" s="568">
        <f>+entero!CM57</f>
        <v>82.639762972245876</v>
      </c>
      <c r="CN9" s="568">
        <f>+entero!CN57</f>
        <v>82.488156337865803</v>
      </c>
      <c r="CO9" s="568">
        <f>+entero!CO57</f>
        <v>82.945285959414278</v>
      </c>
      <c r="CP9" s="568">
        <f>+entero!CP57</f>
        <v>82.548423501593888</v>
      </c>
      <c r="CQ9" s="568">
        <f>+entero!CQ57</f>
        <v>82.932755993151446</v>
      </c>
      <c r="CR9" s="568">
        <f>+entero!CR57</f>
        <v>83.173862391838</v>
      </c>
      <c r="CS9" s="568">
        <f>+entero!CS57</f>
        <v>83.435196215810066</v>
      </c>
      <c r="CT9" s="568">
        <f>+entero!CT57</f>
        <v>83.703486206073521</v>
      </c>
      <c r="CU9" s="568">
        <f>+entero!CU57</f>
        <v>83.439337816470569</v>
      </c>
      <c r="CV9" s="568">
        <f>+entero!CV57</f>
        <v>83.616078733581404</v>
      </c>
      <c r="CW9" s="568">
        <f>+entero!CW57</f>
        <v>84.174236756067486</v>
      </c>
      <c r="CX9" s="568">
        <f>+entero!CX57</f>
        <v>83.901356198650262</v>
      </c>
      <c r="CY9" s="568">
        <f>+entero!CY57</f>
        <v>83.886435256606845</v>
      </c>
      <c r="CZ9" s="568">
        <f>+entero!CZ57</f>
        <v>83.861641607920873</v>
      </c>
      <c r="DA9" s="568">
        <f>+entero!DA57</f>
        <v>83.468409165886001</v>
      </c>
      <c r="DB9" s="568">
        <f>+entero!DB57</f>
        <v>84.093218052038239</v>
      </c>
      <c r="DC9" s="568">
        <f>+entero!DC57</f>
        <v>84.433372289097505</v>
      </c>
      <c r="DD9" s="568">
        <f>+entero!DD57</f>
        <v>84.424400074822486</v>
      </c>
      <c r="DE9" s="568">
        <f>+entero!DE57</f>
        <v>84.287741765441254</v>
      </c>
      <c r="DF9" s="568">
        <f>+entero!DF57</f>
        <v>84.242347329272974</v>
      </c>
      <c r="DG9" s="570">
        <f>+entero!DG57</f>
        <v>84.212487137674628</v>
      </c>
      <c r="DH9" s="570">
        <f>+entero!DH57</f>
        <v>84.232863705653571</v>
      </c>
      <c r="DI9" s="570">
        <f>+entero!DI57</f>
        <v>84.29233124391304</v>
      </c>
      <c r="DJ9" s="570">
        <f>+entero!DJ57</f>
        <v>84.33028430177643</v>
      </c>
      <c r="DK9" s="570">
        <f>+entero!DK57</f>
        <v>84.356157285243725</v>
      </c>
      <c r="DL9" s="569">
        <f>+entero!DL57</f>
        <v>0.11380995597075128</v>
      </c>
      <c r="DM9" s="571">
        <f>+entero!DM57</f>
        <v>0</v>
      </c>
      <c r="DN9" s="430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0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29">
        <f>+entero!E59</f>
        <v>1411.4990097733144</v>
      </c>
      <c r="F11" s="429">
        <f>+entero!F59</f>
        <v>1430.9260956972739</v>
      </c>
      <c r="G11" s="429">
        <f>+entero!G59</f>
        <v>1443.3123060430419</v>
      </c>
      <c r="H11" s="429">
        <f>+entero!H59</f>
        <v>1450.6478924461983</v>
      </c>
      <c r="I11" s="429">
        <f>+entero!I59</f>
        <v>1427.9342192195122</v>
      </c>
      <c r="J11" s="429">
        <f>+entero!J59</f>
        <v>1433.2295473744614</v>
      </c>
      <c r="K11" s="429">
        <f>+entero!K59</f>
        <v>1531.5843251305594</v>
      </c>
      <c r="L11" s="429">
        <f>+entero!L59</f>
        <v>1518.6002393342899</v>
      </c>
      <c r="M11" s="429">
        <f>+entero!M59</f>
        <v>1569.00882482066</v>
      </c>
      <c r="N11" s="429">
        <f>+entero!N59</f>
        <v>1734.2857422309901</v>
      </c>
      <c r="O11" s="429">
        <f>+entero!O59</f>
        <v>1774.4362068780488</v>
      </c>
      <c r="P11" s="429">
        <f>+entero!P59</f>
        <v>1860.6021333055955</v>
      </c>
      <c r="Q11" s="429">
        <f>+entero!Q59</f>
        <v>1896.1183797833573</v>
      </c>
      <c r="R11" s="429">
        <f>+entero!R59</f>
        <v>1934.7310102381641</v>
      </c>
      <c r="S11" s="429">
        <f>+entero!S59</f>
        <v>1962.0757000846488</v>
      </c>
      <c r="T11" s="429">
        <f>+entero!T59</f>
        <v>1959.4535473787666</v>
      </c>
      <c r="U11" s="429">
        <f>+entero!U59</f>
        <v>1848.8897166571019</v>
      </c>
      <c r="V11" s="429">
        <f>+entero!V59</f>
        <v>1938.5365361334291</v>
      </c>
      <c r="W11" s="429">
        <f>+entero!W59</f>
        <v>1927.6376167905305</v>
      </c>
      <c r="X11" s="429">
        <f>+entero!X59</f>
        <v>1923.0812556140604</v>
      </c>
      <c r="Y11" s="429">
        <f>+entero!Y59</f>
        <v>1913.6853442051645</v>
      </c>
      <c r="Z11" s="429">
        <f>+entero!Z59</f>
        <v>1935.1376687058823</v>
      </c>
      <c r="AA11" s="429">
        <f>+entero!AA59</f>
        <v>1986.0577226154944</v>
      </c>
      <c r="AB11" s="429">
        <f>+entero!AB59</f>
        <v>2040.7379597341956</v>
      </c>
      <c r="AC11" s="429">
        <f>+entero!AC59</f>
        <v>2126.7241875672903</v>
      </c>
      <c r="AD11" s="429">
        <f>+entero!AD59</f>
        <v>2142.6915025281696</v>
      </c>
      <c r="AE11" s="429">
        <f>+entero!AE59</f>
        <v>2203.6599050497107</v>
      </c>
      <c r="AF11" s="429">
        <f>+entero!AF59</f>
        <v>2216.0810073409416</v>
      </c>
      <c r="AG11" s="429">
        <f>+entero!AG59</f>
        <v>2109.289012521916</v>
      </c>
      <c r="AH11" s="429">
        <f>+entero!AH59</f>
        <v>2081.8161516606674</v>
      </c>
      <c r="AI11" s="429">
        <f>+entero!AI59</f>
        <v>2161.0326962603922</v>
      </c>
      <c r="AJ11" s="429">
        <f>+entero!AJ59</f>
        <v>2152.7675541982244</v>
      </c>
      <c r="AK11" s="429">
        <f>+entero!AK59</f>
        <v>2223.6106998545852</v>
      </c>
      <c r="AL11" s="429">
        <f>+entero!AL59</f>
        <v>2200.4858537586606</v>
      </c>
      <c r="AM11" s="429">
        <f>+entero!AM59</f>
        <v>2272.1770091052399</v>
      </c>
      <c r="AN11" s="429">
        <f>+entero!AN59</f>
        <v>2420.7454641310492</v>
      </c>
      <c r="AO11" s="429">
        <f>+entero!AO59</f>
        <v>2479.269743568148</v>
      </c>
      <c r="AP11" s="429">
        <f>+entero!AP59</f>
        <v>2467.6264863055399</v>
      </c>
      <c r="AQ11" s="429">
        <f>+entero!AQ59</f>
        <v>2517.1411657455537</v>
      </c>
      <c r="AR11" s="429">
        <f>+entero!AR59</f>
        <v>2593.0949453430035</v>
      </c>
      <c r="AS11" s="429">
        <f>+entero!AS59</f>
        <v>2614.6930266576533</v>
      </c>
      <c r="AT11" s="429">
        <f>+entero!AT59</f>
        <v>2718.9806329925946</v>
      </c>
      <c r="AU11" s="429">
        <f>+entero!AU59</f>
        <v>2730.038069941239</v>
      </c>
      <c r="AV11" s="429">
        <f>+entero!AV59</f>
        <v>2566.9022250254516</v>
      </c>
      <c r="AW11" s="429">
        <f>+entero!AW59</f>
        <v>2683.4391727991697</v>
      </c>
      <c r="AX11" s="429">
        <f>+entero!AX59</f>
        <v>2708.8685425497301</v>
      </c>
      <c r="AY11" s="429">
        <f>+entero!AY59</f>
        <v>2789.0546784386183</v>
      </c>
      <c r="AZ11" s="429">
        <f>+entero!AZ59</f>
        <v>2867.2352033974757</v>
      </c>
      <c r="BA11" s="429">
        <f>+entero!BA59</f>
        <v>3162.3139884787838</v>
      </c>
      <c r="BB11" s="429">
        <f>+entero!BB59</f>
        <v>3002.2261062073226</v>
      </c>
      <c r="BC11" s="429">
        <f>+entero!BC59</f>
        <v>3114.4909658747983</v>
      </c>
      <c r="BD11" s="429">
        <f>+entero!BD59</f>
        <v>3102.9186201141229</v>
      </c>
      <c r="BE11" s="429">
        <f>+entero!BE59</f>
        <v>2990.1527148219798</v>
      </c>
      <c r="BF11" s="429">
        <f>+entero!BF59</f>
        <v>3039.7391099890192</v>
      </c>
      <c r="BG11" s="429">
        <f>+entero!BG59</f>
        <v>3214.9478464490603</v>
      </c>
      <c r="BH11" s="429">
        <f>+entero!BH59</f>
        <v>3096.3994729805308</v>
      </c>
      <c r="BI11" s="429">
        <f>+entero!BI59</f>
        <v>3063.0564573749757</v>
      </c>
      <c r="BJ11" s="429">
        <f>+entero!BJ59</f>
        <v>3190.8132464691284</v>
      </c>
      <c r="BK11" s="429">
        <f>+entero!BK59</f>
        <v>3335.7564227921439</v>
      </c>
      <c r="BL11" s="429">
        <f>+entero!BL59</f>
        <v>3425.8791271122454</v>
      </c>
      <c r="BM11" s="429">
        <f>+entero!BM59</f>
        <v>3682.9136783294462</v>
      </c>
      <c r="BN11" s="429">
        <f>+entero!BN59</f>
        <v>3579.6490057594751</v>
      </c>
      <c r="BO11" s="429">
        <f>+entero!BO59</f>
        <v>3572.3352994752181</v>
      </c>
      <c r="BP11" s="429">
        <f>+entero!BP59</f>
        <v>3672.3388577871719</v>
      </c>
      <c r="BQ11" s="429">
        <f>+entero!BQ59</f>
        <v>3587.8769430524781</v>
      </c>
      <c r="BR11" s="429">
        <f>+entero!BR59</f>
        <v>3656.9697338425653</v>
      </c>
      <c r="BS11" s="429">
        <f>+entero!BS59</f>
        <v>3731.3294295860055</v>
      </c>
      <c r="BT11" s="429">
        <f>+entero!BT59</f>
        <v>3555.8916300699707</v>
      </c>
      <c r="BU11" s="429">
        <f>+entero!BU59</f>
        <v>3504.9126129548099</v>
      </c>
      <c r="BV11" s="429">
        <f>+entero!BV59</f>
        <v>3729.9381828819237</v>
      </c>
      <c r="BW11" s="429">
        <f>+entero!BW59</f>
        <v>3783.1676693119543</v>
      </c>
      <c r="BX11" s="429">
        <f>+entero!BX59</f>
        <v>4088.0729619635563</v>
      </c>
      <c r="BY11" s="429">
        <f>+entero!BY59</f>
        <v>4230.8218102346937</v>
      </c>
      <c r="BZ11" s="429">
        <f>+entero!BZ59</f>
        <v>4190.1201535087457</v>
      </c>
      <c r="CA11" s="429">
        <f>+entero!CA59</f>
        <v>4099.5335665145776</v>
      </c>
      <c r="CB11" s="429">
        <f>+entero!CB59</f>
        <v>4211.3300606836729</v>
      </c>
      <c r="CC11" s="429">
        <f>+entero!CC59</f>
        <v>4084.1750958819239</v>
      </c>
      <c r="CD11" s="429">
        <f>+entero!CD59</f>
        <v>4183.3754360160356</v>
      </c>
      <c r="CE11" s="429">
        <f>+entero!CE59</f>
        <v>4297.0956336647232</v>
      </c>
      <c r="CF11" s="429">
        <f>+entero!CF59</f>
        <v>4034.0361848498546</v>
      </c>
      <c r="CG11" s="429">
        <f>+entero!CG59</f>
        <v>3995.5613066501464</v>
      </c>
      <c r="CH11" s="429">
        <f>+entero!CH59</f>
        <v>4168.191013998543</v>
      </c>
      <c r="CI11" s="429">
        <f>+entero!CI59</f>
        <v>4152.5726132988329</v>
      </c>
      <c r="CJ11" s="429">
        <f>+entero!CJ59</f>
        <v>4394.3081570559916</v>
      </c>
      <c r="CK11" s="429">
        <f>+entero!CK59</f>
        <v>4846.1553745247793</v>
      </c>
      <c r="CL11" s="429">
        <f>+entero!CL59</f>
        <v>4536.3807762551023</v>
      </c>
      <c r="CM11" s="429">
        <f>+entero!CM59</f>
        <v>4951.344638542274</v>
      </c>
      <c r="CN11" s="429">
        <f>+entero!CN59</f>
        <v>5020.3924827309202</v>
      </c>
      <c r="CO11" s="429">
        <f>+entero!CO59</f>
        <v>4921.1717914431474</v>
      </c>
      <c r="CP11" s="429">
        <f>+entero!CP59</f>
        <v>5128.0296280282955</v>
      </c>
      <c r="CQ11" s="429">
        <f>+entero!CQ59</f>
        <v>4836.3720310247809</v>
      </c>
      <c r="CR11" s="429">
        <f>+entero!CR59</f>
        <v>4747.7365848702602</v>
      </c>
      <c r="CS11" s="429">
        <f>+entero!CS59</f>
        <v>4761.5196249125356</v>
      </c>
      <c r="CT11" s="429">
        <f>+entero!CT59</f>
        <v>4716.7088326763851</v>
      </c>
      <c r="CU11" s="429">
        <f>+entero!CU59</f>
        <v>4893.6024145145775</v>
      </c>
      <c r="CV11" s="429">
        <f>+entero!CV59</f>
        <v>4800.9897739023327</v>
      </c>
      <c r="CW11" s="429">
        <f>+entero!CW59</f>
        <v>4822.3280756472313</v>
      </c>
      <c r="CX11" s="429">
        <f>+entero!CX59</f>
        <v>4845.8082576851302</v>
      </c>
      <c r="CY11" s="429">
        <f>+entero!CY59</f>
        <v>4780.792057086006</v>
      </c>
      <c r="CZ11" s="429">
        <f>+entero!CZ59</f>
        <v>4824.7843465160349</v>
      </c>
      <c r="DA11" s="429">
        <f>+entero!DA59</f>
        <v>4459.4743860379012</v>
      </c>
      <c r="DB11" s="429">
        <f>+entero!DB59</f>
        <v>4559.7624013396508</v>
      </c>
      <c r="DC11" s="429">
        <f>+entero!DC59</f>
        <v>4690.7854538862975</v>
      </c>
      <c r="DD11" s="429">
        <f>+entero!DD59</f>
        <v>4717.1518414568682</v>
      </c>
      <c r="DE11" s="429">
        <f>+entero!DE59</f>
        <v>4707.1251342148844</v>
      </c>
      <c r="DF11" s="429">
        <f>+entero!DF59</f>
        <v>4660.910619232377</v>
      </c>
      <c r="DG11" s="540">
        <f>+entero!DG59</f>
        <v>4678.8662936536593</v>
      </c>
      <c r="DH11" s="540">
        <f>+entero!DH59</f>
        <v>4669.6777478417071</v>
      </c>
      <c r="DI11" s="540">
        <f>+entero!DI59</f>
        <v>4662.1483920807741</v>
      </c>
      <c r="DJ11" s="540">
        <f>+entero!DJ59</f>
        <v>4668.6507188650312</v>
      </c>
      <c r="DK11" s="540">
        <f>+entero!DK59</f>
        <v>4622.3226724641563</v>
      </c>
      <c r="DL11" s="539">
        <f>+entero!DL59</f>
        <v>-38.587946768220718</v>
      </c>
      <c r="DM11" s="833">
        <f>+entero!DM59</f>
        <v>-0.82790574461983901</v>
      </c>
      <c r="DN11" s="430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3" t="s">
        <v>177</v>
      </c>
      <c r="E12" s="568">
        <f>+entero!E60</f>
        <v>60.084351140735379</v>
      </c>
      <c r="F12" s="572">
        <f>+entero!F60</f>
        <v>61.319086062235939</v>
      </c>
      <c r="G12" s="572">
        <f>+entero!G60</f>
        <v>59.624425565475001</v>
      </c>
      <c r="H12" s="572">
        <f>+entero!H60</f>
        <v>57.829590890409236</v>
      </c>
      <c r="I12" s="572">
        <f>+entero!I60</f>
        <v>56.4310531792608</v>
      </c>
      <c r="J12" s="572">
        <f>+entero!J60</f>
        <v>55.353026963149297</v>
      </c>
      <c r="K12" s="572">
        <f>+entero!K60</f>
        <v>56.659609526118324</v>
      </c>
      <c r="L12" s="572">
        <f>+entero!L60</f>
        <v>57.692482729005654</v>
      </c>
      <c r="M12" s="572">
        <f>+entero!M60</f>
        <v>56.124337575690411</v>
      </c>
      <c r="N12" s="572">
        <f>+entero!N60</f>
        <v>55.075094856112713</v>
      </c>
      <c r="O12" s="572">
        <f>+entero!O60</f>
        <v>56.973134937777516</v>
      </c>
      <c r="P12" s="572">
        <f>+entero!P60</f>
        <v>58.742406405049984</v>
      </c>
      <c r="Q12" s="572">
        <f>+entero!Q60</f>
        <v>59.312739782679081</v>
      </c>
      <c r="R12" s="572">
        <f>+entero!R60</f>
        <v>59.957309361085109</v>
      </c>
      <c r="S12" s="572">
        <f>+entero!S60</f>
        <v>59.977732299537521</v>
      </c>
      <c r="T12" s="572">
        <f>+entero!T60</f>
        <v>57.504017016673991</v>
      </c>
      <c r="U12" s="572">
        <f>+entero!U60</f>
        <v>54.079210103830491</v>
      </c>
      <c r="V12" s="572">
        <f>+entero!V60</f>
        <v>58.134934264262014</v>
      </c>
      <c r="W12" s="572">
        <f>+entero!W60</f>
        <v>57.466858078453157</v>
      </c>
      <c r="X12" s="572">
        <f>+entero!X60</f>
        <v>57.417682459328958</v>
      </c>
      <c r="Y12" s="572">
        <f>+entero!Y60</f>
        <v>58.057703473090626</v>
      </c>
      <c r="Z12" s="572">
        <f>+entero!Z60</f>
        <v>57.181557418190145</v>
      </c>
      <c r="AA12" s="572">
        <f>+entero!AA60</f>
        <v>58.274470921666818</v>
      </c>
      <c r="AB12" s="572">
        <f>+entero!AB60</f>
        <v>58.296576010949593</v>
      </c>
      <c r="AC12" s="572">
        <f>+entero!AC60</f>
        <v>63.7229277506041</v>
      </c>
      <c r="AD12" s="572">
        <f>+entero!AD60</f>
        <v>63.134537367185764</v>
      </c>
      <c r="AE12" s="572">
        <f>+entero!AE60</f>
        <v>63.526740094935199</v>
      </c>
      <c r="AF12" s="572">
        <f>+entero!AF60</f>
        <v>64.501458521583615</v>
      </c>
      <c r="AG12" s="572">
        <f>+entero!AG60</f>
        <v>60.429480842277194</v>
      </c>
      <c r="AH12" s="572">
        <f>+entero!AH60</f>
        <v>60.724991510381528</v>
      </c>
      <c r="AI12" s="572">
        <f>+entero!AI60</f>
        <v>60.969849791486361</v>
      </c>
      <c r="AJ12" s="572">
        <f>+entero!AJ60</f>
        <v>59.111972751000266</v>
      </c>
      <c r="AK12" s="572">
        <f>+entero!AK60</f>
        <v>61.294837764550238</v>
      </c>
      <c r="AL12" s="572">
        <f>+entero!AL60</f>
        <v>61.908650875330416</v>
      </c>
      <c r="AM12" s="572">
        <f>+entero!AM60</f>
        <v>62.964300709345878</v>
      </c>
      <c r="AN12" s="572">
        <f>+entero!AN60</f>
        <v>64.800717827131052</v>
      </c>
      <c r="AO12" s="568">
        <f>+entero!AO60</f>
        <v>66.314941051981748</v>
      </c>
      <c r="AP12" s="572">
        <f>+entero!AP60</f>
        <v>67.340899628617194</v>
      </c>
      <c r="AQ12" s="572">
        <f>+entero!AQ60</f>
        <v>67.169728203822899</v>
      </c>
      <c r="AR12" s="572">
        <f>+entero!AR60</f>
        <v>66.383823756535207</v>
      </c>
      <c r="AS12" s="572">
        <f>+entero!AS60</f>
        <v>63.824970603853806</v>
      </c>
      <c r="AT12" s="572">
        <f>+entero!AT60</f>
        <v>64.349851190084749</v>
      </c>
      <c r="AU12" s="572">
        <f>+entero!AU60</f>
        <v>65.595334970900552</v>
      </c>
      <c r="AV12" s="572">
        <f>+entero!AV60</f>
        <v>65.042229548241423</v>
      </c>
      <c r="AW12" s="572">
        <f>+entero!AW60</f>
        <v>65.455360590629581</v>
      </c>
      <c r="AX12" s="572">
        <f>+entero!AX60</f>
        <v>66.451863006690473</v>
      </c>
      <c r="AY12" s="572">
        <f>+entero!AY60</f>
        <v>65.064639667305798</v>
      </c>
      <c r="AZ12" s="572">
        <f>+entero!AZ60</f>
        <v>66.227924109720234</v>
      </c>
      <c r="BA12" s="568">
        <f>+entero!BA60</f>
        <v>69.110074885137124</v>
      </c>
      <c r="BB12" s="568">
        <f>+entero!BB60</f>
        <v>66.554242927320047</v>
      </c>
      <c r="BC12" s="572">
        <f>+entero!BC60</f>
        <v>66.138234765126072</v>
      </c>
      <c r="BD12" s="568">
        <f>+entero!BD60</f>
        <v>66.468762214228335</v>
      </c>
      <c r="BE12" s="568">
        <f>+entero!BE60</f>
        <v>64.719809023821384</v>
      </c>
      <c r="BF12" s="568">
        <f>+entero!BF60</f>
        <v>64.696889001157359</v>
      </c>
      <c r="BG12" s="568">
        <f>+entero!BG60</f>
        <v>67.310175515078143</v>
      </c>
      <c r="BH12" s="568">
        <f>+entero!BH60</f>
        <v>65.886371310350313</v>
      </c>
      <c r="BI12" s="568">
        <f>+entero!BI60</f>
        <v>66.944990578486255</v>
      </c>
      <c r="BJ12" s="568">
        <f>+entero!BJ60</f>
        <v>66.054993845281444</v>
      </c>
      <c r="BK12" s="568">
        <f>+entero!BK60</f>
        <v>66.506389519375546</v>
      </c>
      <c r="BL12" s="568">
        <f>+entero!BL60</f>
        <v>67.108553076311452</v>
      </c>
      <c r="BM12" s="568">
        <f>+entero!BM60</f>
        <v>70.495617939552858</v>
      </c>
      <c r="BN12" s="568">
        <f>+entero!BN60</f>
        <v>69.953948486103599</v>
      </c>
      <c r="BO12" s="568">
        <f>+entero!BO60</f>
        <v>70.706311044989604</v>
      </c>
      <c r="BP12" s="568">
        <f>+entero!BP60</f>
        <v>70.478573939164889</v>
      </c>
      <c r="BQ12" s="568">
        <f>+entero!BQ60</f>
        <v>69.395431181316283</v>
      </c>
      <c r="BR12" s="568">
        <f>+entero!BR60</f>
        <v>68.625415281547717</v>
      </c>
      <c r="BS12" s="568">
        <f>+entero!BS60</f>
        <v>69.524694948184063</v>
      </c>
      <c r="BT12" s="568">
        <f>+entero!BT60</f>
        <v>69.332830480482102</v>
      </c>
      <c r="BU12" s="568">
        <f>+entero!BU60</f>
        <v>69.849057086277298</v>
      </c>
      <c r="BV12" s="568">
        <f>+entero!BV60</f>
        <v>71.999185857576336</v>
      </c>
      <c r="BW12" s="568">
        <f>+entero!BW60</f>
        <v>71.110292807354057</v>
      </c>
      <c r="BX12" s="568">
        <f>+entero!BX60</f>
        <v>72.958128749445493</v>
      </c>
      <c r="BY12" s="568">
        <f>+entero!BY60</f>
        <v>73.305689779494045</v>
      </c>
      <c r="BZ12" s="568">
        <f>+entero!BZ60</f>
        <v>72.791612212165703</v>
      </c>
      <c r="CA12" s="568">
        <f>+entero!CA60</f>
        <v>71.724287228211267</v>
      </c>
      <c r="CB12" s="568">
        <f>+entero!CB60</f>
        <v>71.209542224186279</v>
      </c>
      <c r="CC12" s="568">
        <f>+entero!CC60</f>
        <v>69.907214277961245</v>
      </c>
      <c r="CD12" s="568">
        <f>+entero!CD60</f>
        <v>69.169685736835334</v>
      </c>
      <c r="CE12" s="568">
        <f>+entero!CE60</f>
        <v>70.864989338876001</v>
      </c>
      <c r="CF12" s="568">
        <f>+entero!CF60</f>
        <v>68.168514287041646</v>
      </c>
      <c r="CG12" s="568">
        <f>+entero!CG60</f>
        <v>69.402714610974698</v>
      </c>
      <c r="CH12" s="568">
        <f>+entero!CH60</f>
        <v>69.951707644495315</v>
      </c>
      <c r="CI12" s="568">
        <f>+entero!CI60</f>
        <v>71.999258390756765</v>
      </c>
      <c r="CJ12" s="568">
        <f>+entero!CJ60</f>
        <v>73.377519763604752</v>
      </c>
      <c r="CK12" s="568">
        <f>+entero!CK60</f>
        <v>74.100573520525998</v>
      </c>
      <c r="CL12" s="568">
        <f>+entero!CL60</f>
        <v>74.199311408007929</v>
      </c>
      <c r="CM12" s="568">
        <f>+entero!CM60</f>
        <v>75.558018401545397</v>
      </c>
      <c r="CN12" s="568">
        <f>+entero!CN60</f>
        <v>75.13886791492817</v>
      </c>
      <c r="CO12" s="568">
        <f>+entero!CO60</f>
        <v>76.092434820210457</v>
      </c>
      <c r="CP12" s="568">
        <f>+entero!CP60</f>
        <v>76.116378857281049</v>
      </c>
      <c r="CQ12" s="568">
        <f>+entero!CQ60</f>
        <v>76.265737934557052</v>
      </c>
      <c r="CR12" s="568">
        <f>+entero!CR60</f>
        <v>76.378707818531922</v>
      </c>
      <c r="CS12" s="568">
        <f>+entero!CS60</f>
        <v>76.788725388156351</v>
      </c>
      <c r="CT12" s="568">
        <f>+entero!CT60</f>
        <v>76.566927229737644</v>
      </c>
      <c r="CU12" s="568">
        <f>+entero!CU60</f>
        <v>76.136448103592329</v>
      </c>
      <c r="CV12" s="568">
        <f>+entero!CV60</f>
        <v>76.639664515391999</v>
      </c>
      <c r="CW12" s="568">
        <f>+entero!CW60</f>
        <v>77.965981696779622</v>
      </c>
      <c r="CX12" s="568">
        <f>+entero!CX60</f>
        <v>76.860834565280868</v>
      </c>
      <c r="CY12" s="568">
        <f>+entero!CY60</f>
        <v>76.944399893288832</v>
      </c>
      <c r="CZ12" s="568">
        <f>+entero!CZ60</f>
        <v>77.75806920747813</v>
      </c>
      <c r="DA12" s="568">
        <f>+entero!DA60</f>
        <v>76.748391600906402</v>
      </c>
      <c r="DB12" s="568">
        <f>+entero!DB60</f>
        <v>76.482422006454982</v>
      </c>
      <c r="DC12" s="568">
        <f>+entero!DC60</f>
        <v>77.637245057117298</v>
      </c>
      <c r="DD12" s="568">
        <f>+entero!DD60</f>
        <v>77.692985682785405</v>
      </c>
      <c r="DE12" s="568">
        <f>+entero!DE60</f>
        <v>77.218729432205791</v>
      </c>
      <c r="DF12" s="568">
        <f>+entero!DF60</f>
        <v>77.062658926809064</v>
      </c>
      <c r="DG12" s="570">
        <f>+entero!DG60</f>
        <v>77.018316765382579</v>
      </c>
      <c r="DH12" s="570">
        <f>+entero!DH60</f>
        <v>77.052964142145427</v>
      </c>
      <c r="DI12" s="570">
        <f>+entero!DI60</f>
        <v>77.103428575315718</v>
      </c>
      <c r="DJ12" s="570">
        <f>+entero!DJ60</f>
        <v>77.216130252961761</v>
      </c>
      <c r="DK12" s="570">
        <f>+entero!DK60</f>
        <v>77.266559474939129</v>
      </c>
      <c r="DL12" s="569">
        <f>+entero!DL60</f>
        <v>0.20390054813006486</v>
      </c>
      <c r="DM12" s="571">
        <f>+entero!DM60</f>
        <v>0</v>
      </c>
      <c r="DN12" s="430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0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29">
        <f>+entero!E62</f>
        <v>2683.5595197417506</v>
      </c>
      <c r="F14" s="429">
        <f>+entero!F62</f>
        <v>2674.160192286944</v>
      </c>
      <c r="G14" s="429">
        <f>+entero!G62</f>
        <v>2695.8143933400288</v>
      </c>
      <c r="H14" s="429">
        <f>+entero!H62</f>
        <v>2674.8293122123391</v>
      </c>
      <c r="I14" s="429">
        <f>+entero!I62</f>
        <v>2698.1381607977046</v>
      </c>
      <c r="J14" s="429">
        <f>+entero!J62</f>
        <v>2681.1171048809188</v>
      </c>
      <c r="K14" s="429">
        <f>+entero!K62</f>
        <v>2821.2403848895265</v>
      </c>
      <c r="L14" s="429">
        <f>+entero!L62</f>
        <v>2835.1822509411759</v>
      </c>
      <c r="M14" s="429">
        <f>+entero!M62</f>
        <v>2910.6858805265429</v>
      </c>
      <c r="N14" s="429">
        <f>+entero!N62</f>
        <v>3080.5458263802011</v>
      </c>
      <c r="O14" s="429">
        <f>+entero!O62</f>
        <v>3106.7703756786232</v>
      </c>
      <c r="P14" s="429">
        <f>+entero!P62</f>
        <v>3065.5649086111903</v>
      </c>
      <c r="Q14" s="429">
        <f>+entero!Q62</f>
        <v>3161.9890477073168</v>
      </c>
      <c r="R14" s="429">
        <f>+entero!R62</f>
        <v>3254.9462476585368</v>
      </c>
      <c r="S14" s="429">
        <f>+entero!S62</f>
        <v>3325.1669299913915</v>
      </c>
      <c r="T14" s="429">
        <f>+entero!T62</f>
        <v>3361.4551934505016</v>
      </c>
      <c r="U14" s="429">
        <f>+entero!U62</f>
        <v>3357.6799676901005</v>
      </c>
      <c r="V14" s="429">
        <f>+entero!V62</f>
        <v>3359.4184101578189</v>
      </c>
      <c r="W14" s="429">
        <f>+entero!W62</f>
        <v>3284.2909983443328</v>
      </c>
      <c r="X14" s="429">
        <f>+entero!X62</f>
        <v>3260.9145162869436</v>
      </c>
      <c r="Y14" s="429">
        <f>+entero!Y62</f>
        <v>3304.0126426312772</v>
      </c>
      <c r="Z14" s="429">
        <f>+entero!Z62</f>
        <v>3341.8591119469156</v>
      </c>
      <c r="AA14" s="429">
        <f>+entero!AA62</f>
        <v>3360.8012714361539</v>
      </c>
      <c r="AB14" s="429">
        <f>+entero!AB62</f>
        <v>3405.9774554899423</v>
      </c>
      <c r="AC14" s="429">
        <f>+entero!AC62</f>
        <v>3249.461327110374</v>
      </c>
      <c r="AD14" s="429">
        <f>+entero!AD62</f>
        <v>3253.5983161043223</v>
      </c>
      <c r="AE14" s="429">
        <f>+entero!AE62</f>
        <v>3332.3238497421967</v>
      </c>
      <c r="AF14" s="429">
        <f>+entero!AF62</f>
        <v>3410.6251769159421</v>
      </c>
      <c r="AG14" s="429">
        <f>+entero!AG62</f>
        <v>3398.7371577515246</v>
      </c>
      <c r="AH14" s="429">
        <f>+entero!AH62</f>
        <v>3440.0017843687956</v>
      </c>
      <c r="AI14" s="429">
        <f>+entero!AI62</f>
        <v>3590.9062826837212</v>
      </c>
      <c r="AJ14" s="429">
        <f>+entero!AJ62</f>
        <v>3578.8550501336531</v>
      </c>
      <c r="AK14" s="429">
        <f>+entero!AK62</f>
        <v>3672.1067850537115</v>
      </c>
      <c r="AL14" s="429">
        <f>+entero!AL62</f>
        <v>3765.3654961729258</v>
      </c>
      <c r="AM14" s="429">
        <f>+entero!AM62</f>
        <v>3736.7418078685587</v>
      </c>
      <c r="AN14" s="429">
        <f>+entero!AN62</f>
        <v>3820.182670725656</v>
      </c>
      <c r="AO14" s="429">
        <f>+entero!AO62</f>
        <v>4030.3486364256564</v>
      </c>
      <c r="AP14" s="429">
        <f>+entero!AP62</f>
        <v>3921.3076190731776</v>
      </c>
      <c r="AQ14" s="429">
        <f>+entero!AQ62</f>
        <v>3924.9675634991254</v>
      </c>
      <c r="AR14" s="429">
        <f>+entero!AR62</f>
        <v>4021.9910174206998</v>
      </c>
      <c r="AS14" s="429">
        <f>+entero!AS62</f>
        <v>4014.6920990871718</v>
      </c>
      <c r="AT14" s="429">
        <f>+entero!AT62</f>
        <v>4034.6843924962686</v>
      </c>
      <c r="AU14" s="429">
        <f>+entero!AU62</f>
        <v>4142.073666325191</v>
      </c>
      <c r="AV14" s="429">
        <f>+entero!AV62</f>
        <v>4151.093366903383</v>
      </c>
      <c r="AW14" s="429">
        <f>+entero!AW62</f>
        <v>4180.899929767289</v>
      </c>
      <c r="AX14" s="429">
        <f>+entero!AX62</f>
        <v>4174.1562017196502</v>
      </c>
      <c r="AY14" s="429">
        <f>+entero!AY62</f>
        <v>4181.7256049419011</v>
      </c>
      <c r="AZ14" s="429">
        <f>+entero!AZ62</f>
        <v>4301.6063157472418</v>
      </c>
      <c r="BA14" s="429">
        <f>+entero!BA62</f>
        <v>4613.3913022100232</v>
      </c>
      <c r="BB14" s="429">
        <f>+entero!BB62</f>
        <v>4620.2226845474279</v>
      </c>
      <c r="BC14" s="429">
        <f>+entero!BC62</f>
        <v>4620.5901707788171</v>
      </c>
      <c r="BD14" s="429">
        <f>+entero!BD62</f>
        <v>4600.3866914504579</v>
      </c>
      <c r="BE14" s="429">
        <f>+entero!BE62</f>
        <v>4637.9022222899239</v>
      </c>
      <c r="BF14" s="429">
        <f>+entero!BF62</f>
        <v>4570.9535730390089</v>
      </c>
      <c r="BG14" s="429">
        <f>+entero!BG62</f>
        <v>4679.9737256321196</v>
      </c>
      <c r="BH14" s="429">
        <f>+entero!BH62</f>
        <v>4823.8484898680854</v>
      </c>
      <c r="BI14" s="429">
        <f>+entero!BI62</f>
        <v>4923.7442554786876</v>
      </c>
      <c r="BJ14" s="429">
        <f>+entero!BJ62</f>
        <v>4904.8534068852086</v>
      </c>
      <c r="BK14" s="429">
        <f>+entero!BK62</f>
        <v>5018.1877708646161</v>
      </c>
      <c r="BL14" s="429">
        <f>+entero!BL62</f>
        <v>4964.4675210743426</v>
      </c>
      <c r="BM14" s="429">
        <f>+entero!BM62</f>
        <v>5518.1839676137024</v>
      </c>
      <c r="BN14" s="429">
        <f>+entero!BN62</f>
        <v>5453.9596144854222</v>
      </c>
      <c r="BO14" s="429">
        <f>+entero!BO62</f>
        <v>5375.3006455743443</v>
      </c>
      <c r="BP14" s="429">
        <f>+entero!BP62</f>
        <v>5442.4927383294444</v>
      </c>
      <c r="BQ14" s="429">
        <f>+entero!BQ62</f>
        <v>5645.1431689402334</v>
      </c>
      <c r="BR14" s="429">
        <f>+entero!BR62</f>
        <v>5571.2369095903787</v>
      </c>
      <c r="BS14" s="429">
        <f>+entero!BS62</f>
        <v>5609.3515855481055</v>
      </c>
      <c r="BT14" s="429">
        <f>+entero!BT62</f>
        <v>5584.8714770758015</v>
      </c>
      <c r="BU14" s="429">
        <f>+entero!BU62</f>
        <v>5623.6665855481051</v>
      </c>
      <c r="BV14" s="429">
        <f>+entero!BV62</f>
        <v>5768.5317530116627</v>
      </c>
      <c r="BW14" s="429">
        <f>+entero!BW62</f>
        <v>5891.1226375262377</v>
      </c>
      <c r="BX14" s="429">
        <f>+entero!BX62</f>
        <v>5824.0005335597662</v>
      </c>
      <c r="BY14" s="429">
        <f>+entero!BY62</f>
        <v>6456.8597969475204</v>
      </c>
      <c r="BZ14" s="429">
        <f>+entero!BZ62</f>
        <v>6223.4625991428575</v>
      </c>
      <c r="CA14" s="429">
        <f>+entero!CA62</f>
        <v>6279.8453009475215</v>
      </c>
      <c r="CB14" s="429">
        <f>+entero!CB62</f>
        <v>6150.4437892886299</v>
      </c>
      <c r="CC14" s="429">
        <f>+entero!CC62</f>
        <v>6294.0513708002927</v>
      </c>
      <c r="CD14" s="429">
        <f>+entero!CD62</f>
        <v>6416.1884452492695</v>
      </c>
      <c r="CE14" s="429">
        <f>+entero!CE62</f>
        <v>6625.3363645524778</v>
      </c>
      <c r="CF14" s="429">
        <f>+entero!CF62</f>
        <v>6609.0427246399422</v>
      </c>
      <c r="CG14" s="429">
        <f>+entero!CG62</f>
        <v>6915.4887133950424</v>
      </c>
      <c r="CH14" s="429">
        <f>+entero!CH62</f>
        <v>7135.2565292638483</v>
      </c>
      <c r="CI14" s="429">
        <f>+entero!CI62</f>
        <v>7260.4083361851317</v>
      </c>
      <c r="CJ14" s="429">
        <f>+entero!CJ62</f>
        <v>7371.7110443411739</v>
      </c>
      <c r="CK14" s="429">
        <f>+entero!CK62</f>
        <v>8184.8785182959191</v>
      </c>
      <c r="CL14" s="429">
        <f>+entero!CL62</f>
        <v>7734.7512907682212</v>
      </c>
      <c r="CM14" s="429">
        <f>+entero!CM62</f>
        <v>7408.5054876355671</v>
      </c>
      <c r="CN14" s="429">
        <f>+entero!CN62</f>
        <v>7327.8114830876493</v>
      </c>
      <c r="CO14" s="429">
        <f>+entero!CO62</f>
        <v>7411.6325675816315</v>
      </c>
      <c r="CP14" s="429">
        <f>+entero!CP62</f>
        <v>7447.409404949165</v>
      </c>
      <c r="CQ14" s="429">
        <f>+entero!CQ62</f>
        <v>7531.3514232288644</v>
      </c>
      <c r="CR14" s="429">
        <f>+entero!CR62</f>
        <v>7383.2433042930033</v>
      </c>
      <c r="CS14" s="429">
        <f>+entero!CS62</f>
        <v>7383.9253673061221</v>
      </c>
      <c r="CT14" s="429">
        <f>+entero!CT62</f>
        <v>7430.4202509795923</v>
      </c>
      <c r="CU14" s="429">
        <f>+entero!CU62</f>
        <v>7381.5535620364408</v>
      </c>
      <c r="CV14" s="429">
        <f>+entero!CV62</f>
        <v>7330.622051778425</v>
      </c>
      <c r="CW14" s="429">
        <f>+entero!CW62</f>
        <v>7513.8472487244908</v>
      </c>
      <c r="CX14" s="429">
        <f>+entero!CX62</f>
        <v>7296.4542281909626</v>
      </c>
      <c r="CY14" s="429">
        <f>+entero!CY62</f>
        <v>7309.3470004227411</v>
      </c>
      <c r="CZ14" s="429">
        <f>+entero!CZ62</f>
        <v>7271.5741292871726</v>
      </c>
      <c r="DA14" s="429">
        <f>+entero!DA62</f>
        <v>7218.0769448804658</v>
      </c>
      <c r="DB14" s="429">
        <f>+entero!DB62</f>
        <v>7241.671286406704</v>
      </c>
      <c r="DC14" s="429">
        <f>+entero!DC62</f>
        <v>7236.8411421370247</v>
      </c>
      <c r="DD14" s="429">
        <f>+entero!DD62</f>
        <v>7351.693187826716</v>
      </c>
      <c r="DE14" s="429">
        <f>+entero!DE62</f>
        <v>7240.1918600716126</v>
      </c>
      <c r="DF14" s="429">
        <f>+entero!DF62</f>
        <v>7107.2543245847346</v>
      </c>
      <c r="DG14" s="540">
        <f>+entero!DG62</f>
        <v>7056.0273765468319</v>
      </c>
      <c r="DH14" s="540">
        <f>+entero!DH62</f>
        <v>7065.1760271590774</v>
      </c>
      <c r="DI14" s="540">
        <f>+entero!DI62</f>
        <v>7060.0172343325485</v>
      </c>
      <c r="DJ14" s="540">
        <f>+entero!DJ62</f>
        <v>7065.9515855045565</v>
      </c>
      <c r="DK14" s="540">
        <f>+entero!DK62</f>
        <v>7066.9756109987266</v>
      </c>
      <c r="DL14" s="539">
        <f>+entero!DL62</f>
        <v>-40.278713586008053</v>
      </c>
      <c r="DM14" s="833">
        <f>+entero!DM62</f>
        <v>-0.56672678008270472</v>
      </c>
      <c r="DN14" s="430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3" t="s">
        <v>177</v>
      </c>
      <c r="E15" s="568">
        <f>+entero!E63</f>
        <v>58.563668429599467</v>
      </c>
      <c r="F15" s="572">
        <f>+entero!F63</f>
        <v>57.190986430588033</v>
      </c>
      <c r="G15" s="572">
        <f>+entero!G63</f>
        <v>57.030072864073844</v>
      </c>
      <c r="H15" s="572">
        <f>+entero!H63</f>
        <v>55.231676251557062</v>
      </c>
      <c r="I15" s="572">
        <f>+entero!I63</f>
        <v>54.618479896087521</v>
      </c>
      <c r="J15" s="572">
        <f>+entero!J63</f>
        <v>53.088469258428475</v>
      </c>
      <c r="K15" s="572">
        <f>+entero!K63</f>
        <v>53.84901955768283</v>
      </c>
      <c r="L15" s="572">
        <f>+entero!L63</f>
        <v>53.429772612651959</v>
      </c>
      <c r="M15" s="572">
        <f>+entero!M63</f>
        <v>53.030715066072851</v>
      </c>
      <c r="N15" s="572">
        <f>+entero!N63</f>
        <v>54.000615754180195</v>
      </c>
      <c r="O15" s="572">
        <f>+entero!O63</f>
        <v>53.211950551676999</v>
      </c>
      <c r="P15" s="572">
        <f>+entero!P63</f>
        <v>52.264983122164899</v>
      </c>
      <c r="Q15" s="572">
        <f>+entero!Q63</f>
        <v>53.225443709203027</v>
      </c>
      <c r="R15" s="572">
        <f>+entero!R63</f>
        <v>54.032793165590732</v>
      </c>
      <c r="S15" s="572">
        <f>+entero!S63</f>
        <v>53.430785930791288</v>
      </c>
      <c r="T15" s="572">
        <f>+entero!T63</f>
        <v>53.258170502148829</v>
      </c>
      <c r="U15" s="572">
        <f>+entero!U63</f>
        <v>53.086839922475527</v>
      </c>
      <c r="V15" s="572">
        <f>+entero!V63</f>
        <v>53.38681103471594</v>
      </c>
      <c r="W15" s="572">
        <f>+entero!W63</f>
        <v>53.105411964007573</v>
      </c>
      <c r="X15" s="572">
        <f>+entero!X63</f>
        <v>53.085744012762667</v>
      </c>
      <c r="Y15" s="572">
        <f>+entero!Y63</f>
        <v>53.099233372018986</v>
      </c>
      <c r="Z15" s="572">
        <f>+entero!Z63</f>
        <v>53.023991004991487</v>
      </c>
      <c r="AA15" s="572">
        <f>+entero!AA63</f>
        <v>52.714246701317037</v>
      </c>
      <c r="AB15" s="572">
        <f>+entero!AB63</f>
        <v>55.208396964871575</v>
      </c>
      <c r="AC15" s="572">
        <f>+entero!AC63</f>
        <v>61.930600655546122</v>
      </c>
      <c r="AD15" s="572">
        <f>+entero!AD63</f>
        <v>61.379177196254886</v>
      </c>
      <c r="AE15" s="572">
        <f>+entero!AE63</f>
        <v>61.616075457481301</v>
      </c>
      <c r="AF15" s="572">
        <f>+entero!AF63</f>
        <v>61.650306163145906</v>
      </c>
      <c r="AG15" s="572">
        <f>+entero!AG63</f>
        <v>61.22241719320197</v>
      </c>
      <c r="AH15" s="572">
        <f>+entero!AH63</f>
        <v>60.940422910332956</v>
      </c>
      <c r="AI15" s="572">
        <f>+entero!AI63</f>
        <v>62.297478115511417</v>
      </c>
      <c r="AJ15" s="572">
        <f>+entero!AJ63</f>
        <v>61.93334703980041</v>
      </c>
      <c r="AK15" s="572">
        <f>+entero!AK63</f>
        <v>63.71029091249882</v>
      </c>
      <c r="AL15" s="572">
        <f>+entero!AL63</f>
        <v>64.673930660389118</v>
      </c>
      <c r="AM15" s="572">
        <f>+entero!AM63</f>
        <v>64.457890979801817</v>
      </c>
      <c r="AN15" s="572">
        <f>+entero!AN63</f>
        <v>64.884185852101524</v>
      </c>
      <c r="AO15" s="568">
        <f>+entero!AO63</f>
        <v>66.048965051295568</v>
      </c>
      <c r="AP15" s="572">
        <f>+entero!AP63</f>
        <v>64.928287957213868</v>
      </c>
      <c r="AQ15" s="572">
        <f>+entero!AQ63</f>
        <v>64.973137715973536</v>
      </c>
      <c r="AR15" s="572">
        <f>+entero!AR63</f>
        <v>65.496999909600333</v>
      </c>
      <c r="AS15" s="572">
        <f>+entero!AS63</f>
        <v>65.556858654559832</v>
      </c>
      <c r="AT15" s="572">
        <f>+entero!AT63</f>
        <v>65.74863664031831</v>
      </c>
      <c r="AU15" s="572">
        <f>+entero!AU63</f>
        <v>66.700075932555052</v>
      </c>
      <c r="AV15" s="572">
        <f>+entero!AV63</f>
        <v>66.804404869928888</v>
      </c>
      <c r="AW15" s="572">
        <f>+entero!AW63</f>
        <v>67.412459156087593</v>
      </c>
      <c r="AX15" s="572">
        <f>+entero!AX63</f>
        <v>67.040733444326676</v>
      </c>
      <c r="AY15" s="572">
        <f>+entero!AY63</f>
        <v>67.219096350098624</v>
      </c>
      <c r="AZ15" s="572">
        <f>+entero!AZ63</f>
        <v>68.61533574352066</v>
      </c>
      <c r="BA15" s="568">
        <f>+entero!BA63</f>
        <v>70.327981030853337</v>
      </c>
      <c r="BB15" s="568">
        <f>+entero!BB63</f>
        <v>70.06453723082528</v>
      </c>
      <c r="BC15" s="572">
        <f>+entero!BC63</f>
        <v>69.999515042951856</v>
      </c>
      <c r="BD15" s="568">
        <f>+entero!BD63</f>
        <v>69.664025711082544</v>
      </c>
      <c r="BE15" s="568">
        <f>+entero!BE63</f>
        <v>69.739899283929688</v>
      </c>
      <c r="BF15" s="568">
        <f>+entero!BF63</f>
        <v>69.150676482624391</v>
      </c>
      <c r="BG15" s="568">
        <f>+entero!BG63</f>
        <v>69.694857456170013</v>
      </c>
      <c r="BH15" s="568">
        <f>+entero!BH63</f>
        <v>70.501759613531064</v>
      </c>
      <c r="BI15" s="568">
        <f>+entero!BI63</f>
        <v>71.172290429470337</v>
      </c>
      <c r="BJ15" s="568">
        <f>+entero!BJ63</f>
        <v>70.990799159732802</v>
      </c>
      <c r="BK15" s="568">
        <f>+entero!BK63</f>
        <v>71.491190531316178</v>
      </c>
      <c r="BL15" s="568">
        <f>+entero!BL63</f>
        <v>71.268460759557442</v>
      </c>
      <c r="BM15" s="568">
        <f>+entero!BM63</f>
        <v>73.544266715480589</v>
      </c>
      <c r="BN15" s="568">
        <f>+entero!BN63</f>
        <v>73.237636663356497</v>
      </c>
      <c r="BO15" s="568">
        <f>+entero!BO63</f>
        <v>72.650789855482628</v>
      </c>
      <c r="BP15" s="568">
        <f>+entero!BP63</f>
        <v>72.762392170329136</v>
      </c>
      <c r="BQ15" s="568">
        <f>+entero!BQ63</f>
        <v>73.516672655612084</v>
      </c>
      <c r="BR15" s="568">
        <f>+entero!BR63</f>
        <v>73.025035138789519</v>
      </c>
      <c r="BS15" s="568">
        <f>+entero!BS63</f>
        <v>73.115678427633668</v>
      </c>
      <c r="BT15" s="568">
        <f>+entero!BT63</f>
        <v>72.873022552185063</v>
      </c>
      <c r="BU15" s="568">
        <f>+entero!BU63</f>
        <v>73.196784221221961</v>
      </c>
      <c r="BV15" s="568">
        <f>+entero!BV63</f>
        <v>73.846377040488477</v>
      </c>
      <c r="BW15" s="568">
        <f>+entero!BW63</f>
        <v>74.519002898293081</v>
      </c>
      <c r="BX15" s="568">
        <f>+entero!BX63</f>
        <v>74.399889397822932</v>
      </c>
      <c r="BY15" s="568">
        <f>+entero!BY63</f>
        <v>76.383103504698411</v>
      </c>
      <c r="BZ15" s="568">
        <f>+entero!BZ63</f>
        <v>75.286138288230518</v>
      </c>
      <c r="CA15" s="568">
        <f>+entero!CA63</f>
        <v>75.497668754741099</v>
      </c>
      <c r="CB15" s="568">
        <f>+entero!CB63</f>
        <v>74.791151829084058</v>
      </c>
      <c r="CC15" s="568">
        <f>+entero!CC63</f>
        <v>75.07613588990489</v>
      </c>
      <c r="CD15" s="568">
        <f>+entero!CD63</f>
        <v>75.293351608168251</v>
      </c>
      <c r="CE15" s="568">
        <f>+entero!CE63</f>
        <v>75.810304820894132</v>
      </c>
      <c r="CF15" s="568">
        <f>+entero!CF63</f>
        <v>75.700123665249933</v>
      </c>
      <c r="CG15" s="568">
        <f>+entero!CG63</f>
        <v>76.423497441736174</v>
      </c>
      <c r="CH15" s="568">
        <f>+entero!CH63</f>
        <v>76.975935330742018</v>
      </c>
      <c r="CI15" s="568">
        <f>+entero!CI63</f>
        <v>77.563505926444037</v>
      </c>
      <c r="CJ15" s="568">
        <f>+entero!CJ63</f>
        <v>77.973536529160697</v>
      </c>
      <c r="CK15" s="568">
        <f>+entero!CK63</f>
        <v>80.068834808388502</v>
      </c>
      <c r="CL15" s="568">
        <f>+entero!CL63</f>
        <v>78.562792736415247</v>
      </c>
      <c r="CM15" s="568">
        <f>+entero!CM63</f>
        <v>77.600555182421502</v>
      </c>
      <c r="CN15" s="568">
        <f>+entero!CN63</f>
        <v>77.378098921378154</v>
      </c>
      <c r="CO15" s="568">
        <f>+entero!CO63</f>
        <v>77.51192878341547</v>
      </c>
      <c r="CP15" s="568">
        <f>+entero!CP63</f>
        <v>77.548438650657943</v>
      </c>
      <c r="CQ15" s="568">
        <f>+entero!CQ63</f>
        <v>77.793761042405094</v>
      </c>
      <c r="CR15" s="568">
        <f>+entero!CR63</f>
        <v>77.235186205006272</v>
      </c>
      <c r="CS15" s="568">
        <f>+entero!CS63</f>
        <v>77.159888384116698</v>
      </c>
      <c r="CT15" s="568">
        <f>+entero!CT63</f>
        <v>77.373699683628843</v>
      </c>
      <c r="CU15" s="568">
        <f>+entero!CU63</f>
        <v>77.168970734638421</v>
      </c>
      <c r="CV15" s="568">
        <f>+entero!CV63</f>
        <v>77.0625285165642</v>
      </c>
      <c r="CW15" s="568">
        <f>+entero!CW63</f>
        <v>77.240549557741332</v>
      </c>
      <c r="CX15" s="568">
        <f>+entero!CX63</f>
        <v>76.646573128692381</v>
      </c>
      <c r="CY15" s="568">
        <f>+entero!CY63</f>
        <v>76.555446056144049</v>
      </c>
      <c r="CZ15" s="568">
        <f>+entero!CZ63</f>
        <v>76.493012671693606</v>
      </c>
      <c r="DA15" s="568">
        <f>+entero!DA63</f>
        <v>76.320363612789095</v>
      </c>
      <c r="DB15" s="568">
        <f>+entero!DB63</f>
        <v>76.419461742259216</v>
      </c>
      <c r="DC15" s="568">
        <f>+entero!DC63</f>
        <v>76.4206255809341</v>
      </c>
      <c r="DD15" s="568">
        <f>+entero!DD63</f>
        <v>76.810402001281645</v>
      </c>
      <c r="DE15" s="568">
        <f>+entero!DE63</f>
        <v>76.603921025926994</v>
      </c>
      <c r="DF15" s="568">
        <f>+entero!DF63</f>
        <v>76.1375225451213</v>
      </c>
      <c r="DG15" s="570">
        <f>+entero!DG63</f>
        <v>75.973718883418442</v>
      </c>
      <c r="DH15" s="570">
        <f>+entero!DH63</f>
        <v>75.980421160269145</v>
      </c>
      <c r="DI15" s="570">
        <f>+entero!DI63</f>
        <v>76.032289570376705</v>
      </c>
      <c r="DJ15" s="570">
        <f>+entero!DJ63</f>
        <v>76.036386602516046</v>
      </c>
      <c r="DK15" s="570">
        <f>+entero!DK63</f>
        <v>76.047025737872957</v>
      </c>
      <c r="DL15" s="569">
        <f>+entero!DL63</f>
        <v>-9.0496807248342748E-2</v>
      </c>
      <c r="DM15" s="571">
        <f>+entero!DM63</f>
        <v>0</v>
      </c>
      <c r="DN15" s="430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0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29">
        <f>+entero!E65</f>
        <v>2551.9177011965562</v>
      </c>
      <c r="F17" s="429">
        <f>+entero!F65</f>
        <v>2627.4087376499278</v>
      </c>
      <c r="G17" s="429">
        <f>+entero!G65</f>
        <v>2694.8461560860828</v>
      </c>
      <c r="H17" s="429">
        <f>+entero!H65</f>
        <v>2809.0002502812049</v>
      </c>
      <c r="I17" s="429">
        <f>+entero!I65</f>
        <v>2866.6809948464852</v>
      </c>
      <c r="J17" s="429">
        <f>+entero!J65</f>
        <v>2911.8013394103305</v>
      </c>
      <c r="K17" s="429">
        <f>+entero!K65</f>
        <v>2997.3595497058818</v>
      </c>
      <c r="L17" s="429">
        <f>+entero!L65</f>
        <v>3004.8245140502154</v>
      </c>
      <c r="M17" s="429">
        <f>+entero!M65</f>
        <v>3029.5463766642752</v>
      </c>
      <c r="N17" s="429">
        <f>+entero!N65</f>
        <v>3056.3966461549498</v>
      </c>
      <c r="O17" s="429">
        <f>+entero!O65</f>
        <v>3120.7143410989961</v>
      </c>
      <c r="P17" s="429">
        <f>+entero!P65</f>
        <v>3081.1847097058826</v>
      </c>
      <c r="Q17" s="429">
        <f>+entero!Q65</f>
        <v>3160.3289475695847</v>
      </c>
      <c r="R17" s="429">
        <f>+entero!R65</f>
        <v>3176.7149203601148</v>
      </c>
      <c r="S17" s="429">
        <f>+entero!S65</f>
        <v>3180.8946331233856</v>
      </c>
      <c r="T17" s="429">
        <f>+entero!T65</f>
        <v>3159.9777767274031</v>
      </c>
      <c r="U17" s="429">
        <f>+entero!U65</f>
        <v>3188.1689154117648</v>
      </c>
      <c r="V17" s="429">
        <f>+entero!V65</f>
        <v>3188.3636484662838</v>
      </c>
      <c r="W17" s="429">
        <f>+entero!W65</f>
        <v>3217.1882743185083</v>
      </c>
      <c r="X17" s="429">
        <f>+entero!X65</f>
        <v>3228.7368145595415</v>
      </c>
      <c r="Y17" s="429">
        <f>+entero!Y65</f>
        <v>3255.8425211994263</v>
      </c>
      <c r="Z17" s="429">
        <f>+entero!Z65</f>
        <v>3355.2273051434722</v>
      </c>
      <c r="AA17" s="429">
        <f>+entero!AA65</f>
        <v>3358.9310924103297</v>
      </c>
      <c r="AB17" s="429">
        <f>+entero!AB65</f>
        <v>3406.815202712643</v>
      </c>
      <c r="AC17" s="429">
        <f>+entero!AC65</f>
        <v>3395.0645241406337</v>
      </c>
      <c r="AD17" s="429">
        <f>+entero!AD65</f>
        <v>3368.648638005619</v>
      </c>
      <c r="AE17" s="429">
        <f>+entero!AE65</f>
        <v>3374.5317503549131</v>
      </c>
      <c r="AF17" s="429">
        <f>+entero!AF65</f>
        <v>3395.2791179815217</v>
      </c>
      <c r="AG17" s="429">
        <f>+entero!AG65</f>
        <v>3382.5271408388976</v>
      </c>
      <c r="AH17" s="429">
        <f>+entero!AH65</f>
        <v>3421.6692620232225</v>
      </c>
      <c r="AI17" s="429">
        <f>+entero!AI65</f>
        <v>3476.0068377920788</v>
      </c>
      <c r="AJ17" s="429">
        <f>+entero!AJ65</f>
        <v>3570.0842709303929</v>
      </c>
      <c r="AK17" s="429">
        <f>+entero!AK65</f>
        <v>3640.8906025925758</v>
      </c>
      <c r="AL17" s="429">
        <f>+entero!AL65</f>
        <v>3738.529886190975</v>
      </c>
      <c r="AM17" s="429">
        <f>+entero!AM65</f>
        <v>3793.9226736321684</v>
      </c>
      <c r="AN17" s="429">
        <f>+entero!AN65</f>
        <v>3910.6050461094751</v>
      </c>
      <c r="AO17" s="429">
        <f>+entero!AO65</f>
        <v>4001.4267113145038</v>
      </c>
      <c r="AP17" s="429">
        <f>+entero!AP65</f>
        <v>4135.682417385422</v>
      </c>
      <c r="AQ17" s="429">
        <f>+entero!AQ65</f>
        <v>4252.3037405991972</v>
      </c>
      <c r="AR17" s="429">
        <f>+entero!AR65</f>
        <v>4368.6771381365888</v>
      </c>
      <c r="AS17" s="429">
        <f>+entero!AS65</f>
        <v>4401.6072627366611</v>
      </c>
      <c r="AT17" s="429">
        <f>+entero!AT65</f>
        <v>4489.0028054855384</v>
      </c>
      <c r="AU17" s="429">
        <f>+entero!AU65</f>
        <v>4578.3335363874776</v>
      </c>
      <c r="AV17" s="429">
        <f>+entero!AV65</f>
        <v>4694.975805786501</v>
      </c>
      <c r="AW17" s="429">
        <f>+entero!AW65</f>
        <v>4735.1805420368355</v>
      </c>
      <c r="AX17" s="429">
        <f>+entero!AX65</f>
        <v>4818.2294267254147</v>
      </c>
      <c r="AY17" s="429">
        <f>+entero!AY65</f>
        <v>4886.8301148435994</v>
      </c>
      <c r="AZ17" s="429">
        <f>+entero!AZ65</f>
        <v>4986.0526107052201</v>
      </c>
      <c r="BA17" s="429">
        <f>+entero!BA65</f>
        <v>5074.9692383948304</v>
      </c>
      <c r="BB17" s="429">
        <f>+entero!BB65</f>
        <v>5110.670907171906</v>
      </c>
      <c r="BC17" s="429">
        <f>+entero!BC65</f>
        <v>5171.4874282360988</v>
      </c>
      <c r="BD17" s="429">
        <f>+entero!BD65</f>
        <v>5281.4011162273628</v>
      </c>
      <c r="BE17" s="429">
        <f>+entero!BE65</f>
        <v>5329.7799959591466</v>
      </c>
      <c r="BF17" s="429">
        <f>+entero!BF65</f>
        <v>5478.7365659372854</v>
      </c>
      <c r="BG17" s="429">
        <f>+entero!BG65</f>
        <v>5510.0337950378744</v>
      </c>
      <c r="BH17" s="429">
        <f>+entero!BH65</f>
        <v>5522.6916293993945</v>
      </c>
      <c r="BI17" s="429">
        <f>+entero!BI65</f>
        <v>5599.6577180918202</v>
      </c>
      <c r="BJ17" s="429">
        <f>+entero!BJ65</f>
        <v>5696.4480980553826</v>
      </c>
      <c r="BK17" s="429">
        <f>+entero!BK65</f>
        <v>5730.4305012536388</v>
      </c>
      <c r="BL17" s="429">
        <f>+entero!BL65</f>
        <v>5738.0398858411072</v>
      </c>
      <c r="BM17" s="429">
        <f>+entero!BM65</f>
        <v>5825.2718733206993</v>
      </c>
      <c r="BN17" s="429">
        <f>+entero!BN65</f>
        <v>5832.728973868806</v>
      </c>
      <c r="BO17" s="429">
        <f>+entero!BO65</f>
        <v>5860.0641900685132</v>
      </c>
      <c r="BP17" s="429">
        <f>+entero!BP65</f>
        <v>5871.5290006297373</v>
      </c>
      <c r="BQ17" s="429">
        <f>+entero!BQ65</f>
        <v>5882.6148555451891</v>
      </c>
      <c r="BR17" s="429">
        <f>+entero!BR65</f>
        <v>5912.2058581414003</v>
      </c>
      <c r="BS17" s="429">
        <f>+entero!BS65</f>
        <v>6036.8060628469393</v>
      </c>
      <c r="BT17" s="429">
        <f>+entero!BT65</f>
        <v>6151.4024526428575</v>
      </c>
      <c r="BU17" s="429">
        <f>+entero!BU65</f>
        <v>6301.7431626530606</v>
      </c>
      <c r="BV17" s="429">
        <f>+entero!BV65</f>
        <v>6399.3499030597659</v>
      </c>
      <c r="BW17" s="429">
        <f>+entero!BW65</f>
        <v>6554.8066256822149</v>
      </c>
      <c r="BX17" s="429">
        <f>+entero!BX65</f>
        <v>6652.6514495233232</v>
      </c>
      <c r="BY17" s="429">
        <f>+entero!BY65</f>
        <v>6844.3874644548105</v>
      </c>
      <c r="BZ17" s="429">
        <f>+entero!BZ65</f>
        <v>6921.0928947303209</v>
      </c>
      <c r="CA17" s="429">
        <f>+entero!CA65</f>
        <v>7003.6286940102036</v>
      </c>
      <c r="CB17" s="429">
        <f>+entero!CB65</f>
        <v>7033.1177290364449</v>
      </c>
      <c r="CC17" s="429">
        <f>+entero!CC65</f>
        <v>7082.9866066166187</v>
      </c>
      <c r="CD17" s="429">
        <f>+entero!CD65</f>
        <v>7343.472604591836</v>
      </c>
      <c r="CE17" s="429">
        <f>+entero!CE65</f>
        <v>7541.0014777011666</v>
      </c>
      <c r="CF17" s="429">
        <f>+entero!CF65</f>
        <v>7748.7377936938774</v>
      </c>
      <c r="CG17" s="429">
        <f>+entero!CG65</f>
        <v>7793.5156482827997</v>
      </c>
      <c r="CH17" s="429">
        <f>+entero!CH65</f>
        <v>7818.5767272565599</v>
      </c>
      <c r="CI17" s="429">
        <f>+entero!CI65</f>
        <v>7978.7979123950436</v>
      </c>
      <c r="CJ17" s="429">
        <f>+entero!CJ65</f>
        <v>7885.212596408157</v>
      </c>
      <c r="CK17" s="429">
        <f>+entero!CK65</f>
        <v>8045.3786192026246</v>
      </c>
      <c r="CL17" s="429">
        <f>+entero!CL65</f>
        <v>8066.7078304693887</v>
      </c>
      <c r="CM17" s="429">
        <f>+entero!CM65</f>
        <v>8092.1894513396501</v>
      </c>
      <c r="CN17" s="429">
        <f>+entero!CN65</f>
        <v>8241.0326061603446</v>
      </c>
      <c r="CO17" s="429">
        <f>+entero!CO65</f>
        <v>8359.1609511938768</v>
      </c>
      <c r="CP17" s="429">
        <f>+entero!CP65</f>
        <v>8395.2370253002846</v>
      </c>
      <c r="CQ17" s="429">
        <f>+entero!CQ65</f>
        <v>8486.860893332363</v>
      </c>
      <c r="CR17" s="429">
        <f>+entero!CR65</f>
        <v>8627.0521460393593</v>
      </c>
      <c r="CS17" s="429">
        <f>+entero!CS65</f>
        <v>8799.1935116836721</v>
      </c>
      <c r="CT17" s="429">
        <f>+entero!CT65</f>
        <v>8952.7970093892145</v>
      </c>
      <c r="CU17" s="429">
        <f>+entero!CU65</f>
        <v>9030.7322952448976</v>
      </c>
      <c r="CV17" s="429">
        <f>+entero!CV65</f>
        <v>9208.3991900087476</v>
      </c>
      <c r="CW17" s="429">
        <f>+entero!CW65</f>
        <v>9304.5268395685143</v>
      </c>
      <c r="CX17" s="429">
        <f>+entero!CX65</f>
        <v>9370.7179520714253</v>
      </c>
      <c r="CY17" s="429">
        <f>+entero!CY65</f>
        <v>9501.1320473294472</v>
      </c>
      <c r="CZ17" s="429">
        <f>+entero!CZ65</f>
        <v>9601.4832265903806</v>
      </c>
      <c r="DA17" s="429">
        <f>+entero!DA65</f>
        <v>9714.9050087857158</v>
      </c>
      <c r="DB17" s="429">
        <f>+entero!DB65</f>
        <v>9879.3987262055398</v>
      </c>
      <c r="DC17" s="429">
        <f>+entero!DC65</f>
        <v>10186.698733927113</v>
      </c>
      <c r="DD17" s="429">
        <f>+entero!DD65</f>
        <v>10197.553991606406</v>
      </c>
      <c r="DE17" s="429">
        <f>+entero!DE65</f>
        <v>10227.417616475213</v>
      </c>
      <c r="DF17" s="429">
        <f>+entero!DF65</f>
        <v>10305.373520928568</v>
      </c>
      <c r="DG17" s="540">
        <f>+entero!DG65</f>
        <v>10334.761274362971</v>
      </c>
      <c r="DH17" s="540">
        <f>+entero!DH65</f>
        <v>10358.890809568509</v>
      </c>
      <c r="DI17" s="540">
        <f>+entero!DI65</f>
        <v>10357.826295680752</v>
      </c>
      <c r="DJ17" s="540">
        <f>+entero!DJ65</f>
        <v>10376.123104307575</v>
      </c>
      <c r="DK17" s="540">
        <f>+entero!DK65</f>
        <v>10373.607486772591</v>
      </c>
      <c r="DL17" s="539">
        <f>+entero!DL65</f>
        <v>68.23396584402326</v>
      </c>
      <c r="DM17" s="833">
        <f>+entero!DM65</f>
        <v>0.66212025896441595</v>
      </c>
      <c r="DN17" s="430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3" t="s">
        <v>177</v>
      </c>
      <c r="E18" s="568">
        <f>+entero!E66</f>
        <v>27.726229875785002</v>
      </c>
      <c r="F18" s="572">
        <f>+entero!F66</f>
        <v>27.488318630119153</v>
      </c>
      <c r="G18" s="572">
        <f>+entero!G66</f>
        <v>27.458082221878477</v>
      </c>
      <c r="H18" s="572">
        <f>+entero!H66</f>
        <v>27.950040096179535</v>
      </c>
      <c r="I18" s="572">
        <f>+entero!I66</f>
        <v>27.597597098513404</v>
      </c>
      <c r="J18" s="572">
        <f>+entero!J66</f>
        <v>27.250104677887144</v>
      </c>
      <c r="K18" s="572">
        <f>+entero!K66</f>
        <v>28.087635839311403</v>
      </c>
      <c r="L18" s="572">
        <f>+entero!L66</f>
        <v>27.84294317299636</v>
      </c>
      <c r="M18" s="572">
        <f>+entero!M66</f>
        <v>28.449824701835901</v>
      </c>
      <c r="N18" s="572">
        <f>+entero!N66</f>
        <v>29.644222593728603</v>
      </c>
      <c r="O18" s="572">
        <f>+entero!O66</f>
        <v>32.016033238488561</v>
      </c>
      <c r="P18" s="572">
        <f>+entero!P66</f>
        <v>33.35300384184626</v>
      </c>
      <c r="Q18" s="572">
        <f>+entero!Q66</f>
        <v>36.113295541145526</v>
      </c>
      <c r="R18" s="572">
        <f>+entero!R66</f>
        <v>36.565497571669098</v>
      </c>
      <c r="S18" s="572">
        <f>+entero!S66</f>
        <v>37.376328956608795</v>
      </c>
      <c r="T18" s="572">
        <f>+entero!T66</f>
        <v>38.100824945897514</v>
      </c>
      <c r="U18" s="572">
        <f>+entero!U66</f>
        <v>38.776672287369017</v>
      </c>
      <c r="V18" s="572">
        <f>+entero!V66</f>
        <v>39.094166727029474</v>
      </c>
      <c r="W18" s="572">
        <f>+entero!W66</f>
        <v>39.721494424172747</v>
      </c>
      <c r="X18" s="572">
        <f>+entero!X66</f>
        <v>40.391966789877557</v>
      </c>
      <c r="Y18" s="572">
        <f>+entero!Y66</f>
        <v>41.385088881530102</v>
      </c>
      <c r="Z18" s="572">
        <f>+entero!Z66</f>
        <v>43.382868474833543</v>
      </c>
      <c r="AA18" s="572">
        <f>+entero!AA66</f>
        <v>44.206303294054571</v>
      </c>
      <c r="AB18" s="572">
        <f>+entero!AB66</f>
        <v>45.973508213864669</v>
      </c>
      <c r="AC18" s="572">
        <f>+entero!AC66</f>
        <v>47.595161135426224</v>
      </c>
      <c r="AD18" s="572">
        <f>+entero!AD66</f>
        <v>48.803678883118145</v>
      </c>
      <c r="AE18" s="572">
        <f>+entero!AE66</f>
        <v>49.705463548936258</v>
      </c>
      <c r="AF18" s="572">
        <f>+entero!AF66</f>
        <v>50.829024579294845</v>
      </c>
      <c r="AG18" s="572">
        <f>+entero!AG66</f>
        <v>51.393924119155088</v>
      </c>
      <c r="AH18" s="572">
        <f>+entero!AH66</f>
        <v>52.535130162286578</v>
      </c>
      <c r="AI18" s="572">
        <f>+entero!AI66</f>
        <v>53.741177822615882</v>
      </c>
      <c r="AJ18" s="572">
        <f>+entero!AJ66</f>
        <v>55.615327871973619</v>
      </c>
      <c r="AK18" s="572">
        <f>+entero!AK66</f>
        <v>57.0723614458716</v>
      </c>
      <c r="AL18" s="572">
        <f>+entero!AL66</f>
        <v>59.104882283193064</v>
      </c>
      <c r="AM18" s="572">
        <f>+entero!AM66</f>
        <v>60.190789262031345</v>
      </c>
      <c r="AN18" s="572">
        <f>+entero!AN66</f>
        <v>61.50007861887201</v>
      </c>
      <c r="AO18" s="568">
        <f>+entero!AO66</f>
        <v>62.347023045736648</v>
      </c>
      <c r="AP18" s="572">
        <f>+entero!AP66</f>
        <v>64.0324397471353</v>
      </c>
      <c r="AQ18" s="572">
        <f>+entero!AQ66</f>
        <v>65.639290035572884</v>
      </c>
      <c r="AR18" s="572">
        <f>+entero!AR66</f>
        <v>67.598161926596077</v>
      </c>
      <c r="AS18" s="572">
        <f>+entero!AS66</f>
        <v>69.109874730849555</v>
      </c>
      <c r="AT18" s="572">
        <f>+entero!AT66</f>
        <v>70.864662563196831</v>
      </c>
      <c r="AU18" s="572">
        <f>+entero!AU66</f>
        <v>72.052709741719028</v>
      </c>
      <c r="AV18" s="572">
        <f>+entero!AV66</f>
        <v>73.164203824225964</v>
      </c>
      <c r="AW18" s="572">
        <f>+entero!AW66</f>
        <v>74.163132875471618</v>
      </c>
      <c r="AX18" s="572">
        <f>+entero!AX66</f>
        <v>75.065161119103209</v>
      </c>
      <c r="AY18" s="572">
        <f>+entero!AY66</f>
        <v>75.859386981108855</v>
      </c>
      <c r="AZ18" s="572">
        <f>+entero!AZ66</f>
        <v>76.760020879424999</v>
      </c>
      <c r="BA18" s="568">
        <f>+entero!BA66</f>
        <v>77.566755521160616</v>
      </c>
      <c r="BB18" s="568">
        <f>+entero!BB66</f>
        <v>78.053612005737264</v>
      </c>
      <c r="BC18" s="572">
        <f>+entero!BC66</f>
        <v>78.813252454800079</v>
      </c>
      <c r="BD18" s="568">
        <f>+entero!BD66</f>
        <v>79.59137676323958</v>
      </c>
      <c r="BE18" s="568">
        <f>+entero!BE66</f>
        <v>80.362984400328713</v>
      </c>
      <c r="BF18" s="568">
        <f>+entero!BF66</f>
        <v>81.566248680036551</v>
      </c>
      <c r="BG18" s="568">
        <f>+entero!BG66</f>
        <v>82.401606575673483</v>
      </c>
      <c r="BH18" s="568">
        <f>+entero!BH66</f>
        <v>83.294793710472547</v>
      </c>
      <c r="BI18" s="568">
        <f>+entero!BI66</f>
        <v>84.163004065730433</v>
      </c>
      <c r="BJ18" s="568">
        <f>+entero!BJ66</f>
        <v>84.992356713831356</v>
      </c>
      <c r="BK18" s="568">
        <f>+entero!BK66</f>
        <v>85.298792015754856</v>
      </c>
      <c r="BL18" s="568">
        <f>+entero!BL66</f>
        <v>85.705752773291479</v>
      </c>
      <c r="BM18" s="568">
        <f>+entero!BM66</f>
        <v>86.106880339804988</v>
      </c>
      <c r="BN18" s="568">
        <f>+entero!BN66</f>
        <v>86.297077949785731</v>
      </c>
      <c r="BO18" s="568">
        <f>+entero!BO66</f>
        <v>86.535623575225159</v>
      </c>
      <c r="BP18" s="568">
        <f>+entero!BP66</f>
        <v>86.707331062857207</v>
      </c>
      <c r="BQ18" s="568">
        <f>+entero!BQ66</f>
        <v>86.898367482853573</v>
      </c>
      <c r="BR18" s="568">
        <f>+entero!BR66</f>
        <v>87.435753291397788</v>
      </c>
      <c r="BS18" s="568">
        <f>+entero!BS66</f>
        <v>88.072972228339736</v>
      </c>
      <c r="BT18" s="568">
        <f>+entero!BT66</f>
        <v>88.53583836263897</v>
      </c>
      <c r="BU18" s="568">
        <f>+entero!BU66</f>
        <v>88.849449387117687</v>
      </c>
      <c r="BV18" s="568">
        <f>+entero!BV66</f>
        <v>89.120430988952776</v>
      </c>
      <c r="BW18" s="568">
        <f>+entero!BW66</f>
        <v>89.548873426334438</v>
      </c>
      <c r="BX18" s="568">
        <f>+entero!BX66</f>
        <v>89.840862940864866</v>
      </c>
      <c r="BY18" s="568">
        <f>+entero!BY66</f>
        <v>90.404459147841465</v>
      </c>
      <c r="BZ18" s="568">
        <f>+entero!BZ66</f>
        <v>90.68787959099069</v>
      </c>
      <c r="CA18" s="568">
        <f>+entero!CA66</f>
        <v>90.87911557015974</v>
      </c>
      <c r="CB18" s="568">
        <f>+entero!CB66</f>
        <v>91.02944057135231</v>
      </c>
      <c r="CC18" s="568">
        <f>+entero!CC66</f>
        <v>91.115965350746293</v>
      </c>
      <c r="CD18" s="568">
        <f>+entero!CD66</f>
        <v>91.557818450515143</v>
      </c>
      <c r="CE18" s="568">
        <f>+entero!CE66</f>
        <v>91.693686600294285</v>
      </c>
      <c r="CF18" s="568">
        <f>+entero!CF66</f>
        <v>91.898667388181863</v>
      </c>
      <c r="CG18" s="568">
        <f>+entero!CG66</f>
        <v>92.043520619315942</v>
      </c>
      <c r="CH18" s="568">
        <f>+entero!CH66</f>
        <v>92.175412668997865</v>
      </c>
      <c r="CI18" s="568">
        <f>+entero!CI66</f>
        <v>92.253971680846377</v>
      </c>
      <c r="CJ18" s="568">
        <f>+entero!CJ66</f>
        <v>92.192109813328798</v>
      </c>
      <c r="CK18" s="568">
        <f>+entero!CK66</f>
        <v>92.366079614868696</v>
      </c>
      <c r="CL18" s="568">
        <f>+entero!CL66</f>
        <v>92.547119559035281</v>
      </c>
      <c r="CM18" s="568">
        <f>+entero!CM66</f>
        <v>92.757728226083259</v>
      </c>
      <c r="CN18" s="568">
        <f>+entero!CN66</f>
        <v>92.773877012268883</v>
      </c>
      <c r="CO18" s="568">
        <f>+entero!CO66</f>
        <v>92.914908146652721</v>
      </c>
      <c r="CP18" s="568">
        <f>+entero!CP66</f>
        <v>93.093941730592007</v>
      </c>
      <c r="CQ18" s="568">
        <f>+entero!CQ66</f>
        <v>93.230175017155958</v>
      </c>
      <c r="CR18" s="568">
        <f>+entero!CR66</f>
        <v>93.481999363786613</v>
      </c>
      <c r="CS18" s="568">
        <f>+entero!CS66</f>
        <v>93.646839188298941</v>
      </c>
      <c r="CT18" s="568">
        <f>+entero!CT66</f>
        <v>93.687818836045338</v>
      </c>
      <c r="CU18" s="568">
        <f>+entero!CU66</f>
        <v>93.846312330945096</v>
      </c>
      <c r="CV18" s="568">
        <f>+entero!CV66</f>
        <v>94.052183866199996</v>
      </c>
      <c r="CW18" s="568">
        <f>+entero!CW66</f>
        <v>94.149454930458305</v>
      </c>
      <c r="CX18" s="568">
        <f>+entero!CX66</f>
        <v>94.202477025123528</v>
      </c>
      <c r="CY18" s="568">
        <f>+entero!CY66</f>
        <v>94.221490319221473</v>
      </c>
      <c r="CZ18" s="568">
        <f>+entero!CZ66</f>
        <v>93.995575509723608</v>
      </c>
      <c r="DA18" s="568">
        <f>+entero!DA66</f>
        <v>94.241632376564098</v>
      </c>
      <c r="DB18" s="568">
        <f>+entero!DB66</f>
        <v>94.41610527094727</v>
      </c>
      <c r="DC18" s="568">
        <f>+entero!DC66</f>
        <v>94.631539420370402</v>
      </c>
      <c r="DD18" s="568">
        <f>+entero!DD66</f>
        <v>94.626830424245838</v>
      </c>
      <c r="DE18" s="568">
        <f>+entero!DE66</f>
        <v>94.671773327577185</v>
      </c>
      <c r="DF18" s="568">
        <f>+entero!DF66</f>
        <v>94.723706246325818</v>
      </c>
      <c r="DG18" s="570">
        <f>+entero!DG66</f>
        <v>94.73952383393646</v>
      </c>
      <c r="DH18" s="570">
        <f>+entero!DH66</f>
        <v>94.751363801989115</v>
      </c>
      <c r="DI18" s="570">
        <f>+entero!DI66</f>
        <v>94.760026094394405</v>
      </c>
      <c r="DJ18" s="570">
        <f>+entero!DJ66</f>
        <v>94.760421758154507</v>
      </c>
      <c r="DK18" s="570">
        <f>+entero!DK66</f>
        <v>94.769665448200911</v>
      </c>
      <c r="DL18" s="569">
        <f>+entero!DL66</f>
        <v>4.5959201875092504E-2</v>
      </c>
      <c r="DM18" s="571">
        <f>+entero!DM66</f>
        <v>0</v>
      </c>
      <c r="DN18" s="430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0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29">
        <f>+entero!E68</f>
        <v>71.138061942611188</v>
      </c>
      <c r="F20" s="429">
        <f>+entero!F68</f>
        <v>62.790942997130564</v>
      </c>
      <c r="G20" s="429">
        <f>+entero!G68</f>
        <v>66.149364888091839</v>
      </c>
      <c r="H20" s="429">
        <f>+entero!H68</f>
        <v>59.097786381635586</v>
      </c>
      <c r="I20" s="429">
        <f>+entero!I68</f>
        <v>57.834588520803443</v>
      </c>
      <c r="J20" s="429">
        <f>+entero!J68</f>
        <v>62.541166895265434</v>
      </c>
      <c r="K20" s="429">
        <f>+entero!K68</f>
        <v>71.087406783357252</v>
      </c>
      <c r="L20" s="429">
        <f>+entero!L68</f>
        <v>71.787270718794844</v>
      </c>
      <c r="M20" s="429">
        <f>+entero!M68</f>
        <v>70.627916157819229</v>
      </c>
      <c r="N20" s="429">
        <f>+entero!N68</f>
        <v>81.967908094691552</v>
      </c>
      <c r="O20" s="429">
        <f>+entero!O68</f>
        <v>73.211183106169315</v>
      </c>
      <c r="P20" s="429">
        <f>+entero!P68</f>
        <v>84.854163751793394</v>
      </c>
      <c r="Q20" s="429">
        <f>+entero!Q68</f>
        <v>89.293677899569602</v>
      </c>
      <c r="R20" s="429">
        <f>+entero!R68</f>
        <v>88.71164574461983</v>
      </c>
      <c r="S20" s="429">
        <f>+entero!S68</f>
        <v>83.7698290344333</v>
      </c>
      <c r="T20" s="429">
        <f>+entero!T68</f>
        <v>87.209524548063129</v>
      </c>
      <c r="U20" s="429">
        <f>+entero!U68</f>
        <v>88.144008969870896</v>
      </c>
      <c r="V20" s="429">
        <f>+entero!V68</f>
        <v>85.144844615494989</v>
      </c>
      <c r="W20" s="429">
        <f>+entero!W68</f>
        <v>92.783200674318508</v>
      </c>
      <c r="X20" s="429">
        <f>+entero!X68</f>
        <v>91.076008282639904</v>
      </c>
      <c r="Y20" s="429">
        <f>+entero!Y68</f>
        <v>92.791799661406046</v>
      </c>
      <c r="Z20" s="429">
        <f>+entero!Z68</f>
        <v>85.045734002869466</v>
      </c>
      <c r="AA20" s="429">
        <f>+entero!AA68</f>
        <v>109.36297063414635</v>
      </c>
      <c r="AB20" s="429">
        <f>+entero!AB68</f>
        <v>115.8348666968391</v>
      </c>
      <c r="AC20" s="429">
        <f>+entero!AC68</f>
        <v>147.70278054654179</v>
      </c>
      <c r="AD20" s="429">
        <f>+entero!AD68</f>
        <v>118.64145672255042</v>
      </c>
      <c r="AE20" s="429">
        <f>+entero!AE68</f>
        <v>121.39512519855492</v>
      </c>
      <c r="AF20" s="429">
        <f>+entero!AF68</f>
        <v>118.97869677594204</v>
      </c>
      <c r="AG20" s="429">
        <f>+entero!AG68</f>
        <v>132.35117315195936</v>
      </c>
      <c r="AH20" s="429">
        <f>+entero!AH68</f>
        <v>121.50633105972423</v>
      </c>
      <c r="AI20" s="429">
        <f>+entero!AI68</f>
        <v>126.57566290828488</v>
      </c>
      <c r="AJ20" s="429">
        <f>+entero!AJ68</f>
        <v>114.23766548551676</v>
      </c>
      <c r="AK20" s="429">
        <f>+entero!AK68</f>
        <v>127.66092806586607</v>
      </c>
      <c r="AL20" s="429">
        <f>+entero!AL68</f>
        <v>126.48788067103348</v>
      </c>
      <c r="AM20" s="429">
        <f>+entero!AM68</f>
        <v>146.06738973034936</v>
      </c>
      <c r="AN20" s="429">
        <f>+entero!AN68</f>
        <v>177.87242073556854</v>
      </c>
      <c r="AO20" s="429">
        <f>+entero!AO68</f>
        <v>203.45893917638483</v>
      </c>
      <c r="AP20" s="429">
        <f>+entero!AP68</f>
        <v>206.16159522944605</v>
      </c>
      <c r="AQ20" s="429">
        <f>+entero!AQ68</f>
        <v>198.18384468046651</v>
      </c>
      <c r="AR20" s="429">
        <f>+entero!AR68</f>
        <v>211.17529028454817</v>
      </c>
      <c r="AS20" s="429">
        <f>+entero!AS68</f>
        <v>206.31129372682216</v>
      </c>
      <c r="AT20" s="429">
        <f>+entero!AT68</f>
        <v>202.25875794734694</v>
      </c>
      <c r="AU20" s="429">
        <f>+entero!AU68</f>
        <v>204.33756225241979</v>
      </c>
      <c r="AV20" s="429">
        <f>+entero!AV68</f>
        <v>200.18615416973762</v>
      </c>
      <c r="AW20" s="429">
        <f>+entero!AW68</f>
        <v>226.98172001708454</v>
      </c>
      <c r="AX20" s="429">
        <f>+entero!AX68</f>
        <v>235.93107422432601</v>
      </c>
      <c r="AY20" s="429">
        <f>+entero!AY68</f>
        <v>254.48733910450147</v>
      </c>
      <c r="AZ20" s="429">
        <f>+entero!AZ68</f>
        <v>267.22731033311373</v>
      </c>
      <c r="BA20" s="429">
        <f>+entero!BA68</f>
        <v>277.887520226449</v>
      </c>
      <c r="BB20" s="429">
        <f>+entero!BB68</f>
        <v>295.06866442736441</v>
      </c>
      <c r="BC20" s="429">
        <f>+entero!BC68</f>
        <v>300.31196159123317</v>
      </c>
      <c r="BD20" s="429">
        <f>+entero!BD68</f>
        <v>304.80920196657257</v>
      </c>
      <c r="BE20" s="429">
        <f>+entero!BE68</f>
        <v>322.68479968558336</v>
      </c>
      <c r="BF20" s="429">
        <f>+entero!BF68</f>
        <v>359.22920744978364</v>
      </c>
      <c r="BG20" s="429">
        <f>+entero!BG68</f>
        <v>368.29864684663698</v>
      </c>
      <c r="BH20" s="429">
        <f>+entero!BH68</f>
        <v>363.93590122453992</v>
      </c>
      <c r="BI20" s="429">
        <f>+entero!BI68</f>
        <v>354.63050591585386</v>
      </c>
      <c r="BJ20" s="429">
        <f>+entero!BJ68</f>
        <v>385.90554136955859</v>
      </c>
      <c r="BK20" s="429">
        <f>+entero!BK68</f>
        <v>400.76612155066846</v>
      </c>
      <c r="BL20" s="429">
        <f>+entero!BL68</f>
        <v>418.47035122740522</v>
      </c>
      <c r="BM20" s="429">
        <f>+entero!BM68</f>
        <v>417.4894724956269</v>
      </c>
      <c r="BN20" s="429">
        <f>+entero!BN68</f>
        <v>419.54655004956277</v>
      </c>
      <c r="BO20" s="429">
        <f>+entero!BO68</f>
        <v>418.6396526807581</v>
      </c>
      <c r="BP20" s="429">
        <f>+entero!BP68</f>
        <v>417.22139500437316</v>
      </c>
      <c r="BQ20" s="429">
        <f>+entero!BQ68</f>
        <v>418.58399457871718</v>
      </c>
      <c r="BR20" s="429">
        <f>+entero!BR68</f>
        <v>418.41205258017493</v>
      </c>
      <c r="BS20" s="429">
        <f>+entero!BS68</f>
        <v>415.03392628134105</v>
      </c>
      <c r="BT20" s="429">
        <f>+entero!BT68</f>
        <v>409.27126229883379</v>
      </c>
      <c r="BU20" s="429">
        <f>+entero!BU68</f>
        <v>405.38089125947522</v>
      </c>
      <c r="BV20" s="429">
        <f>+entero!BV68</f>
        <v>434.95026899708461</v>
      </c>
      <c r="BW20" s="429">
        <f>+entero!BW68</f>
        <v>427.43599070408169</v>
      </c>
      <c r="BX20" s="429">
        <f>+entero!BX68</f>
        <v>476.37680942274056</v>
      </c>
      <c r="BY20" s="429">
        <f>+entero!BY68</f>
        <v>486.62838875947517</v>
      </c>
      <c r="BZ20" s="429">
        <f>+entero!BZ68</f>
        <v>478.35998658892129</v>
      </c>
      <c r="CA20" s="429">
        <f>+entero!CA68</f>
        <v>504.02662524927098</v>
      </c>
      <c r="CB20" s="429">
        <f>+entero!CB68</f>
        <v>493.19023634839658</v>
      </c>
      <c r="CC20" s="429">
        <f>+entero!CC68</f>
        <v>502.41885803206992</v>
      </c>
      <c r="CD20" s="429">
        <f>+entero!CD68</f>
        <v>484.47723956559776</v>
      </c>
      <c r="CE20" s="429">
        <f>+entero!CE68</f>
        <v>485.53255023032057</v>
      </c>
      <c r="CF20" s="429">
        <f>+entero!CF68</f>
        <v>486.49048875183473</v>
      </c>
      <c r="CG20" s="429">
        <f>+entero!CG68</f>
        <v>477.1305100437317</v>
      </c>
      <c r="CH20" s="429">
        <f>+entero!CH68</f>
        <v>501.18123795189513</v>
      </c>
      <c r="CI20" s="429">
        <f>+entero!CI68</f>
        <v>510.6599207172012</v>
      </c>
      <c r="CJ20" s="429">
        <f>+entero!CJ68</f>
        <v>550.42036056378822</v>
      </c>
      <c r="CK20" s="429">
        <f>+entero!CK68</f>
        <v>661.87006633673468</v>
      </c>
      <c r="CL20" s="429">
        <f>+entero!CL68</f>
        <v>659.88515786734695</v>
      </c>
      <c r="CM20" s="429">
        <f>+entero!CM68</f>
        <v>670.04036210349864</v>
      </c>
      <c r="CN20" s="429">
        <f>+entero!CN68</f>
        <v>669.85166983200975</v>
      </c>
      <c r="CO20" s="429">
        <f>+entero!CO68</f>
        <v>688.41557006705534</v>
      </c>
      <c r="CP20" s="429">
        <f>+entero!CP68</f>
        <v>700.16594036116408</v>
      </c>
      <c r="CQ20" s="429">
        <f>+entero!CQ68</f>
        <v>720.71490774052472</v>
      </c>
      <c r="CR20" s="429">
        <f>+entero!CR68</f>
        <v>740.09245075510194</v>
      </c>
      <c r="CS20" s="429">
        <f>+entero!CS68</f>
        <v>773.42875033673477</v>
      </c>
      <c r="CT20" s="429">
        <f>+entero!CT68</f>
        <v>777.005704313411</v>
      </c>
      <c r="CU20" s="429">
        <f>+entero!CU68</f>
        <v>763.56116309037918</v>
      </c>
      <c r="CV20" s="429">
        <f>+entero!CV68</f>
        <v>807.70621119533541</v>
      </c>
      <c r="CW20" s="429">
        <f>+entero!CW68</f>
        <v>821.24991537317783</v>
      </c>
      <c r="CX20" s="429">
        <f>+entero!CX68</f>
        <v>836.30496353644298</v>
      </c>
      <c r="CY20" s="429">
        <f>+entero!CY68</f>
        <v>840.73932420262383</v>
      </c>
      <c r="CZ20" s="429">
        <f>+entero!CZ68</f>
        <v>859.87531311370253</v>
      </c>
      <c r="DA20" s="429">
        <f>+entero!DA68</f>
        <v>992.18400514285713</v>
      </c>
      <c r="DB20" s="429">
        <f>+entero!DB68</f>
        <v>869.95663539358566</v>
      </c>
      <c r="DC20" s="429">
        <f>+entero!DC68</f>
        <v>871.37504733965022</v>
      </c>
      <c r="DD20" s="429">
        <f>+entero!DD68</f>
        <v>865.43476649090167</v>
      </c>
      <c r="DE20" s="429">
        <f>+entero!DE68</f>
        <v>867.65288691510034</v>
      </c>
      <c r="DF20" s="429">
        <f>+entero!DF68</f>
        <v>863.94137165125153</v>
      </c>
      <c r="DG20" s="540">
        <f>+entero!DG68</f>
        <v>862.63459592384652</v>
      </c>
      <c r="DH20" s="540">
        <f>+entero!DH68</f>
        <v>862.7380213392986</v>
      </c>
      <c r="DI20" s="540">
        <f>+entero!DI68</f>
        <v>865.02315455504174</v>
      </c>
      <c r="DJ20" s="540">
        <f>+entero!DJ68</f>
        <v>860.44715950547891</v>
      </c>
      <c r="DK20" s="540">
        <f>+entero!DK68</f>
        <v>861.16158539614958</v>
      </c>
      <c r="DL20" s="539">
        <f>+entero!DL68</f>
        <v>-2.7797862551019534</v>
      </c>
      <c r="DM20" s="833">
        <f>+entero!DM68</f>
        <v>-0.32175635365035982</v>
      </c>
      <c r="DN20" s="430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3" t="s">
        <v>177</v>
      </c>
      <c r="E21" s="568">
        <f>+entero!E69</f>
        <v>29.608725951431719</v>
      </c>
      <c r="F21" s="572">
        <f>+entero!F69</f>
        <v>29.982314879707221</v>
      </c>
      <c r="G21" s="572">
        <f>+entero!G69</f>
        <v>29.10871909184284</v>
      </c>
      <c r="H21" s="572">
        <f>+entero!H69</f>
        <v>25.325194831620745</v>
      </c>
      <c r="I21" s="572">
        <f>+entero!I69</f>
        <v>29.337065971699726</v>
      </c>
      <c r="J21" s="572">
        <f>+entero!J69</f>
        <v>25.413734907762723</v>
      </c>
      <c r="K21" s="572">
        <f>+entero!K69</f>
        <v>36.125562689101329</v>
      </c>
      <c r="L21" s="572">
        <f>+entero!L69</f>
        <v>33.753248787141729</v>
      </c>
      <c r="M21" s="572">
        <f>+entero!M69</f>
        <v>26.003375728121746</v>
      </c>
      <c r="N21" s="572">
        <f>+entero!N69</f>
        <v>36.150484698156845</v>
      </c>
      <c r="O21" s="572">
        <f>+entero!O69</f>
        <v>32.051945241635131</v>
      </c>
      <c r="P21" s="572">
        <f>+entero!P69</f>
        <v>37.568973260565095</v>
      </c>
      <c r="Q21" s="572">
        <f>+entero!Q69</f>
        <v>33.300094505160288</v>
      </c>
      <c r="R21" s="572">
        <f>+entero!R69</f>
        <v>41.015211045997766</v>
      </c>
      <c r="S21" s="572">
        <f>+entero!S69</f>
        <v>35.217164730836252</v>
      </c>
      <c r="T21" s="572">
        <f>+entero!T69</f>
        <v>34.805092083168454</v>
      </c>
      <c r="U21" s="572">
        <f>+entero!U69</f>
        <v>35.248688179698405</v>
      </c>
      <c r="V21" s="572">
        <f>+entero!V69</f>
        <v>37.984396950735359</v>
      </c>
      <c r="W21" s="572">
        <f>+entero!W69</f>
        <v>35.051326609730523</v>
      </c>
      <c r="X21" s="572">
        <f>+entero!X69</f>
        <v>34.571407331737092</v>
      </c>
      <c r="Y21" s="572">
        <f>+entero!Y69</f>
        <v>40.805673344128309</v>
      </c>
      <c r="Z21" s="572">
        <f>+entero!Z69</f>
        <v>39.245893166712492</v>
      </c>
      <c r="AA21" s="572">
        <f>+entero!AA69</f>
        <v>32.869212830342761</v>
      </c>
      <c r="AB21" s="572">
        <f>+entero!AB69</f>
        <v>38.230594090884942</v>
      </c>
      <c r="AC21" s="572">
        <f>+entero!AC69</f>
        <v>37.470745567076619</v>
      </c>
      <c r="AD21" s="572">
        <f>+entero!AD69</f>
        <v>36.777092579676427</v>
      </c>
      <c r="AE21" s="572">
        <f>+entero!AE69</f>
        <v>37.325811476374483</v>
      </c>
      <c r="AF21" s="572">
        <f>+entero!AF69</f>
        <v>37.370450314426677</v>
      </c>
      <c r="AG21" s="572">
        <f>+entero!AG69</f>
        <v>44.746327550562455</v>
      </c>
      <c r="AH21" s="572">
        <f>+entero!AH69</f>
        <v>39.131425037896797</v>
      </c>
      <c r="AI21" s="572">
        <f>+entero!AI69</f>
        <v>44.087644264850375</v>
      </c>
      <c r="AJ21" s="572">
        <f>+entero!AJ69</f>
        <v>40.100579164462566</v>
      </c>
      <c r="AK21" s="572">
        <f>+entero!AK69</f>
        <v>39.42991972955241</v>
      </c>
      <c r="AL21" s="572">
        <f>+entero!AL69</f>
        <v>40.845236656628792</v>
      </c>
      <c r="AM21" s="572">
        <f>+entero!AM69</f>
        <v>49.584347280466602</v>
      </c>
      <c r="AN21" s="572">
        <f>+entero!AN69</f>
        <v>50.455696913299896</v>
      </c>
      <c r="AO21" s="568">
        <f>+entero!AO69</f>
        <v>58.608036943807164</v>
      </c>
      <c r="AP21" s="572">
        <f>+entero!AP69</f>
        <v>58.339067857931624</v>
      </c>
      <c r="AQ21" s="572">
        <f>+entero!AQ69</f>
        <v>58.581650319176369</v>
      </c>
      <c r="AR21" s="572">
        <f>+entero!AR69</f>
        <v>58.371894458164078</v>
      </c>
      <c r="AS21" s="572">
        <f>+entero!AS69</f>
        <v>58.110520200614467</v>
      </c>
      <c r="AT21" s="572">
        <f>+entero!AT69</f>
        <v>58.854996624132916</v>
      </c>
      <c r="AU21" s="572">
        <f>+entero!AU69</f>
        <v>59.596084814168968</v>
      </c>
      <c r="AV21" s="572">
        <f>+entero!AV69</f>
        <v>59.768941976268188</v>
      </c>
      <c r="AW21" s="572">
        <f>+entero!AW69</f>
        <v>62.993185278390762</v>
      </c>
      <c r="AX21" s="572">
        <f>+entero!AX69</f>
        <v>64.369198381571266</v>
      </c>
      <c r="AY21" s="572">
        <f>+entero!AY69</f>
        <v>68.13478913480445</v>
      </c>
      <c r="AZ21" s="572">
        <f>+entero!AZ69</f>
        <v>69.439463645575586</v>
      </c>
      <c r="BA21" s="568">
        <f>+entero!BA69</f>
        <v>70.81904509240195</v>
      </c>
      <c r="BB21" s="568">
        <f>+entero!BB69</f>
        <v>72.043568279043029</v>
      </c>
      <c r="BC21" s="572">
        <f>+entero!BC69</f>
        <v>72.526230116597034</v>
      </c>
      <c r="BD21" s="568">
        <f>+entero!BD69</f>
        <v>73.719885384619857</v>
      </c>
      <c r="BE21" s="568">
        <f>+entero!BE69</f>
        <v>75.74383979358592</v>
      </c>
      <c r="BF21" s="568">
        <f>+entero!BF69</f>
        <v>70.749886130043279</v>
      </c>
      <c r="BG21" s="568">
        <f>+entero!BG69</f>
        <v>71.340213120718715</v>
      </c>
      <c r="BH21" s="568">
        <f>+entero!BH69</f>
        <v>70.567153237013173</v>
      </c>
      <c r="BI21" s="568">
        <f>+entero!BI69</f>
        <v>71.64581749353664</v>
      </c>
      <c r="BJ21" s="568">
        <f>+entero!BJ69</f>
        <v>67.770944749219524</v>
      </c>
      <c r="BK21" s="568">
        <f>+entero!BK69</f>
        <v>69.390923102800784</v>
      </c>
      <c r="BL21" s="568">
        <f>+entero!BL69</f>
        <v>70.532599535105021</v>
      </c>
      <c r="BM21" s="568">
        <f>+entero!BM69</f>
        <v>71.592959802047517</v>
      </c>
      <c r="BN21" s="568">
        <f>+entero!BN69</f>
        <v>71.231021100407744</v>
      </c>
      <c r="BO21" s="568">
        <f>+entero!BO69</f>
        <v>71.30459376162591</v>
      </c>
      <c r="BP21" s="568">
        <f>+entero!BP69</f>
        <v>71.066773054539226</v>
      </c>
      <c r="BQ21" s="568">
        <f>+entero!BQ69</f>
        <v>70.45254225565435</v>
      </c>
      <c r="BR21" s="568">
        <f>+entero!BR69</f>
        <v>70.951084854575285</v>
      </c>
      <c r="BS21" s="568">
        <f>+entero!BS69</f>
        <v>71.411213777394195</v>
      </c>
      <c r="BT21" s="568">
        <f>+entero!BT69</f>
        <v>71.8324348630006</v>
      </c>
      <c r="BU21" s="568">
        <f>+entero!BU69</f>
        <v>71.9801962953957</v>
      </c>
      <c r="BV21" s="568">
        <f>+entero!BV69</f>
        <v>73.643670141190611</v>
      </c>
      <c r="BW21" s="568">
        <f>+entero!BW69</f>
        <v>74.857590919774523</v>
      </c>
      <c r="BX21" s="568">
        <f>+entero!BX69</f>
        <v>73.106915526919863</v>
      </c>
      <c r="BY21" s="568">
        <f>+entero!BY69</f>
        <v>70.562571185231036</v>
      </c>
      <c r="BZ21" s="568">
        <f>+entero!BZ69</f>
        <v>72.341495244934762</v>
      </c>
      <c r="CA21" s="568">
        <f>+entero!CA69</f>
        <v>69.641703464956464</v>
      </c>
      <c r="CB21" s="568">
        <f>+entero!CB69</f>
        <v>69.290827385703778</v>
      </c>
      <c r="CC21" s="568">
        <f>+entero!CC69</f>
        <v>69.872571079222794</v>
      </c>
      <c r="CD21" s="568">
        <f>+entero!CD69</f>
        <v>70.912588254552659</v>
      </c>
      <c r="CE21" s="568">
        <f>+entero!CE69</f>
        <v>71.352690517633434</v>
      </c>
      <c r="CF21" s="568">
        <f>+entero!CF69</f>
        <v>69.755908457809014</v>
      </c>
      <c r="CG21" s="568">
        <f>+entero!CG69</f>
        <v>71.916706633924079</v>
      </c>
      <c r="CH21" s="568">
        <f>+entero!CH69</f>
        <v>73.11722182993941</v>
      </c>
      <c r="CI21" s="568">
        <f>+entero!CI69</f>
        <v>74.908590118808121</v>
      </c>
      <c r="CJ21" s="568">
        <f>+entero!CJ69</f>
        <v>74.414566198457592</v>
      </c>
      <c r="CK21" s="568">
        <f>+entero!CK69</f>
        <v>78.689087631857504</v>
      </c>
      <c r="CL21" s="568">
        <f>+entero!CL69</f>
        <v>78.69775334201465</v>
      </c>
      <c r="CM21" s="568">
        <f>+entero!CM69</f>
        <v>80.925845266922963</v>
      </c>
      <c r="CN21" s="568">
        <f>+entero!CN69</f>
        <v>81.202852386862347</v>
      </c>
      <c r="CO21" s="568">
        <f>+entero!CO69</f>
        <v>80.037630778776276</v>
      </c>
      <c r="CP21" s="568">
        <f>+entero!CP69</f>
        <v>81.654024000426801</v>
      </c>
      <c r="CQ21" s="568">
        <f>+entero!CQ69</f>
        <v>78.651710711815142</v>
      </c>
      <c r="CR21" s="568">
        <f>+entero!CR69</f>
        <v>79.748654767907894</v>
      </c>
      <c r="CS21" s="568">
        <f>+entero!CS69</f>
        <v>80.746927285927001</v>
      </c>
      <c r="CT21" s="568">
        <f>+entero!CT69</f>
        <v>83.485873739736448</v>
      </c>
      <c r="CU21" s="568">
        <f>+entero!CU69</f>
        <v>82.867194506648929</v>
      </c>
      <c r="CV21" s="568">
        <f>+entero!CV69</f>
        <v>81.145974882677194</v>
      </c>
      <c r="CW21" s="568">
        <f>+entero!CW69</f>
        <v>81.43535393647781</v>
      </c>
      <c r="CX21" s="568">
        <f>+entero!CX69</f>
        <v>81.785091568142548</v>
      </c>
      <c r="CY21" s="568">
        <f>+entero!CY69</f>
        <v>82.002591286295186</v>
      </c>
      <c r="CZ21" s="568">
        <f>+entero!CZ69</f>
        <v>79.345218076674044</v>
      </c>
      <c r="DA21" s="568">
        <f>+entero!DA69</f>
        <v>70.250922481918593</v>
      </c>
      <c r="DB21" s="568">
        <f>+entero!DB69</f>
        <v>79.689977572326015</v>
      </c>
      <c r="DC21" s="568">
        <f>+entero!DC69</f>
        <v>79.637943665419002</v>
      </c>
      <c r="DD21" s="568">
        <f>+entero!DD69</f>
        <v>79.070640470479546</v>
      </c>
      <c r="DE21" s="568">
        <f>+entero!DE69</f>
        <v>79.180473758331217</v>
      </c>
      <c r="DF21" s="568">
        <f>+entero!DF69</f>
        <v>79.448588671974434</v>
      </c>
      <c r="DG21" s="570">
        <f>+entero!DG69</f>
        <v>79.275297437295308</v>
      </c>
      <c r="DH21" s="570">
        <f>+entero!DH69</f>
        <v>79.102763782295042</v>
      </c>
      <c r="DI21" s="570">
        <f>+entero!DI69</f>
        <v>79.375330489354667</v>
      </c>
      <c r="DJ21" s="570">
        <f>+entero!DJ69</f>
        <v>79.44417620325369</v>
      </c>
      <c r="DK21" s="570">
        <f>+entero!DK69</f>
        <v>79.349301863158502</v>
      </c>
      <c r="DL21" s="569">
        <f>+entero!DL69</f>
        <v>-9.9286808815932659E-2</v>
      </c>
      <c r="DM21" s="571">
        <f>+entero!DM69</f>
        <v>0</v>
      </c>
      <c r="DN21" s="430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0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5" t="s">
        <v>158</v>
      </c>
      <c r="E23" s="429">
        <f>+entero!E71</f>
        <v>1148.2659758393113</v>
      </c>
      <c r="F23" s="429">
        <f>+entero!F71</f>
        <v>1199.5491606097562</v>
      </c>
      <c r="G23" s="429">
        <f>+entero!G71</f>
        <v>1268.2344019799139</v>
      </c>
      <c r="H23" s="429">
        <f>+entero!H71</f>
        <v>1289.8840381721664</v>
      </c>
      <c r="I23" s="429">
        <f>+entero!I71</f>
        <v>1261.8344954533716</v>
      </c>
      <c r="J23" s="429">
        <f>+entero!J71</f>
        <v>1272.0388832166427</v>
      </c>
      <c r="K23" s="429">
        <f>+entero!K71</f>
        <v>1488.1272882677904</v>
      </c>
      <c r="L23" s="429">
        <f>+entero!L71</f>
        <v>1575.8594724112627</v>
      </c>
      <c r="M23" s="429">
        <f>+entero!M71</f>
        <v>1726.4752695203015</v>
      </c>
      <c r="N23" s="429">
        <f>+entero!N71</f>
        <v>1968.7783376236011</v>
      </c>
      <c r="O23" s="429">
        <f>+entero!O71</f>
        <v>2170.3558116666427</v>
      </c>
      <c r="P23" s="429">
        <f>+entero!P71</f>
        <v>2128.5375313223099</v>
      </c>
      <c r="Q23" s="429">
        <f>+entero!Q71</f>
        <v>2264.5570395174318</v>
      </c>
      <c r="R23" s="429">
        <f>+entero!R71</f>
        <v>2584.9568890454093</v>
      </c>
      <c r="S23" s="429">
        <f>+entero!S71</f>
        <v>2725.300504540387</v>
      </c>
      <c r="T23" s="429">
        <f>+entero!T71</f>
        <v>2707.3071042534434</v>
      </c>
      <c r="U23" s="429">
        <f>+entero!U71</f>
        <v>2455.1000741248208</v>
      </c>
      <c r="V23" s="429">
        <f>+entero!V71</f>
        <v>2409.6303022582497</v>
      </c>
      <c r="W23" s="429">
        <f>+entero!W71</f>
        <v>2232.8305425939743</v>
      </c>
      <c r="X23" s="429">
        <f>+entero!X71</f>
        <v>2063.8955354203731</v>
      </c>
      <c r="Y23" s="429">
        <f>+entero!Y71</f>
        <v>2015.3622668579628</v>
      </c>
      <c r="Z23" s="429">
        <f>+entero!Z71</f>
        <v>1985.684791965567</v>
      </c>
      <c r="AA23" s="429">
        <f>+entero!AA71</f>
        <v>1768.4111908177899</v>
      </c>
      <c r="AB23" s="429">
        <f>+entero!AB71</f>
        <v>1764.2492816091999</v>
      </c>
      <c r="AC23" s="429">
        <f>+entero!AC71</f>
        <v>1745.7023054755</v>
      </c>
      <c r="AD23" s="429">
        <f>+entero!AD71</f>
        <v>1747.0525936599399</v>
      </c>
      <c r="AE23" s="429">
        <f>+entero!AE71</f>
        <v>1917.7287572254334</v>
      </c>
      <c r="AF23" s="429">
        <f>+entero!AF71</f>
        <v>1937.64178405797</v>
      </c>
      <c r="AG23" s="429">
        <f>+entero!AG71</f>
        <v>1582.325689404935</v>
      </c>
      <c r="AH23" s="429">
        <f>+entero!AH71</f>
        <v>1434.8944847605226</v>
      </c>
      <c r="AI23" s="429">
        <f>+entero!AI71</f>
        <v>1564.6023255813955</v>
      </c>
      <c r="AJ23" s="429">
        <f>+entero!AJ71</f>
        <v>1579.8601164483262</v>
      </c>
      <c r="AK23" s="429">
        <f>+entero!AK71</f>
        <v>1660.3812227074236</v>
      </c>
      <c r="AL23" s="429">
        <f>+entero!AL71</f>
        <v>1740.1209606986899</v>
      </c>
      <c r="AM23" s="429">
        <f>+entero!AM71</f>
        <v>1923.6684133915574</v>
      </c>
      <c r="AN23" s="429">
        <f>+entero!AN71</f>
        <v>2224.1712827988335</v>
      </c>
      <c r="AO23" s="429">
        <f>+entero!AO71</f>
        <v>2497.6362973760929</v>
      </c>
      <c r="AP23" s="429">
        <f>+entero!AP71</f>
        <v>2255.866472303207</v>
      </c>
      <c r="AQ23" s="429">
        <f>+entero!AQ71</f>
        <v>2250.0524781341105</v>
      </c>
      <c r="AR23" s="429">
        <f>+entero!AR71</f>
        <v>2391.2846938775506</v>
      </c>
      <c r="AS23" s="429">
        <f>+entero!AS71</f>
        <v>2325.5214285714287</v>
      </c>
      <c r="AT23" s="429">
        <f>+entero!AT71</f>
        <v>2087.3231778425657</v>
      </c>
      <c r="AU23" s="429">
        <f>+entero!AU71</f>
        <v>2085.281632653061</v>
      </c>
      <c r="AV23" s="429">
        <f>+entero!AV71</f>
        <v>1939.2909620991254</v>
      </c>
      <c r="AW23" s="429">
        <f>+entero!AW71</f>
        <v>2126.3139941690961</v>
      </c>
      <c r="AX23" s="429">
        <f>+entero!AX71</f>
        <v>2344.4125364431484</v>
      </c>
      <c r="AY23" s="429">
        <f>+entero!AY71</f>
        <v>2330.8606413994171</v>
      </c>
      <c r="AZ23" s="429">
        <f>+entero!AZ71</f>
        <v>2553.1422740524777</v>
      </c>
      <c r="BA23" s="429">
        <f>+entero!BA71</f>
        <v>3234.6253644314861</v>
      </c>
      <c r="BB23" s="429">
        <f>+entero!BB71</f>
        <v>2937.0759475218656</v>
      </c>
      <c r="BC23" s="429">
        <f>+entero!BC71</f>
        <v>2278.516591422122</v>
      </c>
      <c r="BD23" s="429">
        <f>+entero!BD71</f>
        <v>2178.8937923250564</v>
      </c>
      <c r="BE23" s="429">
        <f>+entero!BE71</f>
        <v>2030.391196388262</v>
      </c>
      <c r="BF23" s="429">
        <f>+entero!BF71</f>
        <v>1966.3875846501132</v>
      </c>
      <c r="BG23" s="429">
        <f>+entero!BG71</f>
        <v>2697.5186588921283</v>
      </c>
      <c r="BH23" s="429">
        <f>+entero!BH71</f>
        <v>2555.4274052478131</v>
      </c>
      <c r="BI23" s="429">
        <f>+entero!BI71</f>
        <v>2752.06907837172</v>
      </c>
      <c r="BJ23" s="429">
        <f>+entero!BJ71</f>
        <v>2568.9409620991255</v>
      </c>
      <c r="BK23" s="429">
        <f>+entero!BK71</f>
        <v>2594.3944606413993</v>
      </c>
      <c r="BL23" s="429">
        <f>+entero!BL71</f>
        <v>2555.4584548104958</v>
      </c>
      <c r="BM23" s="429">
        <f>+entero!BM71</f>
        <v>3288.9909620991248</v>
      </c>
      <c r="BN23" s="429">
        <f>+entero!BN71</f>
        <v>2702.5211370262386</v>
      </c>
      <c r="BO23" s="429">
        <f>+entero!BO71</f>
        <v>2542.0609329446065</v>
      </c>
      <c r="BP23" s="429">
        <f>+entero!BP71</f>
        <v>2584.2950437317782</v>
      </c>
      <c r="BQ23" s="429">
        <f>+entero!BQ71</f>
        <v>2787.0330903790082</v>
      </c>
      <c r="BR23" s="429">
        <f>+entero!BR71</f>
        <v>2782.5807580174924</v>
      </c>
      <c r="BS23" s="429">
        <f>+entero!BS71</f>
        <v>2907.7371720116616</v>
      </c>
      <c r="BT23" s="429">
        <f>+entero!BT71</f>
        <v>2844.2313411078721</v>
      </c>
      <c r="BU23" s="429">
        <f>+entero!BU71</f>
        <v>3015.9836734693872</v>
      </c>
      <c r="BV23" s="429">
        <f>+entero!BV71</f>
        <v>3140.9077259475216</v>
      </c>
      <c r="BW23" s="429">
        <f>+entero!BW71</f>
        <v>3557.5271137026239</v>
      </c>
      <c r="BX23" s="429">
        <f>+entero!BX71</f>
        <v>3592.7230320699705</v>
      </c>
      <c r="BY23" s="429">
        <f>+entero!BY71</f>
        <v>4398.0601617387529</v>
      </c>
      <c r="BZ23" s="429">
        <f>+entero!BZ71</f>
        <v>4055.7178496199299</v>
      </c>
      <c r="CA23" s="429">
        <f>+entero!CA71</f>
        <v>3995.2715145524844</v>
      </c>
      <c r="CB23" s="429">
        <f>+entero!CB71</f>
        <v>3745.9608039812006</v>
      </c>
      <c r="CC23" s="429">
        <f>+entero!CC71</f>
        <v>3861.1813416265218</v>
      </c>
      <c r="CD23" s="429">
        <f>+entero!CD71</f>
        <v>4158.4530232946181</v>
      </c>
      <c r="CE23" s="429">
        <f>+entero!CE71</f>
        <v>4526.1441037225413</v>
      </c>
      <c r="CF23" s="429">
        <f>+entero!CF71</f>
        <v>4448.2607802507982</v>
      </c>
      <c r="CG23" s="429">
        <f>+entero!CG71</f>
        <v>4626.8480839791364</v>
      </c>
      <c r="CH23" s="429">
        <f>+entero!CH71</f>
        <v>5139.8565043359822</v>
      </c>
      <c r="CI23" s="429">
        <f>+entero!CI71</f>
        <v>5379.3039134560349</v>
      </c>
      <c r="CJ23" s="429">
        <f>+entero!CJ71</f>
        <v>5531.201196149701</v>
      </c>
      <c r="CK23" s="429">
        <f>+entero!CK71</f>
        <v>6514.9965981859514</v>
      </c>
      <c r="CL23" s="429">
        <f>+entero!CL71</f>
        <v>6012.3481516862921</v>
      </c>
      <c r="CM23" s="429">
        <f>+entero!CM71</f>
        <v>5674.9994921862153</v>
      </c>
      <c r="CN23" s="429">
        <f>+entero!CN71</f>
        <v>5328.6092404266119</v>
      </c>
      <c r="CO23" s="429">
        <f>+entero!CO71</f>
        <v>5107.7246891591067</v>
      </c>
      <c r="CP23" s="429">
        <f>+entero!CP71</f>
        <v>5169.02185843404</v>
      </c>
      <c r="CQ23" s="429">
        <f>+entero!CQ71</f>
        <v>4991.7281295817374</v>
      </c>
      <c r="CR23" s="429">
        <f>+entero!CR71</f>
        <v>5037.0392949385068</v>
      </c>
      <c r="CS23" s="429">
        <f>+entero!CS71</f>
        <v>5083.7807418746179</v>
      </c>
      <c r="CT23" s="429">
        <f>+entero!CT71</f>
        <v>5205.3924591721279</v>
      </c>
      <c r="CU23" s="429">
        <f>+entero!CU71</f>
        <v>5101.8575350955571</v>
      </c>
      <c r="CV23" s="429">
        <f>+entero!CV71</f>
        <v>4979.7506528463555</v>
      </c>
      <c r="CW23" s="429">
        <f>+entero!CW71</f>
        <v>5368.0658085040413</v>
      </c>
      <c r="CX23" s="429">
        <f>+entero!CX71</f>
        <v>4804.4625518865887</v>
      </c>
      <c r="CY23" s="429">
        <f>+entero!CY71</f>
        <v>4820.4031601266188</v>
      </c>
      <c r="CZ23" s="429">
        <f>+entero!CZ71</f>
        <v>4557.6937494238655</v>
      </c>
      <c r="DA23" s="429">
        <f>+entero!DA71</f>
        <v>4385.5392417893981</v>
      </c>
      <c r="DB23" s="429">
        <f>+entero!DB71</f>
        <v>3879.5892048193973</v>
      </c>
      <c r="DC23" s="429">
        <f>+entero!DC71</f>
        <v>4380.3166895554941</v>
      </c>
      <c r="DD23" s="429">
        <f>+entero!DD71</f>
        <v>4581.3651923629022</v>
      </c>
      <c r="DE23" s="429">
        <f>+entero!DE71</f>
        <v>4577.7807538747775</v>
      </c>
      <c r="DF23" s="429">
        <f>+entero!DF71</f>
        <v>4402.4541187045306</v>
      </c>
      <c r="DG23" s="540">
        <f>+entero!DG71</f>
        <v>4367.82696742797</v>
      </c>
      <c r="DH23" s="540">
        <f>+entero!DH71</f>
        <v>4355.9073043985582</v>
      </c>
      <c r="DI23" s="540">
        <f>+entero!DI71</f>
        <v>4353.1839775828485</v>
      </c>
      <c r="DJ23" s="540">
        <f>+entero!DJ71</f>
        <v>4422.9837356787903</v>
      </c>
      <c r="DK23" s="540">
        <f>+entero!DK71</f>
        <v>4353.0997806715704</v>
      </c>
      <c r="DL23" s="539">
        <f>+entero!DL71</f>
        <v>-49.354338032960186</v>
      </c>
      <c r="DM23" s="833">
        <f>+entero!DM71</f>
        <v>-1.1210642224133704</v>
      </c>
      <c r="DN23" s="430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5" t="s">
        <v>37</v>
      </c>
      <c r="E24" s="429">
        <f>+entero!E72</f>
        <v>233.62769010043039</v>
      </c>
      <c r="F24" s="429">
        <f>+entero!F72</f>
        <v>203.0753228120517</v>
      </c>
      <c r="G24" s="429">
        <f>+entero!G72</f>
        <v>238.217794835007</v>
      </c>
      <c r="H24" s="429">
        <f>+entero!H72</f>
        <v>171.93773314203699</v>
      </c>
      <c r="I24" s="429">
        <f>+entero!I72</f>
        <v>157.07417503586802</v>
      </c>
      <c r="J24" s="429">
        <f>+entero!J72</f>
        <v>205.02596843615498</v>
      </c>
      <c r="K24" s="429">
        <f>+entero!K72</f>
        <v>359.03888091722098</v>
      </c>
      <c r="L24" s="429">
        <f>+entero!L72</f>
        <v>419.99555236728844</v>
      </c>
      <c r="M24" s="429">
        <f>+entero!M72</f>
        <v>528.16599713055962</v>
      </c>
      <c r="N24" s="429">
        <f>+entero!N72</f>
        <v>737.49540889526554</v>
      </c>
      <c r="O24" s="429">
        <f>+entero!O72</f>
        <v>925.58436154949788</v>
      </c>
      <c r="P24" s="429">
        <f>+entero!P72</f>
        <v>879.52252510760422</v>
      </c>
      <c r="Q24" s="429">
        <f>+entero!Q72</f>
        <v>1038.5106169296987</v>
      </c>
      <c r="R24" s="429">
        <f>+entero!R72</f>
        <v>1292.0439024390246</v>
      </c>
      <c r="S24" s="429">
        <f>+entero!S72</f>
        <v>1325.5463414634146</v>
      </c>
      <c r="T24" s="429">
        <f>+entero!T72</f>
        <v>1280.8680057388808</v>
      </c>
      <c r="U24" s="429">
        <f>+entero!U72</f>
        <v>1078.2695839311334</v>
      </c>
      <c r="V24" s="429">
        <f>+entero!V72</f>
        <v>1099.025681492109</v>
      </c>
      <c r="W24" s="429">
        <f>+entero!W72</f>
        <v>939.80129124820678</v>
      </c>
      <c r="X24" s="429">
        <f>+entero!X72</f>
        <v>787.87546628407449</v>
      </c>
      <c r="Y24" s="429">
        <f>+entero!Y72</f>
        <v>749.54002869440455</v>
      </c>
      <c r="Z24" s="429">
        <f>+entero!Z72</f>
        <v>708.88177905308476</v>
      </c>
      <c r="AA24" s="429">
        <f>+entero!AA72</f>
        <v>561.46972740315641</v>
      </c>
      <c r="AB24" s="429">
        <f>+entero!AB72</f>
        <v>560.93534482758628</v>
      </c>
      <c r="AC24" s="429">
        <f>+entero!AC72</f>
        <v>743.378817443804</v>
      </c>
      <c r="AD24" s="429">
        <f>+entero!AD72</f>
        <v>679.28170028817499</v>
      </c>
      <c r="AE24" s="429">
        <f>+entero!AE72</f>
        <v>617.46329479768804</v>
      </c>
      <c r="AF24" s="429">
        <f>+entero!AF72</f>
        <v>616.80317840579698</v>
      </c>
      <c r="AG24" s="429">
        <f>+entero!AG72</f>
        <v>289.62902757619747</v>
      </c>
      <c r="AH24" s="429">
        <f>+entero!AH72</f>
        <v>210.58171262699565</v>
      </c>
      <c r="AI24" s="429">
        <f>+entero!AI72</f>
        <v>320.12107558139536</v>
      </c>
      <c r="AJ24" s="429">
        <f>+entero!AJ72</f>
        <v>301.648170494905</v>
      </c>
      <c r="AK24" s="429">
        <f>+entero!AK72</f>
        <v>386.3934497816594</v>
      </c>
      <c r="AL24" s="429">
        <f>+entero!AL72</f>
        <v>513.50975254730713</v>
      </c>
      <c r="AM24" s="429">
        <f>+entero!AM72</f>
        <v>567.37030567685576</v>
      </c>
      <c r="AN24" s="429">
        <f>+entero!AN72</f>
        <v>810.78017492711353</v>
      </c>
      <c r="AO24" s="429">
        <f>+entero!AO72</f>
        <v>1075.2447521865888</v>
      </c>
      <c r="AP24" s="429">
        <f>+entero!AP72</f>
        <v>809.48877551020405</v>
      </c>
      <c r="AQ24" s="429">
        <f>+entero!AQ72</f>
        <v>824.10801749271116</v>
      </c>
      <c r="AR24" s="429">
        <f>+entero!AR72</f>
        <v>873.92157434402338</v>
      </c>
      <c r="AS24" s="429">
        <f>+entero!AS72</f>
        <v>686.82288629737604</v>
      </c>
      <c r="AT24" s="429">
        <f>+entero!AT72</f>
        <v>625.92565597667635</v>
      </c>
      <c r="AU24" s="429">
        <f>+entero!AU72</f>
        <v>661.4596209912537</v>
      </c>
      <c r="AV24" s="429">
        <f>+entero!AV72</f>
        <v>479.20670553935861</v>
      </c>
      <c r="AW24" s="429">
        <f>+entero!AW72</f>
        <v>649.54285714285709</v>
      </c>
      <c r="AX24" s="429">
        <f>+entero!AX72</f>
        <v>662.10218658892131</v>
      </c>
      <c r="AY24" s="429">
        <f>+entero!AY72</f>
        <v>587.02827988338197</v>
      </c>
      <c r="AZ24" s="429">
        <f>+entero!AZ72</f>
        <v>784.07565597667622</v>
      </c>
      <c r="BA24" s="429">
        <f>+entero!BA72</f>
        <v>1487.4011661807579</v>
      </c>
      <c r="BB24" s="429">
        <f>+entero!BB72</f>
        <v>1160.2274052478133</v>
      </c>
      <c r="BC24" s="429">
        <f>+entero!BC72</f>
        <v>837.54966139954854</v>
      </c>
      <c r="BD24" s="429">
        <f>+entero!BD72</f>
        <v>667.37167042889394</v>
      </c>
      <c r="BE24" s="429">
        <f>+entero!BE72</f>
        <v>531.08972911963883</v>
      </c>
      <c r="BF24" s="429">
        <f>+entero!BF72</f>
        <v>466.07494356659146</v>
      </c>
      <c r="BG24" s="429">
        <f>+entero!BG72</f>
        <v>734.98367346938767</v>
      </c>
      <c r="BH24" s="429">
        <f>+entero!BH72</f>
        <v>582.34096209912536</v>
      </c>
      <c r="BI24" s="429">
        <f>+entero!BI72</f>
        <v>798.16338396501465</v>
      </c>
      <c r="BJ24" s="429">
        <f>+entero!BJ72</f>
        <v>602.32332361516035</v>
      </c>
      <c r="BK24" s="429">
        <f>+entero!BK72</f>
        <v>587.18338192419822</v>
      </c>
      <c r="BL24" s="429">
        <f>+entero!BL72</f>
        <v>473.69941690962099</v>
      </c>
      <c r="BM24" s="429">
        <f>+entero!BM72</f>
        <v>1109.0747813411076</v>
      </c>
      <c r="BN24" s="429">
        <f>+entero!BN72</f>
        <v>495.38658892128274</v>
      </c>
      <c r="BO24" s="429">
        <f>+entero!BO72</f>
        <v>410.84533527696789</v>
      </c>
      <c r="BP24" s="429">
        <f>+entero!BP72</f>
        <v>446.85889212827988</v>
      </c>
      <c r="BQ24" s="429">
        <f>+entero!BQ72</f>
        <v>596.45247813411072</v>
      </c>
      <c r="BR24" s="429">
        <f>+entero!BR72</f>
        <v>637.85379008746349</v>
      </c>
      <c r="BS24" s="429">
        <f>+entero!BS72</f>
        <v>684.05583090379002</v>
      </c>
      <c r="BT24" s="429">
        <f>+entero!BT72</f>
        <v>490.14810495626818</v>
      </c>
      <c r="BU24" s="429">
        <f>+entero!BU72</f>
        <v>605.92361516034975</v>
      </c>
      <c r="BV24" s="429">
        <f>+entero!BV72</f>
        <v>714.064139941691</v>
      </c>
      <c r="BW24" s="429">
        <f>+entero!BW72</f>
        <v>1081.3594752186591</v>
      </c>
      <c r="BX24" s="429">
        <f>+entero!BX72</f>
        <v>972.30102040816314</v>
      </c>
      <c r="BY24" s="429">
        <f>+entero!BY72</f>
        <v>1557.4388566104958</v>
      </c>
      <c r="BZ24" s="429">
        <f>+entero!BZ72</f>
        <v>1100.6562177418368</v>
      </c>
      <c r="CA24" s="429">
        <f>+entero!CA72</f>
        <v>903.79305483498547</v>
      </c>
      <c r="CB24" s="429">
        <f>+entero!CB72</f>
        <v>573.47508981792987</v>
      </c>
      <c r="CC24" s="429">
        <f>+entero!CC72</f>
        <v>608.54651751639938</v>
      </c>
      <c r="CD24" s="429">
        <f>+entero!CD72</f>
        <v>1057.4249900692419</v>
      </c>
      <c r="CE24" s="429">
        <f>+entero!CE72</f>
        <v>1336.0994956741984</v>
      </c>
      <c r="CF24" s="429">
        <f>+entero!CF72</f>
        <v>1407.2871674067055</v>
      </c>
      <c r="CG24" s="429">
        <f>+entero!CG72</f>
        <v>1605.2257823615159</v>
      </c>
      <c r="CH24" s="429">
        <f>+entero!CH72</f>
        <v>2019.983322553936</v>
      </c>
      <c r="CI24" s="429">
        <f>+entero!CI72</f>
        <v>2342.3559602900873</v>
      </c>
      <c r="CJ24" s="429">
        <f>+entero!CJ72</f>
        <v>2449.4980466690954</v>
      </c>
      <c r="CK24" s="429">
        <f>+entero!CK72</f>
        <v>3211.8432431909609</v>
      </c>
      <c r="CL24" s="429">
        <f>+entero!CL72</f>
        <v>2770.8531200451894</v>
      </c>
      <c r="CM24" s="429">
        <f>+entero!CM72</f>
        <v>2437.9147961822155</v>
      </c>
      <c r="CN24" s="429">
        <f>+entero!CN72</f>
        <v>2121.9001243403791</v>
      </c>
      <c r="CO24" s="429">
        <f>+entero!CO72</f>
        <v>1905.6837181290084</v>
      </c>
      <c r="CP24" s="429">
        <f>+entero!CP72</f>
        <v>1889.0509016100582</v>
      </c>
      <c r="CQ24" s="429">
        <f>+entero!CQ72</f>
        <v>1713.5985201071428</v>
      </c>
      <c r="CR24" s="429">
        <f>+entero!CR72</f>
        <v>1802.1712872667636</v>
      </c>
      <c r="CS24" s="429">
        <f>+entero!CS72</f>
        <v>1812.0346285167634</v>
      </c>
      <c r="CT24" s="429">
        <f>+entero!CT72</f>
        <v>1936.0327578534987</v>
      </c>
      <c r="CU24" s="429">
        <f>+entero!CU72</f>
        <v>1833.6725711873175</v>
      </c>
      <c r="CV24" s="429">
        <f>+entero!CV72</f>
        <v>1661.1323917667639</v>
      </c>
      <c r="CW24" s="429">
        <f>+entero!CW72</f>
        <v>2019.6669790357143</v>
      </c>
      <c r="CX24" s="429">
        <f>+entero!CX72</f>
        <v>1531.9433649431489</v>
      </c>
      <c r="CY24" s="429">
        <f>+entero!CY72</f>
        <v>1467.4610285225947</v>
      </c>
      <c r="CZ24" s="429">
        <f>+entero!CZ72</f>
        <v>1347.7981581756562</v>
      </c>
      <c r="DA24" s="429">
        <f>+entero!DA72</f>
        <v>1174.9568393155973</v>
      </c>
      <c r="DB24" s="429">
        <f>+entero!DB72</f>
        <v>1327.0856155262386</v>
      </c>
      <c r="DC24" s="429">
        <f>+entero!DC72</f>
        <v>1752.9039453185133</v>
      </c>
      <c r="DD24" s="429">
        <f>+entero!DD72</f>
        <v>1978.1518990867346</v>
      </c>
      <c r="DE24" s="429">
        <f>+entero!DE72</f>
        <v>1966.7669767325074</v>
      </c>
      <c r="DF24" s="429">
        <f>+entero!DF72</f>
        <v>1803.6608537062687</v>
      </c>
      <c r="DG24" s="540">
        <f>+entero!DG72</f>
        <v>1774.9981477463557</v>
      </c>
      <c r="DH24" s="540">
        <f>+entero!DH72</f>
        <v>1762.8894734708454</v>
      </c>
      <c r="DI24" s="540">
        <f>+entero!DI72</f>
        <v>1762.3771743542279</v>
      </c>
      <c r="DJ24" s="540">
        <f>+entero!DJ72</f>
        <v>1739.7518005772592</v>
      </c>
      <c r="DK24" s="540">
        <f>+entero!DK72</f>
        <v>1759.1240375685129</v>
      </c>
      <c r="DL24" s="539">
        <f>+entero!DL72</f>
        <v>-44.53681613775575</v>
      </c>
      <c r="DM24" s="833">
        <f>+entero!DM72</f>
        <v>-2.469245592719882</v>
      </c>
      <c r="DN24" s="430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5" t="s">
        <v>38</v>
      </c>
      <c r="E25" s="429">
        <f>+entero!E73</f>
        <v>280.88368331563845</v>
      </c>
      <c r="F25" s="429">
        <f>+entero!F73</f>
        <v>282.28052693113341</v>
      </c>
      <c r="G25" s="429">
        <f>+entero!G73</f>
        <v>262.09889135007171</v>
      </c>
      <c r="H25" s="429">
        <f>+entero!H73</f>
        <v>281.11495820803441</v>
      </c>
      <c r="I25" s="429">
        <f>+entero!I73</f>
        <v>281.72986595552368</v>
      </c>
      <c r="J25" s="429">
        <f>+entero!J73</f>
        <v>262.65138388952658</v>
      </c>
      <c r="K25" s="429">
        <f>+entero!K73</f>
        <v>275.19488919799142</v>
      </c>
      <c r="L25" s="429">
        <f>+entero!L73</f>
        <v>293.17256997274035</v>
      </c>
      <c r="M25" s="429">
        <f>+entero!M73</f>
        <v>277.76440225394555</v>
      </c>
      <c r="N25" s="429">
        <f>+entero!N73</f>
        <v>247.60722908321378</v>
      </c>
      <c r="O25" s="429">
        <f>+entero!O73</f>
        <v>216.05983166571016</v>
      </c>
      <c r="P25" s="429">
        <f>+entero!P73</f>
        <v>205.9468597862267</v>
      </c>
      <c r="Q25" s="429">
        <f>+entero!Q73</f>
        <v>213.94169479340033</v>
      </c>
      <c r="R25" s="429">
        <f>+entero!R73</f>
        <v>216.60783539598279</v>
      </c>
      <c r="S25" s="429">
        <f>+entero!S73</f>
        <v>219.69047528120518</v>
      </c>
      <c r="T25" s="429">
        <f>+entero!T73</f>
        <v>217.98143654375897</v>
      </c>
      <c r="U25" s="429">
        <f>+entero!U73</f>
        <v>215.46206782066</v>
      </c>
      <c r="V25" s="429">
        <f>+entero!V73</f>
        <v>211.50966394691537</v>
      </c>
      <c r="W25" s="429">
        <f>+entero!W73</f>
        <v>211.65394548063125</v>
      </c>
      <c r="X25" s="429">
        <f>+entero!X73</f>
        <v>211.19540889526542</v>
      </c>
      <c r="Y25" s="429">
        <f>+entero!Y73</f>
        <v>204.43285509325682</v>
      </c>
      <c r="Z25" s="429">
        <f>+entero!Z73</f>
        <v>204.42022955523674</v>
      </c>
      <c r="AA25" s="429">
        <f>+entero!AA73</f>
        <v>205.4296987087518</v>
      </c>
      <c r="AB25" s="429">
        <f>+entero!AB73</f>
        <v>211.29770114942531</v>
      </c>
      <c r="AC25" s="429">
        <f>+entero!AC73</f>
        <v>231.45115273775218</v>
      </c>
      <c r="AD25" s="429">
        <f>+entero!AD73</f>
        <v>234.215706051773</v>
      </c>
      <c r="AE25" s="429">
        <f>+entero!AE73</f>
        <v>238.69508670520227</v>
      </c>
      <c r="AF25" s="429">
        <f>+entero!AF73</f>
        <v>239.177101449275</v>
      </c>
      <c r="AG25" s="429">
        <f>+entero!AG73</f>
        <v>237.16690856313502</v>
      </c>
      <c r="AH25" s="429">
        <f>+entero!AH73</f>
        <v>230.40566037735849</v>
      </c>
      <c r="AI25" s="429">
        <f>+entero!AI73</f>
        <v>239.00712209302327</v>
      </c>
      <c r="AJ25" s="429">
        <f>+entero!AJ73</f>
        <v>287.13901017922899</v>
      </c>
      <c r="AK25" s="429">
        <f>+entero!AK73</f>
        <v>290.13682678311494</v>
      </c>
      <c r="AL25" s="429">
        <f>+entero!AL73</f>
        <v>297.71601164483258</v>
      </c>
      <c r="AM25" s="429">
        <f>+entero!AM73</f>
        <v>303.01382823871904</v>
      </c>
      <c r="AN25" s="429">
        <f>+entero!AN73</f>
        <v>305.41822157434399</v>
      </c>
      <c r="AO25" s="429">
        <f>+entero!AO73</f>
        <v>315.83032069970847</v>
      </c>
      <c r="AP25" s="429">
        <f>+entero!AP73</f>
        <v>320.53892128279881</v>
      </c>
      <c r="AQ25" s="429">
        <f>+entero!AQ73</f>
        <v>315.36209912536441</v>
      </c>
      <c r="AR25" s="429">
        <f>+entero!AR73</f>
        <v>323.3937317784256</v>
      </c>
      <c r="AS25" s="429">
        <f>+entero!AS73</f>
        <v>340.37725947521869</v>
      </c>
      <c r="AT25" s="429">
        <f>+entero!AT73</f>
        <v>322.65568513119536</v>
      </c>
      <c r="AU25" s="429">
        <f>+entero!AU73</f>
        <v>325.9584548104956</v>
      </c>
      <c r="AV25" s="429">
        <f>+entero!AV73</f>
        <v>342.73075801749269</v>
      </c>
      <c r="AW25" s="429">
        <f>+entero!AW73</f>
        <v>325.2285714285714</v>
      </c>
      <c r="AX25" s="429">
        <f>+entero!AX73</f>
        <v>326.0615160349854</v>
      </c>
      <c r="AY25" s="429">
        <f>+entero!AY73</f>
        <v>328.36618075801749</v>
      </c>
      <c r="AZ25" s="429">
        <f>+entero!AZ73</f>
        <v>347.7412536443149</v>
      </c>
      <c r="BA25" s="429">
        <f>+entero!BA73</f>
        <v>356.72551020408162</v>
      </c>
      <c r="BB25" s="429">
        <f>+entero!BB73</f>
        <v>376.03032069970845</v>
      </c>
      <c r="BC25" s="429">
        <f>+entero!BC73</f>
        <v>287.96196388261853</v>
      </c>
      <c r="BD25" s="429">
        <f>+entero!BD73</f>
        <v>293.90643340857787</v>
      </c>
      <c r="BE25" s="429">
        <f>+entero!BE73</f>
        <v>292.76128668171555</v>
      </c>
      <c r="BF25" s="429">
        <f>+entero!BF73</f>
        <v>283.72923250564338</v>
      </c>
      <c r="BG25" s="429">
        <f>+entero!BG73</f>
        <v>386.77623906705537</v>
      </c>
      <c r="BH25" s="429">
        <f>+entero!BH73</f>
        <v>398.91166180758012</v>
      </c>
      <c r="BI25" s="429">
        <f>+entero!BI73</f>
        <v>387.36886452332362</v>
      </c>
      <c r="BJ25" s="429">
        <f>+entero!BJ73</f>
        <v>395.86020408163267</v>
      </c>
      <c r="BK25" s="429">
        <f>+entero!BK73</f>
        <v>399.39868804664729</v>
      </c>
      <c r="BL25" s="429">
        <f>+entero!BL73</f>
        <v>408.40845481049564</v>
      </c>
      <c r="BM25" s="429">
        <f>+entero!BM73</f>
        <v>438.29241982507284</v>
      </c>
      <c r="BN25" s="429">
        <f>+entero!BN73</f>
        <v>451.53717201166171</v>
      </c>
      <c r="BO25" s="429">
        <f>+entero!BO73</f>
        <v>437.14212827988337</v>
      </c>
      <c r="BP25" s="429">
        <f>+entero!BP73</f>
        <v>439.134693877551</v>
      </c>
      <c r="BQ25" s="429">
        <f>+entero!BQ73</f>
        <v>456.02711370262386</v>
      </c>
      <c r="BR25" s="429">
        <f>+entero!BR73</f>
        <v>444.60889212827982</v>
      </c>
      <c r="BS25" s="429">
        <f>+entero!BS73</f>
        <v>524.28440233236142</v>
      </c>
      <c r="BT25" s="429">
        <f>+entero!BT73</f>
        <v>725.19416909620998</v>
      </c>
      <c r="BU25" s="429">
        <f>+entero!BU73</f>
        <v>708.27346938775497</v>
      </c>
      <c r="BV25" s="429">
        <f>+entero!BV73</f>
        <v>746.05276967930024</v>
      </c>
      <c r="BW25" s="429">
        <f>+entero!BW73</f>
        <v>751.65670553935854</v>
      </c>
      <c r="BX25" s="429">
        <f>+entero!BX73</f>
        <v>793.62755102040808</v>
      </c>
      <c r="BY25" s="429">
        <f>+entero!BY73</f>
        <v>863.27437513252471</v>
      </c>
      <c r="BZ25" s="429">
        <f>+entero!BZ73</f>
        <v>862.65258691253632</v>
      </c>
      <c r="CA25" s="429">
        <f>+entero!CA73</f>
        <v>863.1997200655976</v>
      </c>
      <c r="CB25" s="429">
        <f>+entero!CB73</f>
        <v>854.56767445626815</v>
      </c>
      <c r="CC25" s="429">
        <f>+entero!CC73</f>
        <v>866.40120074198262</v>
      </c>
      <c r="CD25" s="429">
        <f>+entero!CD73</f>
        <v>696.84090751749261</v>
      </c>
      <c r="CE25" s="429">
        <f>+entero!CE73</f>
        <v>730.76316841982509</v>
      </c>
      <c r="CF25" s="429">
        <f>+entero!CF73</f>
        <v>558.6888989956268</v>
      </c>
      <c r="CG25" s="429">
        <f>+entero!CG73</f>
        <v>547.55851781924184</v>
      </c>
      <c r="CH25" s="429">
        <f>+entero!CH73</f>
        <v>570.52133981486872</v>
      </c>
      <c r="CI25" s="429">
        <f>+entero!CI73</f>
        <v>586.19860629883385</v>
      </c>
      <c r="CJ25" s="429">
        <f>+entero!CJ73</f>
        <v>596.64105278279874</v>
      </c>
      <c r="CK25" s="429">
        <f>+entero!CK73</f>
        <v>636.92264749416904</v>
      </c>
      <c r="CL25" s="429">
        <f>+entero!CL73</f>
        <v>643.91681704518942</v>
      </c>
      <c r="CM25" s="429">
        <f>+entero!CM73</f>
        <v>629.78642102332356</v>
      </c>
      <c r="CN25" s="429">
        <f>+entero!CN73</f>
        <v>623.94988606705533</v>
      </c>
      <c r="CO25" s="429">
        <f>+entero!CO73</f>
        <v>626.69982893585984</v>
      </c>
      <c r="CP25" s="429">
        <f>+entero!CP73</f>
        <v>640.50091145043723</v>
      </c>
      <c r="CQ25" s="429">
        <f>+entero!CQ73</f>
        <v>638.34910416909622</v>
      </c>
      <c r="CR25" s="429">
        <f>+entero!CR73</f>
        <v>619.46694160349841</v>
      </c>
      <c r="CS25" s="429">
        <f>+entero!CS73</f>
        <v>622.40812717346921</v>
      </c>
      <c r="CT25" s="429">
        <f>+entero!CT73</f>
        <v>617.71937587171999</v>
      </c>
      <c r="CU25" s="429">
        <f>+entero!CU73</f>
        <v>606.76179756413978</v>
      </c>
      <c r="CV25" s="429">
        <f>+entero!CV73</f>
        <v>613.20840892419824</v>
      </c>
      <c r="CW25" s="429">
        <f>+entero!CW73</f>
        <v>621.15762276384828</v>
      </c>
      <c r="CX25" s="429">
        <f>+entero!CX73</f>
        <v>615.51765396355677</v>
      </c>
      <c r="CY25" s="429">
        <f>+entero!CY73</f>
        <v>616.67109122393731</v>
      </c>
      <c r="CZ25" s="429">
        <f>+entero!CZ73</f>
        <v>612.60385639210483</v>
      </c>
      <c r="DA25" s="429">
        <f>+entero!DA73</f>
        <v>606.60036170553929</v>
      </c>
      <c r="DB25" s="429">
        <f>+entero!DB73</f>
        <v>473.279437536535</v>
      </c>
      <c r="DC25" s="429">
        <f>+entero!DC73</f>
        <v>493.33761050546491</v>
      </c>
      <c r="DD25" s="429">
        <f>+entero!DD73</f>
        <v>494.31848981963117</v>
      </c>
      <c r="DE25" s="429">
        <f>+entero!DE73</f>
        <v>507.34390115558756</v>
      </c>
      <c r="DF25" s="429">
        <f>+entero!DF73</f>
        <v>505.17849754814006</v>
      </c>
      <c r="DG25" s="540">
        <f>+entero!DG73</f>
        <v>505.14543032944584</v>
      </c>
      <c r="DH25" s="540">
        <f>+entero!DH73</f>
        <v>499.37311727310635</v>
      </c>
      <c r="DI25" s="540">
        <f>+entero!DI73</f>
        <v>499.37798829081333</v>
      </c>
      <c r="DJ25" s="540">
        <f>+entero!DJ73</f>
        <v>499.38122632453945</v>
      </c>
      <c r="DK25" s="540">
        <f>+entero!DK73</f>
        <v>499.38622729849857</v>
      </c>
      <c r="DL25" s="539">
        <f>+entero!DL73</f>
        <v>-5.79227024964149</v>
      </c>
      <c r="DM25" s="833">
        <f>+entero!DM73</f>
        <v>-1.1465789374951574</v>
      </c>
      <c r="DN25" s="430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5" t="s">
        <v>39</v>
      </c>
      <c r="E26" s="429">
        <f>+entero!E74</f>
        <v>229.30602582496414</v>
      </c>
      <c r="F26" s="429">
        <f>+entero!F74</f>
        <v>314.31951219512194</v>
      </c>
      <c r="G26" s="429">
        <f>+entero!G74</f>
        <v>173.19053084648499</v>
      </c>
      <c r="H26" s="429">
        <f>+entero!H74</f>
        <v>240.21176470588236</v>
      </c>
      <c r="I26" s="429">
        <f>+entero!I74</f>
        <v>194.88794835007175</v>
      </c>
      <c r="J26" s="429">
        <f>+entero!J74</f>
        <v>164.91147776173599</v>
      </c>
      <c r="K26" s="429">
        <f>+entero!K74</f>
        <v>177.16542324246771</v>
      </c>
      <c r="L26" s="429">
        <f>+entero!L74</f>
        <v>172.52238163558101</v>
      </c>
      <c r="M26" s="429">
        <f>+entero!M74</f>
        <v>200.84490674317499</v>
      </c>
      <c r="N26" s="429">
        <f>+entero!N74</f>
        <v>239.14160688665709</v>
      </c>
      <c r="O26" s="429">
        <f>+entero!O74</f>
        <v>273.02338593974173</v>
      </c>
      <c r="P26" s="429">
        <f>+entero!P74</f>
        <v>295.08809172209499</v>
      </c>
      <c r="Q26" s="429">
        <f>+entero!Q74</f>
        <v>272.41520803443331</v>
      </c>
      <c r="R26" s="429">
        <f>+entero!R74</f>
        <v>356.2439024390244</v>
      </c>
      <c r="S26" s="429">
        <f>+entero!S74</f>
        <v>464.26068866571018</v>
      </c>
      <c r="T26" s="429">
        <f>+entero!T74</f>
        <v>507.84289813486379</v>
      </c>
      <c r="U26" s="429">
        <f>+entero!U74</f>
        <v>437.79512195121947</v>
      </c>
      <c r="V26" s="429">
        <f>+entero!V74</f>
        <v>391.53888091722098</v>
      </c>
      <c r="W26" s="429">
        <f>+entero!W74</f>
        <v>404.40243902439016</v>
      </c>
      <c r="X26" s="429">
        <f>+entero!X74</f>
        <v>388.21090387374471</v>
      </c>
      <c r="Y26" s="429">
        <f>+entero!Y74</f>
        <v>398.52582496413197</v>
      </c>
      <c r="Z26" s="429">
        <f>+entero!Z74</f>
        <v>421.94619799139167</v>
      </c>
      <c r="AA26" s="429">
        <f>+entero!AA74</f>
        <v>449.93802008608327</v>
      </c>
      <c r="AB26" s="429">
        <f>+entero!AB74</f>
        <v>448.55201149425289</v>
      </c>
      <c r="AC26" s="429">
        <f>+entero!AC74</f>
        <v>178.95086455331409</v>
      </c>
      <c r="AD26" s="429">
        <f>+entero!AD74</f>
        <v>412.49005763688751</v>
      </c>
      <c r="AE26" s="429">
        <f>+entero!AE74</f>
        <v>632.94335260115611</v>
      </c>
      <c r="AF26" s="429">
        <f>+entero!AF74</f>
        <v>647.14884057971005</v>
      </c>
      <c r="AG26" s="429">
        <f>+entero!AG74</f>
        <v>624.19071117561691</v>
      </c>
      <c r="AH26" s="429">
        <f>+entero!AH74</f>
        <v>548.10740203193041</v>
      </c>
      <c r="AI26" s="429">
        <f>+entero!AI74</f>
        <v>559.25726744175995</v>
      </c>
      <c r="AJ26" s="429">
        <f>+entero!AJ74</f>
        <v>521.88733624454153</v>
      </c>
      <c r="AK26" s="429">
        <f>+entero!AK74</f>
        <v>550.41979621542941</v>
      </c>
      <c r="AL26" s="429">
        <f>+entero!AL74</f>
        <v>613.904075691412</v>
      </c>
      <c r="AM26" s="429">
        <f>+entero!AM74</f>
        <v>648.08486171761285</v>
      </c>
      <c r="AN26" s="429">
        <f>+entero!AN74</f>
        <v>702.8309037900874</v>
      </c>
      <c r="AO26" s="429">
        <f>+entero!AO74</f>
        <v>699.38454810495625</v>
      </c>
      <c r="AP26" s="429">
        <f>+entero!AP74</f>
        <v>719.92565597667647</v>
      </c>
      <c r="AQ26" s="429">
        <f>+entero!AQ74</f>
        <v>698.49227405247825</v>
      </c>
      <c r="AR26" s="429">
        <f>+entero!AR74</f>
        <v>786.94999999999993</v>
      </c>
      <c r="AS26" s="429">
        <f>+entero!AS74</f>
        <v>690.20072886297373</v>
      </c>
      <c r="AT26" s="429">
        <f>+entero!AT74</f>
        <v>553.31486880466468</v>
      </c>
      <c r="AU26" s="429">
        <f>+entero!AU74</f>
        <v>520.66924198250729</v>
      </c>
      <c r="AV26" s="429">
        <f>+entero!AV74</f>
        <v>578.30174927113694</v>
      </c>
      <c r="AW26" s="429">
        <f>+entero!AW74</f>
        <v>547.30364431486885</v>
      </c>
      <c r="AX26" s="429">
        <f>+entero!AX74</f>
        <v>754.77798833819224</v>
      </c>
      <c r="AY26" s="429">
        <f>+entero!AY74</f>
        <v>749.26078717201165</v>
      </c>
      <c r="AZ26" s="429">
        <f>+entero!AZ74</f>
        <v>805.44169096209907</v>
      </c>
      <c r="BA26" s="429">
        <f>+entero!BA74</f>
        <v>666.1861516034985</v>
      </c>
      <c r="BB26" s="429">
        <f>+entero!BB74</f>
        <v>667.04227405247809</v>
      </c>
      <c r="BC26" s="429">
        <f>+entero!BC74</f>
        <v>579.35349887133179</v>
      </c>
      <c r="BD26" s="429">
        <f>+entero!BD74</f>
        <v>571.56873589164786</v>
      </c>
      <c r="BE26" s="429">
        <f>+entero!BE74</f>
        <v>561.48690744920987</v>
      </c>
      <c r="BF26" s="429">
        <f>+entero!BF74</f>
        <v>550.13769751692996</v>
      </c>
      <c r="BG26" s="429">
        <f>+entero!BG74</f>
        <v>761.39897959183668</v>
      </c>
      <c r="BH26" s="429">
        <f>+entero!BH74</f>
        <v>759.52915451895035</v>
      </c>
      <c r="BI26" s="429">
        <f>+entero!BI74</f>
        <v>700.34139985422746</v>
      </c>
      <c r="BJ26" s="429">
        <f>+entero!BJ74</f>
        <v>681.98571428571415</v>
      </c>
      <c r="BK26" s="429">
        <f>+entero!BK74</f>
        <v>718.11851311953342</v>
      </c>
      <c r="BL26" s="429">
        <f>+entero!BL74</f>
        <v>764.28731778425663</v>
      </c>
      <c r="BM26" s="429">
        <f>+entero!BM74</f>
        <v>769.13352769679307</v>
      </c>
      <c r="BN26" s="429">
        <f>+entero!BN74</f>
        <v>770.23469387755097</v>
      </c>
      <c r="BO26" s="429">
        <f>+entero!BO74</f>
        <v>738.41209912536431</v>
      </c>
      <c r="BP26" s="429">
        <f>+entero!BP74</f>
        <v>612.45014577259462</v>
      </c>
      <c r="BQ26" s="429">
        <f>+entero!BQ74</f>
        <v>649.08892128279876</v>
      </c>
      <c r="BR26" s="429">
        <f>+entero!BR74</f>
        <v>580.07142857142856</v>
      </c>
      <c r="BS26" s="429">
        <f>+entero!BS74</f>
        <v>589.38236151603508</v>
      </c>
      <c r="BT26" s="429">
        <f>+entero!BT74</f>
        <v>534.96253644314868</v>
      </c>
      <c r="BU26" s="429">
        <f>+entero!BU74</f>
        <v>534.94154518950438</v>
      </c>
      <c r="BV26" s="429">
        <f>+entero!BV74</f>
        <v>524.19752186588926</v>
      </c>
      <c r="BW26" s="429">
        <f>+entero!BW74</f>
        <v>560.48309037900879</v>
      </c>
      <c r="BX26" s="429">
        <f>+entero!BX74</f>
        <v>635.1233236151603</v>
      </c>
      <c r="BY26" s="429">
        <f>+entero!BY74</f>
        <v>679.89842661573198</v>
      </c>
      <c r="BZ26" s="429">
        <f>+entero!BZ74</f>
        <v>775.37085391555672</v>
      </c>
      <c r="CA26" s="429">
        <f>+entero!CA74</f>
        <v>900.78044254190092</v>
      </c>
      <c r="CB26" s="429">
        <f>+entero!CB74</f>
        <v>948.60012129700283</v>
      </c>
      <c r="CC26" s="429">
        <f>+entero!CC74</f>
        <v>887.16531528813994</v>
      </c>
      <c r="CD26" s="429">
        <f>+entero!CD74</f>
        <v>861.95807256788316</v>
      </c>
      <c r="CE26" s="429">
        <f>+entero!CE74</f>
        <v>918.06957905851891</v>
      </c>
      <c r="CF26" s="429">
        <f>+entero!CF74</f>
        <v>949.28993600846627</v>
      </c>
      <c r="CG26" s="429">
        <f>+entero!CG74</f>
        <v>816.27481673837895</v>
      </c>
      <c r="CH26" s="429">
        <f>+entero!CH74</f>
        <v>901.81922951717775</v>
      </c>
      <c r="CI26" s="429">
        <f>+entero!CI74</f>
        <v>828.75024638711352</v>
      </c>
      <c r="CJ26" s="429">
        <f>+entero!CJ74</f>
        <v>874.38466787780749</v>
      </c>
      <c r="CK26" s="429">
        <f>+entero!CK74</f>
        <v>905.90178747082211</v>
      </c>
      <c r="CL26" s="429">
        <f>+entero!CL74</f>
        <v>836.66239000591247</v>
      </c>
      <c r="CM26" s="429">
        <f>+entero!CM74</f>
        <v>861.48665896067644</v>
      </c>
      <c r="CN26" s="429">
        <f>+entero!CN74</f>
        <v>831.37475938917771</v>
      </c>
      <c r="CO26" s="429">
        <f>+entero!CO74</f>
        <v>745.39424359423901</v>
      </c>
      <c r="CP26" s="429">
        <f>+entero!CP74</f>
        <v>781.36679174354515</v>
      </c>
      <c r="CQ26" s="429">
        <f>+entero!CQ74</f>
        <v>803.14280089549845</v>
      </c>
      <c r="CR26" s="429">
        <f>+entero!CR74</f>
        <v>803.77230792824503</v>
      </c>
      <c r="CS26" s="429">
        <f>+entero!CS74</f>
        <v>806.21356538438476</v>
      </c>
      <c r="CT26" s="429">
        <f>+entero!CT74</f>
        <v>809.30769985690949</v>
      </c>
      <c r="CU26" s="429">
        <f>+entero!CU74</f>
        <v>804.34687579409899</v>
      </c>
      <c r="CV26" s="429">
        <f>+entero!CV74</f>
        <v>861.25570429539346</v>
      </c>
      <c r="CW26" s="429">
        <f>+entero!CW74</f>
        <v>913.38652010447822</v>
      </c>
      <c r="CX26" s="429">
        <f>+entero!CX74</f>
        <v>816.22070731988322</v>
      </c>
      <c r="CY26" s="429">
        <f>+entero!CY74</f>
        <v>885.50033687008749</v>
      </c>
      <c r="CZ26" s="429">
        <f>+entero!CZ74</f>
        <v>764.43565159610478</v>
      </c>
      <c r="DA26" s="429">
        <f>+entero!DA74</f>
        <v>788.2333405782623</v>
      </c>
      <c r="DB26" s="429">
        <f>+entero!DB74</f>
        <v>686.9308711866239</v>
      </c>
      <c r="DC26" s="429">
        <f>+entero!DC74</f>
        <v>684.782239701516</v>
      </c>
      <c r="DD26" s="429">
        <f>+entero!DD74</f>
        <v>665.49872815653634</v>
      </c>
      <c r="DE26" s="429">
        <f>+entero!DE74</f>
        <v>653.67865494668217</v>
      </c>
      <c r="DF26" s="429">
        <f>+entero!DF74</f>
        <v>638.48633801012227</v>
      </c>
      <c r="DG26" s="540">
        <f>+entero!DG74</f>
        <v>632.48916876216902</v>
      </c>
      <c r="DH26" s="540">
        <f>+entero!DH74</f>
        <v>634.81345314460646</v>
      </c>
      <c r="DI26" s="540">
        <f>+entero!DI74</f>
        <v>632.56052933780757</v>
      </c>
      <c r="DJ26" s="540">
        <f>+entero!DJ74</f>
        <v>724.82390951699131</v>
      </c>
      <c r="DK26" s="540">
        <f>+entero!DK74</f>
        <v>635.60089868455964</v>
      </c>
      <c r="DL26" s="539">
        <f>+entero!DL74</f>
        <v>-2.8854393255626292</v>
      </c>
      <c r="DM26" s="833">
        <f>+entero!DM74</f>
        <v>-0.45191872617905693</v>
      </c>
      <c r="DN26" s="430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5" t="s">
        <v>40</v>
      </c>
      <c r="E27" s="429">
        <f>+entero!E75</f>
        <v>404.44857659827835</v>
      </c>
      <c r="F27" s="429">
        <f>+entero!F75</f>
        <v>399.87379867144898</v>
      </c>
      <c r="G27" s="429">
        <f>+entero!G75</f>
        <v>584.72617494835004</v>
      </c>
      <c r="H27" s="429">
        <f>+entero!H75</f>
        <v>586.61958211621231</v>
      </c>
      <c r="I27" s="429">
        <f>+entero!I75</f>
        <v>628.14250611190812</v>
      </c>
      <c r="J27" s="429">
        <f>+entero!J75</f>
        <v>639.45005312912474</v>
      </c>
      <c r="K27" s="429">
        <f>+entero!K75</f>
        <v>676.7280949091105</v>
      </c>
      <c r="L27" s="429">
        <f>+entero!L75</f>
        <v>680.1689684356528</v>
      </c>
      <c r="M27" s="429">
        <f>+entero!M75</f>
        <v>719.69996339261127</v>
      </c>
      <c r="N27" s="429">
        <f>+entero!N75</f>
        <v>744.53409275846491</v>
      </c>
      <c r="O27" s="429">
        <f>+entero!O75</f>
        <v>755.68823251169306</v>
      </c>
      <c r="P27" s="429">
        <f>+entero!P75</f>
        <v>747.98005460638444</v>
      </c>
      <c r="Q27" s="429">
        <f>+entero!Q75</f>
        <v>739.68951975989955</v>
      </c>
      <c r="R27" s="429">
        <f>+entero!R75</f>
        <v>720.06124877137745</v>
      </c>
      <c r="S27" s="429">
        <f>+entero!S75</f>
        <v>715.80299913005729</v>
      </c>
      <c r="T27" s="429">
        <f>+entero!T75</f>
        <v>700.61476383593981</v>
      </c>
      <c r="U27" s="429">
        <f>+entero!U75</f>
        <v>723.57330042170804</v>
      </c>
      <c r="V27" s="429">
        <f>+entero!V75</f>
        <v>707.55607590100431</v>
      </c>
      <c r="W27" s="429">
        <f>+entero!W75</f>
        <v>676.97286684074606</v>
      </c>
      <c r="X27" s="429">
        <f>+entero!X75</f>
        <v>676.61375636728837</v>
      </c>
      <c r="Y27" s="429">
        <f>+entero!Y75</f>
        <v>662.86355810616942</v>
      </c>
      <c r="Z27" s="429">
        <f>+entero!Z75</f>
        <v>650.4365853658536</v>
      </c>
      <c r="AA27" s="429">
        <f>+entero!AA75</f>
        <v>651.57374461979919</v>
      </c>
      <c r="AB27" s="429">
        <f>+entero!AB75</f>
        <v>643.46422413793107</v>
      </c>
      <c r="AC27" s="429">
        <f>+entero!AC75</f>
        <v>691.92146974063405</v>
      </c>
      <c r="AD27" s="429">
        <f>+entero!AD75</f>
        <v>521.06512968299705</v>
      </c>
      <c r="AE27" s="429">
        <f>+entero!AE75</f>
        <v>427.62702312138731</v>
      </c>
      <c r="AF27" s="429">
        <f>+entero!AF75</f>
        <v>434.50275362317802</v>
      </c>
      <c r="AG27" s="429">
        <f>+entero!AG75</f>
        <v>431.33904208998541</v>
      </c>
      <c r="AH27" s="429">
        <f>+entero!AH75</f>
        <v>445.79970972423808</v>
      </c>
      <c r="AI27" s="429">
        <f>+entero!AI75</f>
        <v>446.21686046511627</v>
      </c>
      <c r="AJ27" s="429">
        <f>+entero!AJ75</f>
        <v>469.175589519651</v>
      </c>
      <c r="AK27" s="429">
        <f>+entero!AK75</f>
        <v>433.43114992721979</v>
      </c>
      <c r="AL27" s="429">
        <f>+entero!AL75</f>
        <v>414.99112081513829</v>
      </c>
      <c r="AM27" s="429">
        <f>+entero!AM75</f>
        <v>405.19941775836963</v>
      </c>
      <c r="AN27" s="429">
        <f>+entero!AN75</f>
        <v>405.14198250728867</v>
      </c>
      <c r="AO27" s="429">
        <f>+entero!AO75</f>
        <v>407.17667638483965</v>
      </c>
      <c r="AP27" s="429">
        <f>+entero!AP75</f>
        <v>405.91311953352766</v>
      </c>
      <c r="AQ27" s="429">
        <f>+entero!AQ75</f>
        <v>412.09008746355687</v>
      </c>
      <c r="AR27" s="429">
        <f>+entero!AR75</f>
        <v>407.019387755102</v>
      </c>
      <c r="AS27" s="429">
        <f>+entero!AS75</f>
        <v>608.12055393586013</v>
      </c>
      <c r="AT27" s="429">
        <f>+entero!AT75</f>
        <v>585.42696793002915</v>
      </c>
      <c r="AU27" s="429">
        <f>+entero!AU75</f>
        <v>577.19431486880467</v>
      </c>
      <c r="AV27" s="429">
        <f>+entero!AV75</f>
        <v>539.05174927113706</v>
      </c>
      <c r="AW27" s="429">
        <f>+entero!AW75</f>
        <v>604.23892128279874</v>
      </c>
      <c r="AX27" s="429">
        <f>+entero!AX75</f>
        <v>601.47084548104954</v>
      </c>
      <c r="AY27" s="429">
        <f>+entero!AY75</f>
        <v>666.20539358600581</v>
      </c>
      <c r="AZ27" s="429">
        <f>+entero!AZ75</f>
        <v>615.88367346938776</v>
      </c>
      <c r="BA27" s="429">
        <f>+entero!BA75</f>
        <v>724.31253644314859</v>
      </c>
      <c r="BB27" s="429">
        <f>+entero!BB75</f>
        <v>733.77594752186576</v>
      </c>
      <c r="BC27" s="429">
        <f>+entero!BC75</f>
        <v>573.65146726862304</v>
      </c>
      <c r="BD27" s="429">
        <f>+entero!BD75</f>
        <v>646.04695259593677</v>
      </c>
      <c r="BE27" s="429">
        <f>+entero!BE75</f>
        <v>645.0532731376976</v>
      </c>
      <c r="BF27" s="429">
        <f>+entero!BF75</f>
        <v>666.44571106094816</v>
      </c>
      <c r="BG27" s="429">
        <f>+entero!BG75</f>
        <v>814.35976676384837</v>
      </c>
      <c r="BH27" s="429">
        <f>+entero!BH75</f>
        <v>814.64562682215728</v>
      </c>
      <c r="BI27" s="429">
        <f>+entero!BI75</f>
        <v>866.19543002915452</v>
      </c>
      <c r="BJ27" s="429">
        <f>+entero!BJ75</f>
        <v>888.7717201166181</v>
      </c>
      <c r="BK27" s="429">
        <f>+entero!BK75</f>
        <v>889.69387755102036</v>
      </c>
      <c r="BL27" s="429">
        <f>+entero!BL75</f>
        <v>909.06326530612239</v>
      </c>
      <c r="BM27" s="429">
        <f>+entero!BM75</f>
        <v>972.49023323615143</v>
      </c>
      <c r="BN27" s="429">
        <f>+entero!BN75</f>
        <v>985.36268221574335</v>
      </c>
      <c r="BO27" s="429">
        <f>+entero!BO75</f>
        <v>955.66137026239073</v>
      </c>
      <c r="BP27" s="429">
        <f>+entero!BP75</f>
        <v>1085.8513119533527</v>
      </c>
      <c r="BQ27" s="429">
        <f>+entero!BQ75</f>
        <v>1085.4645772594752</v>
      </c>
      <c r="BR27" s="429">
        <f>+entero!BR75</f>
        <v>1120.0466472303206</v>
      </c>
      <c r="BS27" s="429">
        <f>+entero!BS75</f>
        <v>1110.0145772594753</v>
      </c>
      <c r="BT27" s="429">
        <f>+entero!BT75</f>
        <v>1093.926530612245</v>
      </c>
      <c r="BU27" s="429">
        <f>+entero!BU75</f>
        <v>1166.8450437317783</v>
      </c>
      <c r="BV27" s="429">
        <f>+entero!BV75</f>
        <v>1156.5932944606413</v>
      </c>
      <c r="BW27" s="429">
        <f>+entero!BW75</f>
        <v>1164.0278425655977</v>
      </c>
      <c r="BX27" s="429">
        <f>+entero!BX75</f>
        <v>1191.6711370262392</v>
      </c>
      <c r="BY27" s="429">
        <f>+entero!BY75</f>
        <v>1297.4485033799999</v>
      </c>
      <c r="BZ27" s="429">
        <f>+entero!BZ75</f>
        <v>1317.03819105</v>
      </c>
      <c r="CA27" s="429">
        <f>+entero!CA75</f>
        <v>1327.4982971100001</v>
      </c>
      <c r="CB27" s="429">
        <f>+entero!CB75</f>
        <v>1369.3179184099999</v>
      </c>
      <c r="CC27" s="429">
        <f>+entero!CC75</f>
        <v>1499.0683080799997</v>
      </c>
      <c r="CD27" s="429">
        <f>+entero!CD75</f>
        <v>1542.2290531399999</v>
      </c>
      <c r="CE27" s="429">
        <f>+entero!CE75</f>
        <v>1541.2118605699993</v>
      </c>
      <c r="CF27" s="429">
        <f>+entero!CF75</f>
        <v>1532.9947778400001</v>
      </c>
      <c r="CG27" s="429">
        <f>+entero!CG75</f>
        <v>1657.7889670599995</v>
      </c>
      <c r="CH27" s="429">
        <f>+entero!CH75</f>
        <v>1647.5326124499998</v>
      </c>
      <c r="CI27" s="429">
        <f>+entero!CI75</f>
        <v>1621.9991004799999</v>
      </c>
      <c r="CJ27" s="429">
        <f>+entero!CJ75</f>
        <v>1610.6774288199992</v>
      </c>
      <c r="CK27" s="429">
        <f>+entero!CK75</f>
        <v>1760.3289200299998</v>
      </c>
      <c r="CL27" s="429">
        <f>+entero!CL75</f>
        <v>1760.9158245900003</v>
      </c>
      <c r="CM27" s="429">
        <f>+entero!CM75</f>
        <v>1745.8116160199995</v>
      </c>
      <c r="CN27" s="429">
        <f>+entero!CN75</f>
        <v>1751.3844706300001</v>
      </c>
      <c r="CO27" s="429">
        <f>+entero!CO75</f>
        <v>1829.9468984999999</v>
      </c>
      <c r="CP27" s="429">
        <f>+entero!CP75</f>
        <v>1858.1032536299992</v>
      </c>
      <c r="CQ27" s="429">
        <f>+entero!CQ75</f>
        <v>1836.63770441</v>
      </c>
      <c r="CR27" s="429">
        <f>+entero!CR75</f>
        <v>1811.6287581400002</v>
      </c>
      <c r="CS27" s="429">
        <f>+entero!CS75</f>
        <v>1843.1244207999996</v>
      </c>
      <c r="CT27" s="429">
        <f>+entero!CT75</f>
        <v>1842.3326255899995</v>
      </c>
      <c r="CU27" s="429">
        <f>+entero!CU75</f>
        <v>1857.0762905499998</v>
      </c>
      <c r="CV27" s="429">
        <f>+entero!CV75</f>
        <v>1844.1541478599997</v>
      </c>
      <c r="CW27" s="429">
        <f>+entero!CW75</f>
        <v>1813.8546865999997</v>
      </c>
      <c r="CX27" s="429">
        <f>+entero!CX75</f>
        <v>1840.7808256600001</v>
      </c>
      <c r="CY27" s="429">
        <f>+entero!CY75</f>
        <v>1850.77070351</v>
      </c>
      <c r="CZ27" s="429">
        <f>+entero!CZ75</f>
        <v>1832.8560832599999</v>
      </c>
      <c r="DA27" s="429">
        <f>+entero!DA75</f>
        <v>1815.7487001899999</v>
      </c>
      <c r="DB27" s="429">
        <f>+entero!DB75</f>
        <v>1392.2932805699998</v>
      </c>
      <c r="DC27" s="429">
        <f>+entero!DC75</f>
        <v>1449.2928940300003</v>
      </c>
      <c r="DD27" s="429">
        <f>+entero!DD75</f>
        <v>1443.3960752999999</v>
      </c>
      <c r="DE27" s="429">
        <f>+entero!DE75</f>
        <v>1449.9912210400003</v>
      </c>
      <c r="DF27" s="429">
        <f>+entero!DF75</f>
        <v>1455.1284294399998</v>
      </c>
      <c r="DG27" s="540">
        <f>+entero!DG75</f>
        <v>1455.1942205899995</v>
      </c>
      <c r="DH27" s="540">
        <f>+entero!DH75</f>
        <v>1458.8312605099998</v>
      </c>
      <c r="DI27" s="540">
        <f>+entero!DI75</f>
        <v>1458.8682855999996</v>
      </c>
      <c r="DJ27" s="540">
        <f>+entero!DJ75</f>
        <v>1459.0267992599997</v>
      </c>
      <c r="DK27" s="540">
        <f>+entero!DK75</f>
        <v>1458.9886171200001</v>
      </c>
      <c r="DL27" s="539">
        <f>+entero!DL75</f>
        <v>3.8601876800003083</v>
      </c>
      <c r="DM27" s="833">
        <f>+entero!DM75</f>
        <v>0.2652815794057295</v>
      </c>
      <c r="DN27" s="430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5" t="s">
        <v>204</v>
      </c>
      <c r="E28" s="429">
        <f>+entero!E76</f>
        <v>285.02596843615493</v>
      </c>
      <c r="F28" s="429">
        <f>+entero!F76</f>
        <v>325.51262553802007</v>
      </c>
      <c r="G28" s="429">
        <f>+entero!G76</f>
        <v>252.90671449067429</v>
      </c>
      <c r="H28" s="429">
        <f>+entero!H76</f>
        <v>245.79153515064564</v>
      </c>
      <c r="I28" s="429">
        <f>+entero!I76</f>
        <v>169.22381635581064</v>
      </c>
      <c r="J28" s="429">
        <f>+entero!J76</f>
        <v>173.71190817790531</v>
      </c>
      <c r="K28" s="429">
        <f>+entero!K76</f>
        <v>329.20473457675752</v>
      </c>
      <c r="L28" s="429">
        <f>+entero!L76</f>
        <v>387.33314203730276</v>
      </c>
      <c r="M28" s="429">
        <f>+entero!M76</f>
        <v>489.93672883787661</v>
      </c>
      <c r="N28" s="429">
        <f>+entero!N76</f>
        <v>749.92711621233877</v>
      </c>
      <c r="O28" s="429">
        <f>+entero!O76</f>
        <v>948.81248206599719</v>
      </c>
      <c r="P28" s="429">
        <f>+entero!P76</f>
        <v>919.35882352941189</v>
      </c>
      <c r="Q28" s="429">
        <f>+entero!Q76</f>
        <v>1041.3047345767575</v>
      </c>
      <c r="R28" s="429">
        <f>+entero!R76</f>
        <v>1348.2635581061693</v>
      </c>
      <c r="S28" s="429">
        <f>+entero!S76</f>
        <v>1479.0800573888091</v>
      </c>
      <c r="T28" s="429">
        <f>+entero!T76</f>
        <v>1487.9829268292683</v>
      </c>
      <c r="U28" s="429">
        <f>+entero!U76</f>
        <v>1217.4319942611201</v>
      </c>
      <c r="V28" s="429">
        <f>+entero!V76</f>
        <v>1223.9090387374461</v>
      </c>
      <c r="W28" s="429">
        <f>+entero!W76</f>
        <v>1090.46743175079</v>
      </c>
      <c r="X28" s="429">
        <f>+entero!X76</f>
        <v>938.25236728837876</v>
      </c>
      <c r="Y28" s="429">
        <f>+entero!Y76</f>
        <v>906.22022955523676</v>
      </c>
      <c r="Z28" s="429">
        <f>+entero!Z76</f>
        <v>873.53299856527997</v>
      </c>
      <c r="AA28" s="429">
        <f>+entero!AA76</f>
        <v>766.78665710176494</v>
      </c>
      <c r="AB28" s="429">
        <f>+entero!AB76</f>
        <v>756.10459770114949</v>
      </c>
      <c r="AC28" s="429">
        <f>+entero!AC76</f>
        <v>736.56181556195952</v>
      </c>
      <c r="AD28" s="429">
        <f>+entero!AD76</f>
        <v>914.07925072046123</v>
      </c>
      <c r="AE28" s="429">
        <f>+entero!AE76</f>
        <v>845.29349710982672</v>
      </c>
      <c r="AF28" s="429">
        <f>+entero!AF76</f>
        <v>853.32202898550713</v>
      </c>
      <c r="AG28" s="429">
        <f>+entero!AG76</f>
        <v>452.23018867924532</v>
      </c>
      <c r="AH28" s="429">
        <f>+entero!AH76</f>
        <v>286.8849056603774</v>
      </c>
      <c r="AI28" s="429">
        <f>+entero!AI76</f>
        <v>405.69752906976748</v>
      </c>
      <c r="AJ28" s="429">
        <f>+entero!AJ76</f>
        <v>337.11382823871901</v>
      </c>
      <c r="AK28" s="429">
        <f>+entero!AK76</f>
        <v>461.14206695778739</v>
      </c>
      <c r="AL28" s="429">
        <f>+entero!AL76</f>
        <v>647.58093158660859</v>
      </c>
      <c r="AM28" s="429">
        <f>+entero!AM76</f>
        <v>741.15676855895185</v>
      </c>
      <c r="AN28" s="429">
        <f>+entero!AN76</f>
        <v>1031.087609329446</v>
      </c>
      <c r="AO28" s="429">
        <f>+entero!AO76</f>
        <v>1279.5123906705537</v>
      </c>
      <c r="AP28" s="429">
        <f>+entero!AP76</f>
        <v>1040.9766763848397</v>
      </c>
      <c r="AQ28" s="429">
        <f>+entero!AQ76</f>
        <v>1037.1906705539357</v>
      </c>
      <c r="AR28" s="429">
        <f>+entero!AR76</f>
        <v>1174.371137026239</v>
      </c>
      <c r="AS28" s="429">
        <f>+entero!AS76</f>
        <v>873.14125364431493</v>
      </c>
      <c r="AT28" s="429">
        <f>+entero!AT76</f>
        <v>675.71865889212825</v>
      </c>
      <c r="AU28" s="429">
        <f>+entero!AU76</f>
        <v>672.7739067055395</v>
      </c>
      <c r="AV28" s="429">
        <f>+entero!AV76</f>
        <v>552.31967930029145</v>
      </c>
      <c r="AW28" s="429">
        <f>+entero!AW76</f>
        <v>693.40102040816316</v>
      </c>
      <c r="AX28" s="429">
        <f>+entero!AX76</f>
        <v>906.33790087463535</v>
      </c>
      <c r="AY28" s="429">
        <f>+entero!AY76</f>
        <v>790.93221574344022</v>
      </c>
      <c r="AZ28" s="429">
        <f>+entero!AZ76</f>
        <v>1054.503498542274</v>
      </c>
      <c r="BA28" s="429">
        <f>+entero!BA76</f>
        <v>1612.7723032069971</v>
      </c>
      <c r="BB28" s="429">
        <f>+entero!BB76</f>
        <v>1394.4810495626821</v>
      </c>
      <c r="BC28" s="429">
        <f>+entero!BC76</f>
        <v>1227.6954810495624</v>
      </c>
      <c r="BD28" s="429">
        <f>+entero!BD76</f>
        <v>1021.1325072886295</v>
      </c>
      <c r="BE28" s="429">
        <f>+entero!BE76</f>
        <v>847.10451895043741</v>
      </c>
      <c r="BF28" s="429">
        <f>+entero!BF76</f>
        <v>734.68192419825061</v>
      </c>
      <c r="BG28" s="429">
        <f>+entero!BG76</f>
        <v>921.40116618075785</v>
      </c>
      <c r="BH28" s="429">
        <f>+entero!BH76</f>
        <v>745.25335276967928</v>
      </c>
      <c r="BI28" s="429">
        <f>+entero!BI76</f>
        <v>918.84554447542007</v>
      </c>
      <c r="BJ28" s="429">
        <f>+entero!BJ76</f>
        <v>711.55029154518945</v>
      </c>
      <c r="BK28" s="429">
        <f>+entero!BK76</f>
        <v>719.8107871720116</v>
      </c>
      <c r="BL28" s="429">
        <f>+entero!BL76</f>
        <v>640.78469387755104</v>
      </c>
      <c r="BM28" s="429">
        <f>+entero!BM76</f>
        <v>1268.3416909620989</v>
      </c>
      <c r="BN28" s="429">
        <f>+entero!BN76</f>
        <v>650.43921282798817</v>
      </c>
      <c r="BO28" s="429">
        <f>+entero!BO76</f>
        <v>536.95437317784251</v>
      </c>
      <c r="BP28" s="429">
        <f>+entero!BP76</f>
        <v>445.23542274052471</v>
      </c>
      <c r="BQ28" s="429">
        <f>+entero!BQ76</f>
        <v>626.70816326530598</v>
      </c>
      <c r="BR28" s="429">
        <f>+entero!BR76</f>
        <v>447.62332361516036</v>
      </c>
      <c r="BS28" s="429">
        <f>+entero!BS76</f>
        <v>500.27740524781336</v>
      </c>
      <c r="BT28" s="429">
        <f>+entero!BT76</f>
        <v>253.39956268221573</v>
      </c>
      <c r="BU28" s="429">
        <f>+entero!BU76</f>
        <v>384.54052478134116</v>
      </c>
      <c r="BV28" s="429">
        <f>+entero!BV76</f>
        <v>473.72696793002933</v>
      </c>
      <c r="BW28" s="429">
        <f>+entero!BW76</f>
        <v>866.79241982507278</v>
      </c>
      <c r="BX28" s="429">
        <f>+entero!BX76</f>
        <v>802.66836734693857</v>
      </c>
      <c r="BY28" s="429">
        <f>+entero!BY76</f>
        <v>1409.1355485850888</v>
      </c>
      <c r="BZ28" s="429">
        <f>+entero!BZ76</f>
        <v>1039.3227627355768</v>
      </c>
      <c r="CA28" s="429">
        <f>+entero!CA76</f>
        <v>957.92271895439285</v>
      </c>
      <c r="CB28" s="429">
        <f>+entero!CB76</f>
        <v>666.05031947569535</v>
      </c>
      <c r="CC28" s="429">
        <f>+entero!CC76</f>
        <v>608.30075074814022</v>
      </c>
      <c r="CD28" s="429">
        <f>+entero!CD76</f>
        <v>854.65550574479369</v>
      </c>
      <c r="CE28" s="429">
        <f>+entero!CE76</f>
        <v>1189.0938445343202</v>
      </c>
      <c r="CF28" s="429">
        <f>+entero!CF76</f>
        <v>1123.1651189090624</v>
      </c>
      <c r="CG28" s="429">
        <f>+entero!CG76</f>
        <v>1176.4427767428729</v>
      </c>
      <c r="CH28" s="429">
        <f>+entero!CH76</f>
        <v>1653.0128126095417</v>
      </c>
      <c r="CI28" s="429">
        <f>+entero!CI76</f>
        <v>1878.3953619030131</v>
      </c>
      <c r="CJ28" s="429">
        <f>+entero!CJ76</f>
        <v>2004.0191407685847</v>
      </c>
      <c r="CK28" s="429">
        <f>+entero!CK76</f>
        <v>2747.452683038227</v>
      </c>
      <c r="CL28" s="429">
        <f>+entero!CL76</f>
        <v>2220.25694063234</v>
      </c>
      <c r="CM28" s="429">
        <f>+entero!CM76</f>
        <v>1931.6248960533258</v>
      </c>
      <c r="CN28" s="429">
        <f>+entero!CN76</f>
        <v>1592.1860312701972</v>
      </c>
      <c r="CO28" s="429">
        <f>+entero!CO76</f>
        <v>1300.1141748268813</v>
      </c>
      <c r="CP28" s="429">
        <f>+entero!CP76</f>
        <v>1281.3736431218465</v>
      </c>
      <c r="CQ28" s="429">
        <f>+entero!CQ76</f>
        <v>1136.314542796815</v>
      </c>
      <c r="CR28" s="429">
        <f>+entero!CR76</f>
        <v>1226.6619796201155</v>
      </c>
      <c r="CS28" s="429">
        <f>+entero!CS76</f>
        <v>1240.8625544626373</v>
      </c>
      <c r="CT28" s="429">
        <f>+entero!CT76</f>
        <v>1371.1109993646787</v>
      </c>
      <c r="CU28" s="429">
        <f>+entero!CU76</f>
        <v>1259.265422549616</v>
      </c>
      <c r="CV28" s="429">
        <f>+entero!CV76</f>
        <v>1126.3125339889189</v>
      </c>
      <c r="CW28" s="429">
        <f>+entero!CW76</f>
        <v>1526.0684825857797</v>
      </c>
      <c r="CX28" s="429">
        <f>+entero!CX76</f>
        <v>931.07927922380861</v>
      </c>
      <c r="CY28" s="429">
        <f>+entero!CY76</f>
        <v>953.44481342968015</v>
      </c>
      <c r="CZ28" s="429">
        <f>+entero!CZ76</f>
        <v>719.77246639628038</v>
      </c>
      <c r="DA28" s="429">
        <f>+entero!DA76</f>
        <v>588.43631149813018</v>
      </c>
      <c r="DB28" s="429">
        <f>+entero!DB76</f>
        <v>695.32607513282926</v>
      </c>
      <c r="DC28" s="429">
        <f>+entero!DC76</f>
        <v>1093.8536384083041</v>
      </c>
      <c r="DD28" s="429">
        <f>+entero!DD76</f>
        <v>1300.1760402573002</v>
      </c>
      <c r="DE28" s="429">
        <f>+entero!DE76</f>
        <v>1259.7452171830116</v>
      </c>
      <c r="DF28" s="429">
        <f>+entero!DF76</f>
        <v>1080.1548597684498</v>
      </c>
      <c r="DG28" s="540">
        <f>+entero!DG76</f>
        <v>1054.4955999422584</v>
      </c>
      <c r="DH28" s="540">
        <f>+entero!DH76</f>
        <v>1043.6056678965972</v>
      </c>
      <c r="DI28" s="540">
        <f>+entero!DI76</f>
        <v>1041.2116656288856</v>
      </c>
      <c r="DJ28" s="540">
        <f>+entero!DJ76</f>
        <v>1114.5308717462199</v>
      </c>
      <c r="DK28" s="540">
        <f>+entero!DK76</f>
        <v>1042.8384746211996</v>
      </c>
      <c r="DL28" s="539">
        <f>+entero!DL76</f>
        <v>-37.31638514725023</v>
      </c>
      <c r="DM28" s="833">
        <f>+entero!DM76</f>
        <v>-3.4547254784605297</v>
      </c>
      <c r="DN28" s="430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5" t="s">
        <v>53</v>
      </c>
      <c r="E29" s="429">
        <f>+entero!E77</f>
        <v>146.21463414634144</v>
      </c>
      <c r="F29" s="429">
        <f>+entero!F77</f>
        <v>115.40817790530846</v>
      </c>
      <c r="G29" s="429">
        <f>+entero!G77</f>
        <v>154.65176470588236</v>
      </c>
      <c r="H29" s="429">
        <f>+entero!H77</f>
        <v>98.862123385939739</v>
      </c>
      <c r="I29" s="429">
        <f>+entero!I77</f>
        <v>67.647776173644203</v>
      </c>
      <c r="J29" s="429">
        <f>+entero!J77</f>
        <v>100.92008608321377</v>
      </c>
      <c r="K29" s="429">
        <f>+entero!K77</f>
        <v>249.91649928263985</v>
      </c>
      <c r="L29" s="429">
        <f>+entero!L77</f>
        <v>312.83342898134867</v>
      </c>
      <c r="M29" s="429">
        <f>+entero!M77</f>
        <v>401.26111908177904</v>
      </c>
      <c r="N29" s="429">
        <f>+entero!N77</f>
        <v>633.41621233859416</v>
      </c>
      <c r="O29" s="429">
        <f>+entero!O77</f>
        <v>794.16671449067439</v>
      </c>
      <c r="P29" s="429">
        <f>+entero!P77</f>
        <v>749.9637015781924</v>
      </c>
      <c r="Q29" s="429">
        <f>+entero!Q77</f>
        <v>893.55451936872305</v>
      </c>
      <c r="R29" s="429">
        <f>+entero!R77</f>
        <v>1112.8606886657101</v>
      </c>
      <c r="S29" s="429">
        <f>+entero!S77</f>
        <v>1138.8282639885222</v>
      </c>
      <c r="T29" s="429">
        <f>+entero!T77</f>
        <v>1101.157532281205</v>
      </c>
      <c r="U29" s="429">
        <f>+entero!U77</f>
        <v>903.54935437589677</v>
      </c>
      <c r="V29" s="429">
        <f>+entero!V77</f>
        <v>952.38077474892384</v>
      </c>
      <c r="W29" s="429">
        <f>+entero!W77</f>
        <v>806.90803443328559</v>
      </c>
      <c r="X29" s="429">
        <f>+entero!X77</f>
        <v>682.49053084648494</v>
      </c>
      <c r="Y29" s="429">
        <f>+entero!Y77</f>
        <v>647.73644179383098</v>
      </c>
      <c r="Z29" s="429">
        <f>+entero!Z77</f>
        <v>600.81219512195139</v>
      </c>
      <c r="AA29" s="429">
        <f>+entero!AA77</f>
        <v>469.03529411764714</v>
      </c>
      <c r="AB29" s="429">
        <f>+entero!AB77</f>
        <v>460.55646551724135</v>
      </c>
      <c r="AC29" s="429">
        <f>+entero!AC77</f>
        <v>688.74769452449561</v>
      </c>
      <c r="AD29" s="429">
        <f>+entero!AD77</f>
        <v>626.13717579250726</v>
      </c>
      <c r="AE29" s="429">
        <f>+entero!AE77</f>
        <v>567.09205202312148</v>
      </c>
      <c r="AF29" s="429">
        <f>+entero!AF77</f>
        <v>561.23869565217387</v>
      </c>
      <c r="AG29" s="429">
        <f>+entero!AG77</f>
        <v>232.92119013062413</v>
      </c>
      <c r="AH29" s="429">
        <f>+entero!AH77</f>
        <v>150.57576197387522</v>
      </c>
      <c r="AI29" s="429">
        <f>+entero!AI77</f>
        <v>259.3228197674419</v>
      </c>
      <c r="AJ29" s="429">
        <f>+entero!AJ77</f>
        <v>239.15240174672488</v>
      </c>
      <c r="AK29" s="429">
        <f>+entero!AK77</f>
        <v>325.52416302765641</v>
      </c>
      <c r="AL29" s="429">
        <f>+entero!AL77</f>
        <v>448.84745269286759</v>
      </c>
      <c r="AM29" s="429">
        <f>+entero!AM77</f>
        <v>500.26390101892275</v>
      </c>
      <c r="AN29" s="429">
        <f>+entero!AN77</f>
        <v>735.72565597667642</v>
      </c>
      <c r="AO29" s="429">
        <f>+entero!AO77</f>
        <v>989.24052478134092</v>
      </c>
      <c r="AP29" s="429">
        <f>+entero!AP77</f>
        <v>725.91895043731779</v>
      </c>
      <c r="AQ29" s="429">
        <f>+entero!AQ77</f>
        <v>743.83002915451868</v>
      </c>
      <c r="AR29" s="429">
        <f>+entero!AR77</f>
        <v>796.0211370262391</v>
      </c>
      <c r="AS29" s="429">
        <f>+entero!AS77</f>
        <v>608.88862973760934</v>
      </c>
      <c r="AT29" s="429">
        <f>+entero!AT77</f>
        <v>548.46545189504377</v>
      </c>
      <c r="AU29" s="429">
        <f>+entero!AU77</f>
        <v>580.49241982507294</v>
      </c>
      <c r="AV29" s="429">
        <f>+entero!AV77</f>
        <v>396.40291545189496</v>
      </c>
      <c r="AW29" s="429">
        <f>+entero!AW77</f>
        <v>564.58731778425647</v>
      </c>
      <c r="AX29" s="429">
        <f>+entero!AX77</f>
        <v>572.35306122448981</v>
      </c>
      <c r="AY29" s="429">
        <f>+entero!AY77</f>
        <v>488.63979591836733</v>
      </c>
      <c r="AZ29" s="429">
        <f>+entero!AZ77</f>
        <v>677.245189504373</v>
      </c>
      <c r="BA29" s="429">
        <f>+entero!BA77</f>
        <v>1376.2438775510202</v>
      </c>
      <c r="BB29" s="429">
        <f>+entero!BB77</f>
        <v>1160.2274052478133</v>
      </c>
      <c r="BC29" s="429">
        <f>+entero!BC77</f>
        <v>917.11399416909603</v>
      </c>
      <c r="BD29" s="429">
        <f>+entero!BD77</f>
        <v>716.95495626822151</v>
      </c>
      <c r="BE29" s="429">
        <f>+entero!BE77</f>
        <v>554.2532069970847</v>
      </c>
      <c r="BF29" s="429">
        <f>+entero!BF77</f>
        <v>472.04183673469385</v>
      </c>
      <c r="BG29" s="429">
        <f>+entero!BG77</f>
        <v>597.13921282798822</v>
      </c>
      <c r="BH29" s="429">
        <f>+entero!BH77</f>
        <v>426.84008746355693</v>
      </c>
      <c r="BI29" s="429">
        <f>+entero!BI77</f>
        <v>646.52668859719847</v>
      </c>
      <c r="BJ29" s="429">
        <f>+entero!BJ77</f>
        <v>471.75174927113704</v>
      </c>
      <c r="BK29" s="429">
        <f>+entero!BK77</f>
        <v>448.43790087463555</v>
      </c>
      <c r="BL29" s="429">
        <f>+entero!BL77</f>
        <v>330.46268221574343</v>
      </c>
      <c r="BM29" s="429">
        <f>+entero!BM77</f>
        <v>948.06239067055367</v>
      </c>
      <c r="BN29" s="429">
        <f>+entero!BN77</f>
        <v>332.667055393586</v>
      </c>
      <c r="BO29" s="429">
        <f>+entero!BO77</f>
        <v>244.61166180758016</v>
      </c>
      <c r="BP29" s="429">
        <f>+entero!BP77</f>
        <v>282.20291545189508</v>
      </c>
      <c r="BQ29" s="429">
        <f>+entero!BQ77</f>
        <v>429.67274052478132</v>
      </c>
      <c r="BR29" s="429">
        <f>+entero!BR77</f>
        <v>328.6466472303207</v>
      </c>
      <c r="BS29" s="429">
        <f>+entero!BS77</f>
        <v>369.71588921282796</v>
      </c>
      <c r="BT29" s="429">
        <f>+entero!BT77</f>
        <v>173.28104956268223</v>
      </c>
      <c r="BU29" s="429">
        <f>+entero!BU77</f>
        <v>291.60510204081623</v>
      </c>
      <c r="BV29" s="429">
        <f>+entero!BV77</f>
        <v>394.02026239067067</v>
      </c>
      <c r="BW29" s="429">
        <f>+entero!BW77</f>
        <v>752.83177842565601</v>
      </c>
      <c r="BX29" s="429">
        <f>+entero!BX77</f>
        <v>629.59970845481018</v>
      </c>
      <c r="BY29" s="429">
        <f>+entero!BY77</f>
        <v>1188.3376533993569</v>
      </c>
      <c r="BZ29" s="429">
        <f>+entero!BZ77</f>
        <v>724.15338714002007</v>
      </c>
      <c r="CA29" s="429">
        <f>+entero!CA77</f>
        <v>527.95096608249173</v>
      </c>
      <c r="CB29" s="429">
        <f>+entero!CB77</f>
        <v>198.51966943869249</v>
      </c>
      <c r="CC29" s="429">
        <f>+entero!CC77</f>
        <v>214.48507352000047</v>
      </c>
      <c r="CD29" s="429">
        <f>+entero!CD77</f>
        <v>495.66743216691066</v>
      </c>
      <c r="CE29" s="429">
        <f>+entero!CE77</f>
        <v>779.76760218580114</v>
      </c>
      <c r="CF29" s="429">
        <f>+entero!CF77</f>
        <v>676.259449470596</v>
      </c>
      <c r="CG29" s="429">
        <f>+entero!CG77</f>
        <v>878.83049287449398</v>
      </c>
      <c r="CH29" s="429">
        <f>+entero!CH77</f>
        <v>1271.7230209523641</v>
      </c>
      <c r="CI29" s="429">
        <f>+entero!CI77</f>
        <v>1565.6587965458993</v>
      </c>
      <c r="CJ29" s="429">
        <f>+entero!CJ77</f>
        <v>1633.8306901907774</v>
      </c>
      <c r="CK29" s="429">
        <f>+entero!CK77</f>
        <v>2357.822538047405</v>
      </c>
      <c r="CL29" s="429">
        <f>+entero!CL77</f>
        <v>1909.3393196264276</v>
      </c>
      <c r="CM29" s="429">
        <f>+entero!CM77</f>
        <v>1593.1089967326493</v>
      </c>
      <c r="CN29" s="429">
        <f>+entero!CN77</f>
        <v>1280.7466484310194</v>
      </c>
      <c r="CO29" s="429">
        <f>+entero!CO77</f>
        <v>1063.6215468126422</v>
      </c>
      <c r="CP29" s="429">
        <f>+entero!CP77</f>
        <v>1012.7287950083013</v>
      </c>
      <c r="CQ29" s="429">
        <f>+entero!CQ77</f>
        <v>847.88675013131649</v>
      </c>
      <c r="CR29" s="429">
        <f>+entero!CR77</f>
        <v>936.29424248187024</v>
      </c>
      <c r="CS29" s="429">
        <f>+entero!CS77</f>
        <v>951.57431013825226</v>
      </c>
      <c r="CT29" s="429">
        <f>+entero!CT77</f>
        <v>1080.720929347769</v>
      </c>
      <c r="CU29" s="429">
        <f>+entero!CU77</f>
        <v>978.25490200551701</v>
      </c>
      <c r="CV29" s="429">
        <f>+entero!CV77</f>
        <v>789.13240441352525</v>
      </c>
      <c r="CW29" s="429">
        <f>+entero!CW77</f>
        <v>1146.0897542613016</v>
      </c>
      <c r="CX29" s="429">
        <f>+entero!CX77</f>
        <v>644.2780789739254</v>
      </c>
      <c r="CY29" s="429">
        <f>+entero!CY77</f>
        <v>590.55438300959258</v>
      </c>
      <c r="CZ29" s="429">
        <f>+entero!CZ77</f>
        <v>475.72348697017571</v>
      </c>
      <c r="DA29" s="429">
        <f>+entero!DA77</f>
        <v>316.30798643986805</v>
      </c>
      <c r="DB29" s="429">
        <f>+entero!DB77</f>
        <v>511.86206015620553</v>
      </c>
      <c r="DC29" s="429">
        <f>+entero!DC77</f>
        <v>912.38476705678784</v>
      </c>
      <c r="DD29" s="429">
        <f>+entero!DD77</f>
        <v>1133.6216686907637</v>
      </c>
      <c r="DE29" s="429">
        <f>+entero!DE77</f>
        <v>1107.0546919463295</v>
      </c>
      <c r="DF29" s="429">
        <f>+entero!DF77</f>
        <v>945.65058890832756</v>
      </c>
      <c r="DG29" s="540">
        <f>+entero!DG77</f>
        <v>925.30356203008944</v>
      </c>
      <c r="DH29" s="540">
        <f>+entero!DH77</f>
        <v>912.35836201199049</v>
      </c>
      <c r="DI29" s="540">
        <f>+entero!DI77</f>
        <v>913.81182692107802</v>
      </c>
      <c r="DJ29" s="540">
        <f>+entero!DJ77</f>
        <v>893.70960975922867</v>
      </c>
      <c r="DK29" s="540">
        <f>+entero!DK77</f>
        <v>911.55654325664</v>
      </c>
      <c r="DL29" s="539">
        <f>+entero!DL77</f>
        <v>-34.094045651687566</v>
      </c>
      <c r="DM29" s="833">
        <f>+entero!DM77</f>
        <v>-3.6053533991922126</v>
      </c>
      <c r="DN29" s="430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5" t="s">
        <v>54</v>
      </c>
      <c r="E30" s="429">
        <f>+entero!E78</f>
        <v>138.81133428981349</v>
      </c>
      <c r="F30" s="429">
        <f>+entero!F78</f>
        <v>210.10444763271161</v>
      </c>
      <c r="G30" s="429">
        <f>+entero!G78</f>
        <v>98.254949784791933</v>
      </c>
      <c r="H30" s="429">
        <f>+entero!H78</f>
        <v>146.92941176470592</v>
      </c>
      <c r="I30" s="429">
        <f>+entero!I78</f>
        <v>101.57604017216644</v>
      </c>
      <c r="J30" s="429">
        <f>+entero!J78</f>
        <v>72.791722094691494</v>
      </c>
      <c r="K30" s="429">
        <f>+entero!K78</f>
        <v>79.288235294117655</v>
      </c>
      <c r="L30" s="429">
        <f>+entero!L78</f>
        <v>74.499713055954103</v>
      </c>
      <c r="M30" s="429">
        <f>+entero!M78</f>
        <v>88.675609756097558</v>
      </c>
      <c r="N30" s="429">
        <f>+entero!N78</f>
        <v>116.51090387374461</v>
      </c>
      <c r="O30" s="429">
        <f>+entero!O78</f>
        <v>154.64576757532279</v>
      </c>
      <c r="P30" s="429">
        <f>+entero!P78</f>
        <v>169.39512195121955</v>
      </c>
      <c r="Q30" s="429">
        <f>+entero!Q78</f>
        <v>147.75021520803443</v>
      </c>
      <c r="R30" s="429">
        <f>+entero!R78</f>
        <v>235.40286944045911</v>
      </c>
      <c r="S30" s="429">
        <f>+entero!S78</f>
        <v>340.251793400287</v>
      </c>
      <c r="T30" s="429">
        <f>+entero!T78</f>
        <v>386.82539454806323</v>
      </c>
      <c r="U30" s="429">
        <f>+entero!U78</f>
        <v>314.88263988522237</v>
      </c>
      <c r="V30" s="429">
        <f>+entero!V78</f>
        <v>271.52826398852221</v>
      </c>
      <c r="W30" s="429">
        <f>+entero!W78</f>
        <v>283.55939741750353</v>
      </c>
      <c r="X30" s="429">
        <f>+entero!X78</f>
        <v>255.761736441794</v>
      </c>
      <c r="Y30" s="429">
        <f>+entero!Y78</f>
        <v>258.48378766140604</v>
      </c>
      <c r="Z30" s="429">
        <f>+entero!Z78</f>
        <v>272.72080344332852</v>
      </c>
      <c r="AA30" s="429">
        <f>+entero!AA78</f>
        <v>297.751362984217</v>
      </c>
      <c r="AB30" s="429">
        <f>+entero!AB78</f>
        <v>295.54813217390802</v>
      </c>
      <c r="AC30" s="429">
        <f>+entero!AC78</f>
        <v>47.814121037463998</v>
      </c>
      <c r="AD30" s="429">
        <f>+entero!AD78</f>
        <v>287.94207492795385</v>
      </c>
      <c r="AE30" s="429">
        <f>+entero!AE78</f>
        <v>278.20144508670518</v>
      </c>
      <c r="AF30" s="429">
        <f>+entero!AF78</f>
        <v>292.08333333333326</v>
      </c>
      <c r="AG30" s="429">
        <f>+entero!AG78</f>
        <v>219.30899854862116</v>
      </c>
      <c r="AH30" s="429">
        <f>+entero!AH78</f>
        <v>136.30914368650218</v>
      </c>
      <c r="AI30" s="429">
        <f>+entero!AI78</f>
        <v>146.37470930232558</v>
      </c>
      <c r="AJ30" s="429">
        <f>+entero!AJ78</f>
        <v>97.96142649199416</v>
      </c>
      <c r="AK30" s="429">
        <f>+entero!AK78</f>
        <v>135.61790393013095</v>
      </c>
      <c r="AL30" s="429">
        <f>+entero!AL78</f>
        <v>198.73347889374102</v>
      </c>
      <c r="AM30" s="429">
        <f>+entero!AM78</f>
        <v>240.89286754002921</v>
      </c>
      <c r="AN30" s="429">
        <f>+entero!AN78</f>
        <v>295.36195335276966</v>
      </c>
      <c r="AO30" s="429">
        <f>+entero!AO78</f>
        <v>290.27186588921285</v>
      </c>
      <c r="AP30" s="429">
        <f>+entero!AP78</f>
        <v>315.05772594752193</v>
      </c>
      <c r="AQ30" s="429">
        <f>+entero!AQ78</f>
        <v>293.36064139941703</v>
      </c>
      <c r="AR30" s="429">
        <f>+entero!AR78</f>
        <v>378.34999999999997</v>
      </c>
      <c r="AS30" s="429">
        <f>+entero!AS78</f>
        <v>264.25262390670554</v>
      </c>
      <c r="AT30" s="429">
        <f>+entero!AT78</f>
        <v>127.25320699708446</v>
      </c>
      <c r="AU30" s="429">
        <f>+entero!AU78</f>
        <v>92.281486880466531</v>
      </c>
      <c r="AV30" s="429">
        <f>+entero!AV78</f>
        <v>155.9167638483965</v>
      </c>
      <c r="AW30" s="429">
        <f>+entero!AW78</f>
        <v>128.81370262390675</v>
      </c>
      <c r="AX30" s="429">
        <f>+entero!AX78</f>
        <v>333.9848396501456</v>
      </c>
      <c r="AY30" s="429">
        <f>+entero!AY78</f>
        <v>302.2924198250729</v>
      </c>
      <c r="AZ30" s="429">
        <f>+entero!AZ78</f>
        <v>377.25830903790086</v>
      </c>
      <c r="BA30" s="429">
        <f>+entero!BA78</f>
        <v>236.52842565597675</v>
      </c>
      <c r="BB30" s="429">
        <f>+entero!BB78</f>
        <v>234.25364431486881</v>
      </c>
      <c r="BC30" s="429">
        <f>+entero!BC78</f>
        <v>310.58148688046634</v>
      </c>
      <c r="BD30" s="429">
        <f>+entero!BD78</f>
        <v>304.17755102040815</v>
      </c>
      <c r="BE30" s="429">
        <f>+entero!BE78</f>
        <v>292.85131195335271</v>
      </c>
      <c r="BF30" s="429">
        <f>+entero!BF78</f>
        <v>262.64008746355677</v>
      </c>
      <c r="BG30" s="429">
        <f>+entero!BG78</f>
        <v>324.26195335276964</v>
      </c>
      <c r="BH30" s="429">
        <f>+entero!BH78</f>
        <v>318.41326530612236</v>
      </c>
      <c r="BI30" s="429">
        <f>+entero!BI78</f>
        <v>272.31885587822165</v>
      </c>
      <c r="BJ30" s="429">
        <f>+entero!BJ78</f>
        <v>239.79854227405241</v>
      </c>
      <c r="BK30" s="429">
        <f>+entero!BK78</f>
        <v>271.37288629737606</v>
      </c>
      <c r="BL30" s="429">
        <f>+entero!BL78</f>
        <v>310.32201166180761</v>
      </c>
      <c r="BM30" s="429">
        <f>+entero!BM78</f>
        <v>320.27930029154521</v>
      </c>
      <c r="BN30" s="429">
        <f>+entero!BN78</f>
        <v>317.77215743440223</v>
      </c>
      <c r="BO30" s="429">
        <f>+entero!BO78</f>
        <v>292.34271137026229</v>
      </c>
      <c r="BP30" s="429">
        <f>+entero!BP78</f>
        <v>163.03250728862963</v>
      </c>
      <c r="BQ30" s="429">
        <f>+entero!BQ78</f>
        <v>197.03542274052469</v>
      </c>
      <c r="BR30" s="429">
        <f>+entero!BR78</f>
        <v>118.97667638483969</v>
      </c>
      <c r="BS30" s="429">
        <f>+entero!BS78</f>
        <v>130.56151603498543</v>
      </c>
      <c r="BT30" s="429">
        <f>+entero!BT78</f>
        <v>80.118513119533503</v>
      </c>
      <c r="BU30" s="429">
        <f>+entero!BU78</f>
        <v>92.935422740524885</v>
      </c>
      <c r="BV30" s="429">
        <f>+entero!BV78</f>
        <v>79.706705539358666</v>
      </c>
      <c r="BW30" s="429">
        <f>+entero!BW78</f>
        <v>113.9606413994169</v>
      </c>
      <c r="BX30" s="429">
        <f>+entero!BX78</f>
        <v>173.06865889212824</v>
      </c>
      <c r="BY30" s="429">
        <f>+entero!BY78</f>
        <v>220.79789518573196</v>
      </c>
      <c r="BZ30" s="429">
        <f>+entero!BZ78</f>
        <v>315.1693755955568</v>
      </c>
      <c r="CA30" s="429">
        <f>+entero!CA78</f>
        <v>429.971752871901</v>
      </c>
      <c r="CB30" s="429">
        <f>+entero!CB78</f>
        <v>467.53065003700283</v>
      </c>
      <c r="CC30" s="429">
        <f>+entero!CC78</f>
        <v>393.8156772281398</v>
      </c>
      <c r="CD30" s="429">
        <f>+entero!CD78</f>
        <v>358.98807357788314</v>
      </c>
      <c r="CE30" s="429">
        <f>+entero!CE78</f>
        <v>409.32624234851897</v>
      </c>
      <c r="CF30" s="429">
        <f>+entero!CF78</f>
        <v>446.9056694384663</v>
      </c>
      <c r="CG30" s="429">
        <f>+entero!CG78</f>
        <v>297.61228386837894</v>
      </c>
      <c r="CH30" s="429">
        <f>+entero!CH78</f>
        <v>381.28979165717777</v>
      </c>
      <c r="CI30" s="429">
        <f>+entero!CI78</f>
        <v>312.73656535711359</v>
      </c>
      <c r="CJ30" s="429">
        <f>+entero!CJ78</f>
        <v>370.18845057780743</v>
      </c>
      <c r="CK30" s="429">
        <f>+entero!CK78</f>
        <v>389.63014499082226</v>
      </c>
      <c r="CL30" s="429">
        <f>+entero!CL78</f>
        <v>310.91762100591262</v>
      </c>
      <c r="CM30" s="429">
        <f>+entero!CM78</f>
        <v>338.5158993206764</v>
      </c>
      <c r="CN30" s="429">
        <f>+entero!CN78</f>
        <v>311.43938283917777</v>
      </c>
      <c r="CO30" s="429">
        <f>+entero!CO78</f>
        <v>236.49262801423913</v>
      </c>
      <c r="CP30" s="429">
        <f>+entero!CP78</f>
        <v>268.64484811354515</v>
      </c>
      <c r="CQ30" s="429">
        <f>+entero!CQ78</f>
        <v>288.42779266549837</v>
      </c>
      <c r="CR30" s="429">
        <f>+entero!CR78</f>
        <v>290.36773713824505</v>
      </c>
      <c r="CS30" s="429">
        <f>+entero!CS78</f>
        <v>289.28824432438478</v>
      </c>
      <c r="CT30" s="429">
        <f>+entero!CT78</f>
        <v>290.39007001690959</v>
      </c>
      <c r="CU30" s="429">
        <f>+entero!CU78</f>
        <v>281.01052054409894</v>
      </c>
      <c r="CV30" s="429">
        <f>+entero!CV78</f>
        <v>337.18012957539355</v>
      </c>
      <c r="CW30" s="429">
        <f>+entero!CW78</f>
        <v>379.97872832447825</v>
      </c>
      <c r="CX30" s="429">
        <f>+entero!CX78</f>
        <v>286.80120024988327</v>
      </c>
      <c r="CY30" s="429">
        <f>+entero!CY78</f>
        <v>362.89043042008757</v>
      </c>
      <c r="CZ30" s="429">
        <f>+entero!CZ78</f>
        <v>244.04897942610469</v>
      </c>
      <c r="DA30" s="429">
        <f>+entero!DA78</f>
        <v>272.12832505826219</v>
      </c>
      <c r="DB30" s="429">
        <f>+entero!DB78</f>
        <v>183.46401497662384</v>
      </c>
      <c r="DC30" s="429">
        <f>+entero!DC78</f>
        <v>181.4688713515161</v>
      </c>
      <c r="DD30" s="429">
        <f>+entero!DD78</f>
        <v>166.55437156653636</v>
      </c>
      <c r="DE30" s="429">
        <f>+entero!DE78</f>
        <v>152.69052523668219</v>
      </c>
      <c r="DF30" s="429">
        <f>+entero!DF78</f>
        <v>134.50427086012232</v>
      </c>
      <c r="DG30" s="540">
        <f>+entero!DG78</f>
        <v>129.19203791216901</v>
      </c>
      <c r="DH30" s="540">
        <f>+entero!DH78</f>
        <v>131.24730588460659</v>
      </c>
      <c r="DI30" s="540">
        <f>+entero!DI78</f>
        <v>127.39983870780756</v>
      </c>
      <c r="DJ30" s="540">
        <f>+entero!DJ78</f>
        <v>220.8212619869912</v>
      </c>
      <c r="DK30" s="540">
        <f>+entero!DK78</f>
        <v>131.2819313645596</v>
      </c>
      <c r="DL30" s="539">
        <f>+entero!DL78</f>
        <v>-3.2223394955627214</v>
      </c>
      <c r="DM30" s="833">
        <f>+entero!DM78</f>
        <v>-2.3957153739109116</v>
      </c>
      <c r="DN30" s="430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5" t="s">
        <v>67</v>
      </c>
      <c r="E31" s="429">
        <f>+entero!E79</f>
        <v>1.0328371063675196E-2</v>
      </c>
      <c r="F31" s="429">
        <f>+entero!F79</f>
        <v>1.0509983583470215E-2</v>
      </c>
      <c r="G31" s="429">
        <f>+entero!G79</f>
        <v>0</v>
      </c>
      <c r="H31" s="429">
        <f>+entero!H79</f>
        <v>0</v>
      </c>
      <c r="I31" s="429">
        <f>+entero!I79</f>
        <v>0</v>
      </c>
      <c r="J31" s="429">
        <f>+entero!J79</f>
        <v>0</v>
      </c>
      <c r="K31" s="429">
        <f>+entero!K79</f>
        <v>0</v>
      </c>
      <c r="L31" s="429">
        <f>+entero!L79</f>
        <v>0</v>
      </c>
      <c r="M31" s="429">
        <f>+entero!M79</f>
        <v>0</v>
      </c>
      <c r="N31" s="429">
        <f>+entero!N79</f>
        <v>0</v>
      </c>
      <c r="O31" s="429">
        <f>+entero!O79</f>
        <v>0</v>
      </c>
      <c r="P31" s="429">
        <f>+entero!P79</f>
        <v>0</v>
      </c>
      <c r="Q31" s="429">
        <f>+entero!Q79</f>
        <v>0</v>
      </c>
      <c r="R31" s="429">
        <f>+entero!R79</f>
        <v>0</v>
      </c>
      <c r="S31" s="429">
        <f>+entero!S79</f>
        <v>0</v>
      </c>
      <c r="T31" s="429">
        <f>+entero!T79</f>
        <v>0</v>
      </c>
      <c r="U31" s="429">
        <f>+entero!U79</f>
        <v>0</v>
      </c>
      <c r="V31" s="429">
        <f>+entero!V79</f>
        <v>0</v>
      </c>
      <c r="W31" s="429">
        <f>+entero!W79</f>
        <v>0</v>
      </c>
      <c r="X31" s="429">
        <f>+entero!X79</f>
        <v>0</v>
      </c>
      <c r="Y31" s="429">
        <f>+entero!Y79</f>
        <v>0</v>
      </c>
      <c r="Z31" s="429">
        <f>+entero!Z79</f>
        <v>0</v>
      </c>
      <c r="AA31" s="429">
        <f>+entero!AA79</f>
        <v>0</v>
      </c>
      <c r="AB31" s="429">
        <f>+entero!AB79</f>
        <v>0</v>
      </c>
      <c r="AC31" s="429">
        <f>+entero!AC79</f>
        <v>0</v>
      </c>
      <c r="AD31" s="429">
        <f>+entero!AD79</f>
        <v>0</v>
      </c>
      <c r="AE31" s="429">
        <f>+entero!AE79</f>
        <v>0</v>
      </c>
      <c r="AF31" s="429">
        <f>+entero!AF79</f>
        <v>0</v>
      </c>
      <c r="AG31" s="429">
        <f>+entero!AG79</f>
        <v>0</v>
      </c>
      <c r="AH31" s="429">
        <f>+entero!AH79</f>
        <v>0</v>
      </c>
      <c r="AI31" s="429">
        <f>+entero!AI79</f>
        <v>0</v>
      </c>
      <c r="AJ31" s="429">
        <f>+entero!AJ79</f>
        <v>0</v>
      </c>
      <c r="AK31" s="429">
        <f>+entero!AK79</f>
        <v>0</v>
      </c>
      <c r="AL31" s="429">
        <f>+entero!AL79</f>
        <v>0</v>
      </c>
      <c r="AM31" s="429">
        <f>+entero!AM79</f>
        <v>0</v>
      </c>
      <c r="AN31" s="429">
        <f>+entero!AN79</f>
        <v>0</v>
      </c>
      <c r="AO31" s="541">
        <f>+entero!AO79</f>
        <v>0</v>
      </c>
      <c r="AP31" s="541">
        <f>+entero!AP79</f>
        <v>0</v>
      </c>
      <c r="AQ31" s="541">
        <f>+entero!AQ79</f>
        <v>0</v>
      </c>
      <c r="AR31" s="541">
        <f>+entero!AR79</f>
        <v>0</v>
      </c>
      <c r="AS31" s="541">
        <f>+entero!AS79</f>
        <v>0</v>
      </c>
      <c r="AT31" s="541">
        <f>+entero!AT79</f>
        <v>0</v>
      </c>
      <c r="AU31" s="541">
        <f>+entero!AU79</f>
        <v>0</v>
      </c>
      <c r="AV31" s="541">
        <f>+entero!AV79</f>
        <v>0</v>
      </c>
      <c r="AW31" s="541">
        <f>+entero!AW79</f>
        <v>0</v>
      </c>
      <c r="AX31" s="541">
        <f>+entero!AX79</f>
        <v>0</v>
      </c>
      <c r="AY31" s="541">
        <f>+entero!AY79</f>
        <v>0</v>
      </c>
      <c r="AZ31" s="541">
        <f>+entero!AZ79</f>
        <v>0</v>
      </c>
      <c r="BA31" s="541">
        <f>+entero!BA79</f>
        <v>0</v>
      </c>
      <c r="BB31" s="541">
        <f>+entero!BB79</f>
        <v>0</v>
      </c>
      <c r="BC31" s="429">
        <f>+entero!BC79</f>
        <v>0</v>
      </c>
      <c r="BD31" s="429">
        <f>+entero!BD79</f>
        <v>0</v>
      </c>
      <c r="BE31" s="429">
        <f>+entero!BE79</f>
        <v>0</v>
      </c>
      <c r="BF31" s="429">
        <f>+entero!BF79</f>
        <v>0</v>
      </c>
      <c r="BG31" s="429">
        <f>+entero!BG79</f>
        <v>0</v>
      </c>
      <c r="BH31" s="429">
        <f>+entero!BH79</f>
        <v>0</v>
      </c>
      <c r="BI31" s="429">
        <f>+entero!BI79</f>
        <v>0</v>
      </c>
      <c r="BJ31" s="429">
        <f>+entero!BJ79</f>
        <v>0</v>
      </c>
      <c r="BK31" s="429">
        <f>+entero!BK79</f>
        <v>0</v>
      </c>
      <c r="BL31" s="429">
        <f>+entero!BL79</f>
        <v>0</v>
      </c>
      <c r="BM31" s="429">
        <f>+entero!BM79</f>
        <v>0</v>
      </c>
      <c r="BN31" s="429">
        <f>+entero!BN79</f>
        <v>0</v>
      </c>
      <c r="BO31" s="429">
        <f>+entero!BO79</f>
        <v>0</v>
      </c>
      <c r="BP31" s="429">
        <f>+entero!BP79</f>
        <v>0</v>
      </c>
      <c r="BQ31" s="429">
        <f>+entero!BQ79</f>
        <v>0</v>
      </c>
      <c r="BR31" s="429">
        <f>+entero!BR79</f>
        <v>0</v>
      </c>
      <c r="BS31" s="429">
        <f>+entero!BS79</f>
        <v>0</v>
      </c>
      <c r="BT31" s="429">
        <f>+entero!BT79</f>
        <v>0</v>
      </c>
      <c r="BU31" s="429">
        <f>+entero!BU79</f>
        <v>0</v>
      </c>
      <c r="BV31" s="429">
        <f>+entero!BV79</f>
        <v>0</v>
      </c>
      <c r="BW31" s="429">
        <f>+entero!BW79</f>
        <v>0</v>
      </c>
      <c r="BX31" s="429">
        <f>+entero!BX79</f>
        <v>0</v>
      </c>
      <c r="BY31" s="429">
        <f>+entero!BY79</f>
        <v>0</v>
      </c>
      <c r="BZ31" s="429">
        <f>+entero!BZ79</f>
        <v>0</v>
      </c>
      <c r="CA31" s="429">
        <f>+entero!CA79</f>
        <v>0</v>
      </c>
      <c r="CB31" s="429">
        <f>+entero!CB79</f>
        <v>0</v>
      </c>
      <c r="CC31" s="429">
        <f>+entero!CC79</f>
        <v>0</v>
      </c>
      <c r="CD31" s="429">
        <f>+entero!CD79</f>
        <v>0</v>
      </c>
      <c r="CE31" s="429">
        <f>+entero!CE79</f>
        <v>0</v>
      </c>
      <c r="CF31" s="429">
        <f>+entero!CF79</f>
        <v>0</v>
      </c>
      <c r="CG31" s="429">
        <f>+entero!CG79</f>
        <v>0</v>
      </c>
      <c r="CH31" s="429">
        <f>+entero!CH79</f>
        <v>0</v>
      </c>
      <c r="CI31" s="429">
        <f>+entero!CI79</f>
        <v>0</v>
      </c>
      <c r="CJ31" s="429">
        <f>+entero!CJ79</f>
        <v>0</v>
      </c>
      <c r="CK31" s="429">
        <f>+entero!CK79</f>
        <v>0</v>
      </c>
      <c r="CL31" s="429">
        <f>+entero!CL79</f>
        <v>0</v>
      </c>
      <c r="CM31" s="429">
        <f>+entero!CM79</f>
        <v>0</v>
      </c>
      <c r="CN31" s="429">
        <f>+entero!CN79</f>
        <v>0</v>
      </c>
      <c r="CO31" s="429">
        <f>+entero!CO79</f>
        <v>0</v>
      </c>
      <c r="CP31" s="429">
        <f>+entero!CP79</f>
        <v>0</v>
      </c>
      <c r="CQ31" s="429">
        <f>+entero!CQ79</f>
        <v>0</v>
      </c>
      <c r="CR31" s="429">
        <f>+entero!CR79</f>
        <v>0</v>
      </c>
      <c r="CS31" s="429">
        <f>+entero!CS79</f>
        <v>0</v>
      </c>
      <c r="CT31" s="429">
        <f>+entero!CT79</f>
        <v>0</v>
      </c>
      <c r="CU31" s="429">
        <f>+entero!CU79</f>
        <v>0</v>
      </c>
      <c r="CV31" s="429">
        <f>+entero!CV79</f>
        <v>0</v>
      </c>
      <c r="CW31" s="429">
        <f>+entero!CW79</f>
        <v>0</v>
      </c>
      <c r="CX31" s="429">
        <f>+entero!CX79</f>
        <v>0</v>
      </c>
      <c r="CY31" s="429">
        <f>+entero!CY79</f>
        <v>0</v>
      </c>
      <c r="CZ31" s="429">
        <f>+entero!CZ79</f>
        <v>0</v>
      </c>
      <c r="DA31" s="429">
        <f>+entero!DA79</f>
        <v>0</v>
      </c>
      <c r="DB31" s="429">
        <f>+entero!DB79</f>
        <v>0</v>
      </c>
      <c r="DC31" s="429">
        <f>+entero!DC79</f>
        <v>0</v>
      </c>
      <c r="DD31" s="429">
        <f>+entero!DD79</f>
        <v>0</v>
      </c>
      <c r="DE31" s="429">
        <f>+entero!DE79</f>
        <v>0</v>
      </c>
      <c r="DF31" s="429">
        <f>+entero!DF79</f>
        <v>0</v>
      </c>
      <c r="DG31" s="540">
        <f>+entero!DG79</f>
        <v>0</v>
      </c>
      <c r="DH31" s="540">
        <f>+entero!DH79</f>
        <v>0</v>
      </c>
      <c r="DI31" s="540">
        <f>+entero!DI79</f>
        <v>0</v>
      </c>
      <c r="DJ31" s="540">
        <f>+entero!DJ79</f>
        <v>0</v>
      </c>
      <c r="DK31" s="540">
        <f>+entero!DK79</f>
        <v>0</v>
      </c>
      <c r="DL31" s="539"/>
      <c r="DM31" s="833"/>
      <c r="DN31" s="430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5" t="s">
        <v>182</v>
      </c>
      <c r="E32" s="429">
        <f>+entero!E80</f>
        <v>5360.3525730449128</v>
      </c>
      <c r="F32" s="429">
        <f>+entero!F80</f>
        <v>5311.839202981786</v>
      </c>
      <c r="G32" s="429">
        <f>+entero!G80</f>
        <v>5298.9780038664585</v>
      </c>
      <c r="H32" s="429">
        <f>+entero!H80</f>
        <v>5315.2529315551865</v>
      </c>
      <c r="I32" s="429">
        <f>+entero!I80</f>
        <v>5386.6591843767501</v>
      </c>
      <c r="J32" s="429">
        <f>+entero!J80</f>
        <v>5432.3069446937479</v>
      </c>
      <c r="K32" s="429">
        <f>+entero!K80</f>
        <v>5508.1123885047291</v>
      </c>
      <c r="L32" s="429">
        <f>+entero!L80</f>
        <v>5532.7391716823349</v>
      </c>
      <c r="M32" s="429">
        <f>+entero!M80</f>
        <v>5572.1689756046626</v>
      </c>
      <c r="N32" s="429">
        <f>+entero!N80</f>
        <v>5650.4535490292192</v>
      </c>
      <c r="O32" s="429">
        <f>+entero!O80</f>
        <v>5735.241494404996</v>
      </c>
      <c r="P32" s="429">
        <f>+entero!P80</f>
        <v>5792.091056547798</v>
      </c>
      <c r="Q32" s="429">
        <f>+entero!Q80</f>
        <v>5891.2207304423391</v>
      </c>
      <c r="R32" s="429">
        <f>+entero!R80</f>
        <v>5868.2320161780517</v>
      </c>
      <c r="S32" s="429">
        <f>+entero!S80</f>
        <v>5890.1205575362164</v>
      </c>
      <c r="T32" s="429">
        <f>+entero!T80</f>
        <v>5948.6976571661407</v>
      </c>
      <c r="U32" s="429">
        <f>+entero!U80</f>
        <v>6085.35329089059</v>
      </c>
      <c r="V32" s="429">
        <f>+entero!V80</f>
        <v>6197.0646699020745</v>
      </c>
      <c r="W32" s="429">
        <f>+entero!W80</f>
        <v>6280.9976416446843</v>
      </c>
      <c r="X32" s="429">
        <f>+entero!X80</f>
        <v>6408.8799253042635</v>
      </c>
      <c r="Y32" s="429">
        <f>+entero!Y80</f>
        <v>6511.914273045174</v>
      </c>
      <c r="Z32" s="429">
        <f>+entero!Z80</f>
        <v>6612.4431761038495</v>
      </c>
      <c r="AA32" s="429">
        <f>+entero!AA80</f>
        <v>6745.5410598532335</v>
      </c>
      <c r="AB32" s="429">
        <f>+entero!AB80</f>
        <v>6878.8283753720389</v>
      </c>
      <c r="AC32" s="429">
        <f>+entero!AC80</f>
        <v>7059.5121369608551</v>
      </c>
      <c r="AD32" s="429">
        <f>+entero!AD80</f>
        <v>7076.0875843314279</v>
      </c>
      <c r="AE32" s="429">
        <f>+entero!AE80</f>
        <v>7145.3051549249003</v>
      </c>
      <c r="AF32" s="429">
        <f>+entero!AF80</f>
        <v>7284.6432839643794</v>
      </c>
      <c r="AG32" s="429">
        <f>+entero!AG80</f>
        <v>7462.0060679238104</v>
      </c>
      <c r="AH32" s="429">
        <f>+entero!AH80</f>
        <v>7707.1347329846221</v>
      </c>
      <c r="AI32" s="429">
        <f>+entero!AI80</f>
        <v>7887.4631943966815</v>
      </c>
      <c r="AJ32" s="429">
        <f>+entero!AJ80</f>
        <v>8053.6732854213524</v>
      </c>
      <c r="AK32" s="429">
        <f>+entero!AK80</f>
        <v>8183.1667159287408</v>
      </c>
      <c r="AL32" s="429">
        <f>+entero!AL80</f>
        <v>8324.3004246935561</v>
      </c>
      <c r="AM32" s="429">
        <f>+entero!AM80</f>
        <v>8432.6639568617338</v>
      </c>
      <c r="AN32" s="429">
        <f>+entero!AN80</f>
        <v>8591.7097010927355</v>
      </c>
      <c r="AO32" s="429">
        <f>+entero!AO80</f>
        <v>8781.0132594451952</v>
      </c>
      <c r="AP32" s="429">
        <f>+entero!AP80</f>
        <v>8811.5605458880327</v>
      </c>
      <c r="AQ32" s="429">
        <f>+entero!AQ80</f>
        <v>8862.9343518914266</v>
      </c>
      <c r="AR32" s="429">
        <f>+entero!AR80</f>
        <v>8991.1864734853989</v>
      </c>
      <c r="AS32" s="429">
        <f>+entero!AS80</f>
        <v>9206.2100210697827</v>
      </c>
      <c r="AT32" s="429">
        <f>+entero!AT80</f>
        <v>9397.4845765481314</v>
      </c>
      <c r="AU32" s="429">
        <f>+entero!AU80</f>
        <v>9555.5955735564148</v>
      </c>
      <c r="AV32" s="429">
        <f>+entero!AV80</f>
        <v>9734.07266591607</v>
      </c>
      <c r="AW32" s="429">
        <f>+entero!AW80</f>
        <v>9914.9015730533574</v>
      </c>
      <c r="AX32" s="429">
        <f>+entero!AX80</f>
        <v>10010.442781654448</v>
      </c>
      <c r="AY32" s="429">
        <f>+entero!AY80</f>
        <v>10188.864255140747</v>
      </c>
      <c r="AZ32" s="429">
        <f>+entero!AZ80</f>
        <v>10355.170601693626</v>
      </c>
      <c r="BA32" s="429">
        <f>+entero!BA80</f>
        <v>10492.025338849813</v>
      </c>
      <c r="BB32" s="429">
        <f>+entero!BB80</f>
        <v>10552.727113702624</v>
      </c>
      <c r="BC32" s="429">
        <f>+entero!BC80</f>
        <v>10655.956705539358</v>
      </c>
      <c r="BD32" s="429">
        <f>+entero!BD80</f>
        <v>10755.754081632653</v>
      </c>
      <c r="BE32" s="429">
        <f>+entero!BE80</f>
        <v>11052.768950437317</v>
      </c>
      <c r="BF32" s="429">
        <f>+entero!BF80</f>
        <v>11296.542893038808</v>
      </c>
      <c r="BG32" s="429">
        <f>+entero!BG80</f>
        <v>11458.49619255668</v>
      </c>
      <c r="BH32" s="429">
        <f>+entero!BH80</f>
        <v>11656.22084548105</v>
      </c>
      <c r="BI32" s="429">
        <f>+entero!BI80</f>
        <v>11801.735276967931</v>
      </c>
      <c r="BJ32" s="429">
        <f>+entero!BJ80</f>
        <v>11920.762386666356</v>
      </c>
      <c r="BK32" s="429">
        <f>+entero!BK80</f>
        <v>12095.735422740523</v>
      </c>
      <c r="BL32" s="429">
        <f>+entero!BL80</f>
        <v>12341.398396501458</v>
      </c>
      <c r="BM32" s="429">
        <f>+entero!BM80</f>
        <v>12450.35415122588</v>
      </c>
      <c r="BN32" s="429">
        <f>+entero!BN80</f>
        <v>12353.175072886295</v>
      </c>
      <c r="BO32" s="429">
        <f>+entero!BO80</f>
        <v>12458.1862616341</v>
      </c>
      <c r="BP32" s="429">
        <f>+entero!BP80</f>
        <v>12606.686880466474</v>
      </c>
      <c r="BQ32" s="429">
        <f>+entero!BQ80</f>
        <v>12927.179008746356</v>
      </c>
      <c r="BR32" s="429">
        <f>+entero!BR80</f>
        <v>13175.374943042227</v>
      </c>
      <c r="BS32" s="429">
        <f>+entero!BS80</f>
        <v>13313.253766667114</v>
      </c>
      <c r="BT32" s="429">
        <f>+entero!BT80</f>
        <v>13499.992614157918</v>
      </c>
      <c r="BU32" s="429">
        <f>+entero!BU80</f>
        <v>13573.114459377099</v>
      </c>
      <c r="BV32" s="429">
        <f>+entero!BV80</f>
        <v>13712.944790404583</v>
      </c>
      <c r="BW32" s="429">
        <f>+entero!BW80</f>
        <v>13878.649407011209</v>
      </c>
      <c r="BX32" s="429">
        <f>+entero!BX80</f>
        <v>14119.261717762945</v>
      </c>
      <c r="BY32" s="429">
        <f>+entero!BY80</f>
        <v>14338.594124317628</v>
      </c>
      <c r="BZ32" s="429">
        <f>+entero!BZ80</f>
        <v>14312.482573794307</v>
      </c>
      <c r="CA32" s="429">
        <f>+entero!CA80</f>
        <v>14405.718480896328</v>
      </c>
      <c r="CB32" s="429">
        <f>+entero!CB80</f>
        <v>14588.720039625277</v>
      </c>
      <c r="CC32" s="429">
        <f>+entero!CC80</f>
        <v>14901.514216816546</v>
      </c>
      <c r="CD32" s="429">
        <f>+entero!CD80</f>
        <v>15162.984117753162</v>
      </c>
      <c r="CE32" s="429">
        <f>+entero!CE80</f>
        <v>15366.360120591351</v>
      </c>
      <c r="CF32" s="429">
        <f>+entero!CF80</f>
        <v>15588.703330523635</v>
      </c>
      <c r="CG32" s="429">
        <f>+entero!CG80</f>
        <v>15806.62720721314</v>
      </c>
      <c r="CH32" s="429">
        <f>+entero!CH80</f>
        <v>15989.826094414291</v>
      </c>
      <c r="CI32" s="429">
        <f>+entero!CI80</f>
        <v>16252.661038705641</v>
      </c>
      <c r="CJ32" s="429">
        <f>+entero!CJ80</f>
        <v>16532.783860420182</v>
      </c>
      <c r="CK32" s="429">
        <f>+entero!CK80</f>
        <v>16854.305026459384</v>
      </c>
      <c r="CL32" s="429">
        <f>+entero!CL80</f>
        <v>16904.033253274221</v>
      </c>
      <c r="CM32" s="429">
        <f>+entero!CM80</f>
        <v>17024.362064989964</v>
      </c>
      <c r="CN32" s="429">
        <f>+entero!CN80</f>
        <v>17274.723234137669</v>
      </c>
      <c r="CO32" s="429">
        <f>+entero!CO80</f>
        <v>17572.208442031148</v>
      </c>
      <c r="CP32" s="429">
        <f>+entero!CP80</f>
        <v>17826.270972530718</v>
      </c>
      <c r="CQ32" s="429">
        <f>+entero!CQ80</f>
        <v>18054.182071450366</v>
      </c>
      <c r="CR32" s="429">
        <f>+entero!CR80</f>
        <v>18248.118652934692</v>
      </c>
      <c r="CS32" s="429">
        <f>+entero!CS80</f>
        <v>18447.789238587986</v>
      </c>
      <c r="CT32" s="429">
        <f>+entero!CT80</f>
        <v>18672.369940282879</v>
      </c>
      <c r="CU32" s="429">
        <f>+entero!CU80</f>
        <v>18867.720791733638</v>
      </c>
      <c r="CV32" s="429">
        <f>+entero!CV80</f>
        <v>19127.234050884294</v>
      </c>
      <c r="CW32" s="429">
        <f>+entero!CW80</f>
        <v>19897.713064212763</v>
      </c>
      <c r="CX32" s="429">
        <f>+entero!CX80</f>
        <v>19956.031683744965</v>
      </c>
      <c r="CY32" s="429">
        <f>+entero!CY80</f>
        <v>20125.376786337147</v>
      </c>
      <c r="CZ32" s="429">
        <f>+entero!CZ80</f>
        <v>20362.9457089975</v>
      </c>
      <c r="DA32" s="429">
        <f>+entero!DA80</f>
        <v>20645.021557426244</v>
      </c>
      <c r="DB32" s="429">
        <f>+entero!DB80</f>
        <v>20892.752411059988</v>
      </c>
      <c r="DC32" s="429">
        <f>+entero!DC80</f>
        <v>21076.400739627836</v>
      </c>
      <c r="DD32" s="429">
        <f>+entero!DD80</f>
        <v>20963.917686711229</v>
      </c>
      <c r="DE32" s="429">
        <f>+entero!DE80</f>
        <v>20961.119764273917</v>
      </c>
      <c r="DF32" s="429">
        <f>+entero!DF80</f>
        <v>20984.728136569833</v>
      </c>
      <c r="DG32" s="540">
        <f>+entero!DG80</f>
        <v>21000.68307021707</v>
      </c>
      <c r="DH32" s="540">
        <f>+entero!DH80</f>
        <v>21014.080022754963</v>
      </c>
      <c r="DI32" s="540">
        <f>+entero!DI80</f>
        <v>21048.220685383247</v>
      </c>
      <c r="DJ32" s="540">
        <f>+entero!DJ80</f>
        <v>21097.900163604812</v>
      </c>
      <c r="DK32" s="540">
        <f>+entero!DK80</f>
        <v>21144.682092001316</v>
      </c>
      <c r="DL32" s="539">
        <f>+entero!DL80</f>
        <v>159.95395543148334</v>
      </c>
      <c r="DM32" s="833">
        <f>+entero!DM80</f>
        <v>0.76223982693743864</v>
      </c>
      <c r="DN32" s="430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0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6" t="s">
        <v>177</v>
      </c>
      <c r="E34" s="517">
        <f>+entero!E82</f>
        <v>33.923918785321</v>
      </c>
      <c r="F34" s="517">
        <f>+entero!F82</f>
        <v>33.200648490561299</v>
      </c>
      <c r="G34" s="517">
        <f>+entero!G82</f>
        <v>32.3658133668266</v>
      </c>
      <c r="H34" s="517">
        <f>+entero!H82</f>
        <v>31.296237712804501</v>
      </c>
      <c r="I34" s="517">
        <f>+entero!I82</f>
        <v>30.640906479623901</v>
      </c>
      <c r="J34" s="517">
        <f>+entero!J82</f>
        <v>29.846292770951798</v>
      </c>
      <c r="K34" s="517">
        <f>+entero!K82</f>
        <v>30.0274606107347</v>
      </c>
      <c r="L34" s="517">
        <f>+entero!L82</f>
        <v>30.400688911449102</v>
      </c>
      <c r="M34" s="517">
        <f>+entero!M82</f>
        <v>31.2549151656142</v>
      </c>
      <c r="N34" s="517">
        <f>+entero!N82</f>
        <v>32.938494747107796</v>
      </c>
      <c r="O34" s="517">
        <f>+entero!O82</f>
        <v>34.672105151715201</v>
      </c>
      <c r="P34" s="517">
        <f>+entero!P82</f>
        <v>36.344614051327603</v>
      </c>
      <c r="Q34" s="517">
        <f>+entero!Q82</f>
        <v>38.731167458055801</v>
      </c>
      <c r="R34" s="517">
        <f>+entero!R82</f>
        <v>40.108609650023197</v>
      </c>
      <c r="S34" s="517">
        <f>+entero!S82</f>
        <v>41.329034059016699</v>
      </c>
      <c r="T34" s="517">
        <f>+entero!T82</f>
        <v>42.449927673480801</v>
      </c>
      <c r="U34" s="517">
        <f>+entero!U82</f>
        <v>43.673647138997801</v>
      </c>
      <c r="V34" s="517">
        <f>+entero!V82</f>
        <v>44.9076327201387</v>
      </c>
      <c r="W34" s="517">
        <f>+entero!W82</f>
        <v>46.450800215728002</v>
      </c>
      <c r="X34" s="517">
        <f>+entero!X82</f>
        <v>48.459791889126102</v>
      </c>
      <c r="Y34" s="517">
        <f>+entero!Y82</f>
        <v>50.105979499431697</v>
      </c>
      <c r="Z34" s="517">
        <f>+entero!Z82</f>
        <v>51.793221338267301</v>
      </c>
      <c r="AA34" s="517">
        <f>+entero!AA82</f>
        <v>53.542842879098302</v>
      </c>
      <c r="AB34" s="517">
        <f>+entero!AB82</f>
        <v>55.312777993857203</v>
      </c>
      <c r="AC34" s="517">
        <f>+entero!AC82</f>
        <v>56.3840052807194</v>
      </c>
      <c r="AD34" s="517">
        <f>+entero!AD82</f>
        <v>57.4670226386949</v>
      </c>
      <c r="AE34" s="517">
        <f>+entero!AE82</f>
        <v>58.532804094332697</v>
      </c>
      <c r="AF34" s="517">
        <f>+entero!AF82</f>
        <v>59.910809444690003</v>
      </c>
      <c r="AG34" s="517">
        <f>+entero!AG82</f>
        <v>60.906049597635501</v>
      </c>
      <c r="AH34" s="517">
        <f>+entero!AH82</f>
        <v>61.533134037814499</v>
      </c>
      <c r="AI34" s="517">
        <f>+entero!AI82</f>
        <v>62.708881410811301</v>
      </c>
      <c r="AJ34" s="517">
        <f>+entero!AJ82</f>
        <v>63.880107008626503</v>
      </c>
      <c r="AK34" s="517">
        <f>+entero!AK82</f>
        <v>65.164866167848103</v>
      </c>
      <c r="AL34" s="517">
        <f>+entero!AL82</f>
        <v>66.354198848628897</v>
      </c>
      <c r="AM34" s="517">
        <f>+entero!AM82</f>
        <v>67.391996078884503</v>
      </c>
      <c r="AN34" s="517">
        <f>+entero!AN82</f>
        <v>68.372858221029105</v>
      </c>
      <c r="AO34" s="517">
        <f>+entero!AO82</f>
        <v>69.520683950960205</v>
      </c>
      <c r="AP34" s="517">
        <f>+entero!AP82</f>
        <v>70.125348212986907</v>
      </c>
      <c r="AQ34" s="517">
        <f>+entero!AQ82</f>
        <v>70.851488082794603</v>
      </c>
      <c r="AR34" s="517">
        <f>+entero!AR82</f>
        <v>71.791864465935902</v>
      </c>
      <c r="AS34" s="517">
        <f>+entero!AS82</f>
        <v>72.156338900097097</v>
      </c>
      <c r="AT34" s="517">
        <f>+entero!AT82</f>
        <v>73.140838662313399</v>
      </c>
      <c r="AU34" s="517">
        <f>+entero!AU82</f>
        <v>74.168600453948201</v>
      </c>
      <c r="AV34" s="517">
        <f>+entero!AV82</f>
        <v>75.323680214256697</v>
      </c>
      <c r="AW34" s="517">
        <f>+entero!AW82</f>
        <v>76.352468803890702</v>
      </c>
      <c r="AX34" s="517">
        <f>+entero!AX82</f>
        <v>77.3011459522357</v>
      </c>
      <c r="AY34" s="517">
        <f>+entero!AY82</f>
        <v>78.351263889421404</v>
      </c>
      <c r="AZ34" s="517">
        <f>+entero!AZ82</f>
        <v>79.226915842217295</v>
      </c>
      <c r="BA34" s="517">
        <f>+entero!BA82</f>
        <v>80.011224230787604</v>
      </c>
      <c r="BB34" s="517">
        <f>+entero!BB82</f>
        <v>80.5815066680901</v>
      </c>
      <c r="BC34" s="517">
        <f>+entero!BC82</f>
        <v>81.264309180162414</v>
      </c>
      <c r="BD34" s="517">
        <f>+entero!BD82</f>
        <v>81.916084516792125</v>
      </c>
      <c r="BE34" s="517">
        <f>+entero!BE82</f>
        <v>82.787649896932265</v>
      </c>
      <c r="BF34" s="517">
        <f>+entero!BF82</f>
        <v>83.592013446293109</v>
      </c>
      <c r="BG34" s="517">
        <f>+entero!BG82</f>
        <v>84.260859902898915</v>
      </c>
      <c r="BH34" s="517">
        <f>+entero!BH82</f>
        <v>84.816080056027161</v>
      </c>
      <c r="BI34" s="517">
        <f>+entero!BI82</f>
        <v>85.39383837534146</v>
      </c>
      <c r="BJ34" s="517">
        <f>+entero!BJ82</f>
        <v>85.882031127596861</v>
      </c>
      <c r="BK34" s="517">
        <f>+entero!BK82</f>
        <v>86.519864098941341</v>
      </c>
      <c r="BL34" s="517">
        <f>+entero!BL82</f>
        <v>87.060755190251697</v>
      </c>
      <c r="BM34" s="517">
        <f>+entero!BM82</f>
        <v>87.611227558077658</v>
      </c>
      <c r="BN34" s="517">
        <f>+entero!BN82</f>
        <v>88.028500760176001</v>
      </c>
      <c r="BO34" s="517">
        <f>+entero!BO82</f>
        <v>88.352125637626941</v>
      </c>
      <c r="BP34" s="517">
        <f>+entero!BP82</f>
        <v>88.833230097317028</v>
      </c>
      <c r="BQ34" s="517">
        <f>+entero!BQ82</f>
        <v>89.375880998251347</v>
      </c>
      <c r="BR34" s="517">
        <f>+entero!BR82</f>
        <v>89.763733341557796</v>
      </c>
      <c r="BS34" s="517">
        <f>+entero!BS82</f>
        <v>90.119374857428809</v>
      </c>
      <c r="BT34" s="517">
        <f>+entero!BT82</f>
        <v>90.541176245161381</v>
      </c>
      <c r="BU34" s="517">
        <f>+entero!BU82</f>
        <v>91.053132054846813</v>
      </c>
      <c r="BV34" s="517">
        <f>+entero!BV82</f>
        <v>91.422384260821516</v>
      </c>
      <c r="BW34" s="517">
        <f>+entero!BW82</f>
        <v>91.661444595219876</v>
      </c>
      <c r="BX34" s="517">
        <f>+entero!BX82</f>
        <v>91.930801349358575</v>
      </c>
      <c r="BY34" s="517">
        <f>+entero!BY82</f>
        <v>92.300000000000011</v>
      </c>
      <c r="BZ34" s="517">
        <f>+entero!BZ82</f>
        <v>92.37629948815453</v>
      </c>
      <c r="CA34" s="517">
        <f>+entero!CA82</f>
        <v>92.497043282089834</v>
      </c>
      <c r="CB34" s="517">
        <f>+entero!CB82</f>
        <v>92.823035009211395</v>
      </c>
      <c r="CC34" s="517">
        <f>+entero!CC82</f>
        <v>93.163894536522278</v>
      </c>
      <c r="CD34" s="517">
        <f>+entero!CD82</f>
        <v>93.448235157029117</v>
      </c>
      <c r="CE34" s="517">
        <f>+entero!CE82</f>
        <v>93.737877461533884</v>
      </c>
      <c r="CF34" s="517">
        <f>+entero!CF82</f>
        <v>94.048515289213313</v>
      </c>
      <c r="CG34" s="517">
        <f>+entero!CG82</f>
        <v>94.285164837224315</v>
      </c>
      <c r="CH34" s="517">
        <f>+entero!CH82</f>
        <v>94.52625462464222</v>
      </c>
      <c r="CI34" s="517">
        <f>+entero!CI82</f>
        <v>94.787380557774384</v>
      </c>
      <c r="CJ34" s="517">
        <f>+entero!CJ82</f>
        <v>95.029088174397231</v>
      </c>
      <c r="CK34" s="517">
        <f>+entero!CK82</f>
        <v>95.242489315264237</v>
      </c>
      <c r="CL34" s="517">
        <f>+entero!CL82</f>
        <v>95.413562323955702</v>
      </c>
      <c r="CM34" s="517">
        <f>+entero!CM82</f>
        <v>95.557402441518505</v>
      </c>
      <c r="CN34" s="517">
        <f>+entero!CN82</f>
        <v>95.729690713536527</v>
      </c>
      <c r="CO34" s="517">
        <f>+entero!CO82</f>
        <v>95.91696324286751</v>
      </c>
      <c r="CP34" s="517">
        <f>+entero!CP82</f>
        <v>96.083559612490305</v>
      </c>
      <c r="CQ34" s="517">
        <f>+entero!CQ82</f>
        <v>96.25469022227</v>
      </c>
      <c r="CR34" s="517">
        <f>+entero!CR82</f>
        <v>96.406967728057893</v>
      </c>
      <c r="CS34" s="517">
        <f>+entero!CS82</f>
        <v>96.530773434076593</v>
      </c>
      <c r="CT34" s="517">
        <f>+entero!CT82</f>
        <v>96.65471429791846</v>
      </c>
      <c r="CU34" s="517">
        <f>+entero!CU82</f>
        <v>96.760845734772374</v>
      </c>
      <c r="CV34" s="517">
        <f>+entero!CV82</f>
        <v>96.882883593746001</v>
      </c>
      <c r="CW34" s="517">
        <f>+entero!CW82</f>
        <v>96.995489298414498</v>
      </c>
      <c r="CX34" s="517">
        <f>+entero!CX82</f>
        <v>96.827091572334496</v>
      </c>
      <c r="CY34" s="517">
        <f>+entero!CY82</f>
        <v>96.926818878912101</v>
      </c>
      <c r="CZ34" s="517">
        <f>+entero!CZ82</f>
        <v>97.017484025570823</v>
      </c>
      <c r="DA34" s="517">
        <f>+entero!DA82</f>
        <v>97.128603545208605</v>
      </c>
      <c r="DB34" s="517">
        <f>+entero!DB82</f>
        <v>97.203911380303396</v>
      </c>
      <c r="DC34" s="517">
        <f>+entero!DC82</f>
        <v>97.29133959881608</v>
      </c>
      <c r="DD34" s="517">
        <f>+entero!DD82</f>
        <v>97.310732311493197</v>
      </c>
      <c r="DE34" s="517">
        <f>+entero!DE82</f>
        <v>97.329115085316857</v>
      </c>
      <c r="DF34" s="517">
        <f>+entero!DF82</f>
        <v>97.341983264487368</v>
      </c>
      <c r="DG34" s="519">
        <f>+entero!DG82</f>
        <v>97.341983264487368</v>
      </c>
      <c r="DH34" s="519">
        <f>+entero!DH82</f>
        <v>97.328072539001084</v>
      </c>
      <c r="DI34" s="519">
        <f>+entero!DI82</f>
        <v>97.337426302225722</v>
      </c>
      <c r="DJ34" s="519">
        <f>+entero!DJ82</f>
        <v>97.343851121497238</v>
      </c>
      <c r="DK34" s="519">
        <f>+entero!DK82</f>
        <v>97.352149680552586</v>
      </c>
      <c r="DL34" s="518">
        <f>+entero!DL82</f>
        <v>1.0166416065217732E-2</v>
      </c>
      <c r="DM34" s="520">
        <f>+entero!DM82</f>
        <v>1.0444019860988973E-2</v>
      </c>
      <c r="DN34" s="430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2"/>
      <c r="CY35" s="842"/>
      <c r="CZ35" s="842"/>
      <c r="DA35" s="842"/>
      <c r="DB35" s="842"/>
      <c r="DC35" s="842"/>
      <c r="DD35" s="88"/>
      <c r="DE35" s="88"/>
      <c r="DF35" s="88"/>
      <c r="DG35" s="88"/>
      <c r="DH35" s="88"/>
      <c r="DI35" s="88"/>
      <c r="DJ35" s="88"/>
      <c r="DK35" s="842"/>
      <c r="DL35" s="87"/>
      <c r="DM35" s="574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D3:DD4"/>
    <mergeCell ref="DE3:DE4"/>
    <mergeCell ref="DF3:DF4"/>
    <mergeCell ref="DG3:DK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1" width="8.140625" customWidth="1"/>
    <col min="112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63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Abr*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Abr*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Abr*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Abr*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Abr*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Abr*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Abr*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Abr*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5" t="str">
        <f>+entero!DD3</f>
        <v>Semana 1°</v>
      </c>
      <c r="DE3" s="965" t="str">
        <f>+entero!DE3</f>
        <v>Semana 2°</v>
      </c>
      <c r="DF3" s="965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67" t="s">
        <v>27</v>
      </c>
      <c r="DM3" s="968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64"/>
      <c r="E4" s="962"/>
      <c r="F4" s="962"/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2"/>
      <c r="T4" s="962"/>
      <c r="U4" s="962"/>
      <c r="V4" s="962"/>
      <c r="W4" s="962"/>
      <c r="X4" s="962"/>
      <c r="Y4" s="962"/>
      <c r="Z4" s="962"/>
      <c r="AA4" s="962"/>
      <c r="AB4" s="962"/>
      <c r="AC4" s="962"/>
      <c r="AD4" s="962"/>
      <c r="AE4" s="962"/>
      <c r="AF4" s="962"/>
      <c r="AG4" s="962"/>
      <c r="AH4" s="962"/>
      <c r="AI4" s="962"/>
      <c r="AJ4" s="962"/>
      <c r="AK4" s="962"/>
      <c r="AL4" s="962"/>
      <c r="AM4" s="962"/>
      <c r="AN4" s="962"/>
      <c r="AO4" s="962"/>
      <c r="AP4" s="962"/>
      <c r="AQ4" s="962"/>
      <c r="AR4" s="962"/>
      <c r="AS4" s="962"/>
      <c r="AT4" s="962"/>
      <c r="AU4" s="962"/>
      <c r="AV4" s="962"/>
      <c r="AW4" s="962"/>
      <c r="AX4" s="962"/>
      <c r="AY4" s="962"/>
      <c r="AZ4" s="962"/>
      <c r="BA4" s="962"/>
      <c r="BB4" s="962"/>
      <c r="BC4" s="962"/>
      <c r="BD4" s="962"/>
      <c r="BE4" s="962"/>
      <c r="BF4" s="962"/>
      <c r="BG4" s="962"/>
      <c r="BH4" s="962"/>
      <c r="BI4" s="962"/>
      <c r="BJ4" s="962"/>
      <c r="BK4" s="962"/>
      <c r="BL4" s="962"/>
      <c r="BM4" s="962"/>
      <c r="BN4" s="962"/>
      <c r="BO4" s="962"/>
      <c r="BP4" s="962"/>
      <c r="BQ4" s="962"/>
      <c r="BR4" s="962"/>
      <c r="BS4" s="962"/>
      <c r="BT4" s="962"/>
      <c r="BU4" s="962"/>
      <c r="BV4" s="962"/>
      <c r="BW4" s="962"/>
      <c r="BX4" s="962"/>
      <c r="BY4" s="962"/>
      <c r="BZ4" s="962"/>
      <c r="CA4" s="962"/>
      <c r="CB4" s="962"/>
      <c r="CC4" s="962"/>
      <c r="CD4" s="962"/>
      <c r="CE4" s="962"/>
      <c r="CF4" s="962"/>
      <c r="CG4" s="962"/>
      <c r="CH4" s="962"/>
      <c r="CI4" s="962"/>
      <c r="CJ4" s="962"/>
      <c r="CK4" s="962"/>
      <c r="CL4" s="962"/>
      <c r="CM4" s="962"/>
      <c r="CN4" s="962"/>
      <c r="CO4" s="962"/>
      <c r="CP4" s="962"/>
      <c r="CQ4" s="962"/>
      <c r="CR4" s="962"/>
      <c r="CS4" s="962"/>
      <c r="CT4" s="962"/>
      <c r="CU4" s="962"/>
      <c r="CV4" s="962"/>
      <c r="CW4" s="962"/>
      <c r="CX4" s="962"/>
      <c r="CY4" s="962"/>
      <c r="CZ4" s="962"/>
      <c r="DA4" s="962"/>
      <c r="DB4" s="962"/>
      <c r="DC4" s="962"/>
      <c r="DD4" s="966"/>
      <c r="DE4" s="966"/>
      <c r="DF4" s="966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4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3">
        <f>+entero!DL84</f>
        <v>0</v>
      </c>
      <c r="DM6" s="461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4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3">
        <f>+entero!DL85</f>
        <v>0</v>
      </c>
      <c r="DM7" s="461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4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74">
        <f>+entero!DF86</f>
        <v>6.9678953651442175</v>
      </c>
      <c r="DG8" s="513">
        <f>+entero!DG86</f>
        <v>6.9712191587440024</v>
      </c>
      <c r="DH8" s="513">
        <f>+entero!DH86</f>
        <v>6.9629874722933378</v>
      </c>
      <c r="DI8" s="513">
        <f>+entero!DI86</f>
        <v>6.9667373847573248</v>
      </c>
      <c r="DJ8" s="513">
        <f>+entero!DJ86</f>
        <v>6.9692704303256647</v>
      </c>
      <c r="DK8" s="513">
        <f>+entero!DK86</f>
        <v>6.9822322806320631</v>
      </c>
      <c r="DL8" s="588">
        <f>+entero!DL86</f>
        <v>1.4336915487845658E-2</v>
      </c>
      <c r="DM8" s="534">
        <f>+entero!DM86</f>
        <v>0.20575675633081048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4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5"/>
      <c r="DE9" s="888"/>
      <c r="DF9" s="888"/>
      <c r="DG9" s="585"/>
      <c r="DH9" s="585"/>
      <c r="DI9" s="585"/>
      <c r="DJ9" s="585"/>
      <c r="DK9" s="585"/>
      <c r="DL9" s="588"/>
      <c r="DM9" s="534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4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63">
        <f>+entero!DF88</f>
        <v>2.20872</v>
      </c>
      <c r="DG10" s="823">
        <f>+entero!DG88</f>
        <v>2.20905</v>
      </c>
      <c r="DH10" s="823">
        <f>+entero!DH88</f>
        <v>2.2091599999999998</v>
      </c>
      <c r="DI10" s="823">
        <f>+entero!DI88</f>
        <v>2.2092700000000001</v>
      </c>
      <c r="DJ10" s="823">
        <f>+entero!DJ88</f>
        <v>2.2093799999999999</v>
      </c>
      <c r="DK10" s="823">
        <f>+entero!DK88</f>
        <v>2.2094900000000002</v>
      </c>
      <c r="DL10" s="563">
        <f>+entero!DL88</f>
        <v>7.7000000000015945E-4</v>
      </c>
      <c r="DM10" s="461">
        <f>+entero!DM88</f>
        <v>3.4861820420895029E-2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6" t="str">
        <f>+entero!D89</f>
        <v>UFV (Bs/UFV último día del mes)</v>
      </c>
      <c r="E11" s="587">
        <f>+entero!E89</f>
        <v>1.4689700000000001</v>
      </c>
      <c r="F11" s="587">
        <f>+entero!F89</f>
        <v>1.4827999999999999</v>
      </c>
      <c r="G11" s="587">
        <f>+entero!G89</f>
        <v>1.4961100000000001</v>
      </c>
      <c r="H11" s="587">
        <f>+entero!H89</f>
        <v>1.5070300000000001</v>
      </c>
      <c r="I11" s="587">
        <f>+entero!I89</f>
        <v>1.51573</v>
      </c>
      <c r="J11" s="587">
        <f>+entero!J89</f>
        <v>1.52274</v>
      </c>
      <c r="K11" s="587">
        <f>+entero!K89</f>
        <v>1.5275399999999999</v>
      </c>
      <c r="L11" s="587">
        <f>+entero!L89</f>
        <v>1.5307299999999999</v>
      </c>
      <c r="M11" s="587">
        <f>+entero!M89</f>
        <v>1.5328900000000001</v>
      </c>
      <c r="N11" s="587">
        <f>+entero!N89</f>
        <v>1.5346900000000001</v>
      </c>
      <c r="O11" s="587">
        <f>+entero!O89</f>
        <v>1.53592</v>
      </c>
      <c r="P11" s="587">
        <f>+entero!P89</f>
        <v>1.5375399999999999</v>
      </c>
      <c r="Q11" s="587">
        <f>+entero!Q89</f>
        <v>1.5375399999999999</v>
      </c>
      <c r="R11" s="587">
        <f>+entero!R89</f>
        <v>1.5379499999999999</v>
      </c>
      <c r="S11" s="587">
        <f>+entero!S89</f>
        <v>1.5380499999999999</v>
      </c>
      <c r="T11" s="587">
        <f>+entero!T89</f>
        <v>1.53826</v>
      </c>
      <c r="U11" s="587">
        <f>+entero!U89</f>
        <v>1.5389600000000001</v>
      </c>
      <c r="V11" s="587">
        <f>+entero!V89</f>
        <v>1.5403100000000001</v>
      </c>
      <c r="W11" s="587">
        <f>+entero!W89</f>
        <v>1.5420100000000001</v>
      </c>
      <c r="X11" s="587">
        <f>+entero!X89</f>
        <v>1.54366</v>
      </c>
      <c r="Y11" s="587">
        <f>+entero!Y89</f>
        <v>1.5460499999999999</v>
      </c>
      <c r="Z11" s="587">
        <f>+entero!Z89</f>
        <v>1.54915</v>
      </c>
      <c r="AA11" s="587">
        <f>+entero!AA89</f>
        <v>1.55298</v>
      </c>
      <c r="AB11" s="587">
        <f>+entero!AB89</f>
        <v>1.5579799999999999</v>
      </c>
      <c r="AC11" s="587">
        <f>+entero!AC89</f>
        <v>1.5645100000000001</v>
      </c>
      <c r="AD11" s="587">
        <f>+entero!AD89</f>
        <v>1.5729</v>
      </c>
      <c r="AE11" s="587">
        <f>+entero!AE89</f>
        <v>1.5829800000000001</v>
      </c>
      <c r="AF11" s="587">
        <f>+entero!AF89</f>
        <v>1.5949899999999999</v>
      </c>
      <c r="AG11" s="587">
        <f>+entero!AG89</f>
        <v>1.60859</v>
      </c>
      <c r="AH11" s="587">
        <f>+entero!AH89</f>
        <v>1.6227499999999999</v>
      </c>
      <c r="AI11" s="587">
        <f>+entero!AI89</f>
        <v>1.6371</v>
      </c>
      <c r="AJ11" s="587">
        <f>+entero!AJ89</f>
        <v>1.65167</v>
      </c>
      <c r="AK11" s="587">
        <f>+entero!AK89</f>
        <v>1.66629</v>
      </c>
      <c r="AL11" s="587">
        <f>+entero!AL89</f>
        <v>1.6803900000000001</v>
      </c>
      <c r="AM11" s="587">
        <f>+entero!AM89</f>
        <v>1.6939200000000001</v>
      </c>
      <c r="AN11" s="587">
        <f>+entero!AN89</f>
        <v>1.70662</v>
      </c>
      <c r="AO11" s="587">
        <f>+entero!AO89</f>
        <v>1.7183900000000001</v>
      </c>
      <c r="AP11" s="587">
        <f>+entero!AP89</f>
        <v>1.7285999999999999</v>
      </c>
      <c r="AQ11" s="587">
        <f>+entero!AQ89</f>
        <v>1.73722</v>
      </c>
      <c r="AR11" s="587">
        <f>+entero!AR89</f>
        <v>1.7443299999999999</v>
      </c>
      <c r="AS11" s="587">
        <f>+entero!AS89</f>
        <v>1.7503299999999999</v>
      </c>
      <c r="AT11" s="587">
        <f>+entero!AT89</f>
        <v>1.7562199999999999</v>
      </c>
      <c r="AU11" s="587">
        <f>+entero!AU89</f>
        <v>1.7624200000000001</v>
      </c>
      <c r="AV11" s="587">
        <f>+entero!AV89</f>
        <v>1.7689299999999999</v>
      </c>
      <c r="AW11" s="587">
        <f>+entero!AW89</f>
        <v>1.7752600000000001</v>
      </c>
      <c r="AX11" s="587">
        <f>+entero!AX89</f>
        <v>1.78156</v>
      </c>
      <c r="AY11" s="587">
        <f>+entero!AY89</f>
        <v>1.7879700000000001</v>
      </c>
      <c r="AZ11" s="587">
        <f>+entero!AZ89</f>
        <v>1.79437</v>
      </c>
      <c r="BA11" s="587">
        <f>+entero!BA89</f>
        <v>1.80078</v>
      </c>
      <c r="BB11" s="587">
        <f>+entero!BB89</f>
        <v>1.8075000000000001</v>
      </c>
      <c r="BC11" s="587">
        <f>+entero!BC89</f>
        <v>1.8145800000000001</v>
      </c>
      <c r="BD11" s="587">
        <f>+entero!BD89</f>
        <v>1.82192</v>
      </c>
      <c r="BE11" s="587">
        <f>+entero!BE89</f>
        <v>1.82942</v>
      </c>
      <c r="BF11" s="587">
        <f>+entero!BF89</f>
        <v>1.8368599999999999</v>
      </c>
      <c r="BG11" s="587">
        <f>+entero!BG89</f>
        <v>1.84416</v>
      </c>
      <c r="BH11" s="587">
        <f>+entero!BH89</f>
        <v>1.8512900000000001</v>
      </c>
      <c r="BI11" s="587">
        <f>+entero!BI89</f>
        <v>1.85884</v>
      </c>
      <c r="BJ11" s="587">
        <f>+entero!BJ89</f>
        <v>1.86754</v>
      </c>
      <c r="BK11" s="587">
        <f>+entero!BK89</f>
        <v>1.8778900000000001</v>
      </c>
      <c r="BL11" s="587">
        <f>+entero!BL89</f>
        <v>1.8890899999999999</v>
      </c>
      <c r="BM11" s="587">
        <f>+entero!BM89</f>
        <v>1.8999299999999999</v>
      </c>
      <c r="BN11" s="587">
        <f>+entero!BN89</f>
        <v>1.91005</v>
      </c>
      <c r="BO11" s="587">
        <f>+entero!BO89</f>
        <v>1.91974</v>
      </c>
      <c r="BP11" s="587">
        <f>+entero!BP89</f>
        <v>1.9292499999999999</v>
      </c>
      <c r="BQ11" s="587">
        <f>+entero!BQ89</f>
        <v>1.93885</v>
      </c>
      <c r="BR11" s="587">
        <f>+entero!BR89</f>
        <v>1.9486699999999999</v>
      </c>
      <c r="BS11" s="587">
        <f>+entero!BS89</f>
        <v>1.9587699999999999</v>
      </c>
      <c r="BT11" s="587">
        <f>+entero!BT89</f>
        <v>1.96984</v>
      </c>
      <c r="BU11" s="587">
        <f>+entero!BU89</f>
        <v>1.9815799999999999</v>
      </c>
      <c r="BV11" s="587">
        <f>+entero!BV89</f>
        <v>1.9921800000000001</v>
      </c>
      <c r="BW11" s="587">
        <f>+entero!BW89</f>
        <v>2.00021</v>
      </c>
      <c r="BX11" s="587">
        <f>+entero!BX89</f>
        <v>2.00651</v>
      </c>
      <c r="BY11" s="587">
        <f>+entero!BY89</f>
        <v>2.0132400000000001</v>
      </c>
      <c r="BZ11" s="587">
        <f>+entero!BZ89</f>
        <v>2.0213000000000001</v>
      </c>
      <c r="CA11" s="587">
        <f>+entero!CA89</f>
        <v>2.0306600000000001</v>
      </c>
      <c r="CB11" s="587">
        <f>+entero!CB89</f>
        <v>2.03986</v>
      </c>
      <c r="CC11" s="587">
        <f>+entero!CC89</f>
        <v>2.04806</v>
      </c>
      <c r="CD11" s="587">
        <f>+entero!CD89</f>
        <v>2.0552800000000002</v>
      </c>
      <c r="CE11" s="587">
        <f>+entero!CE89</f>
        <v>2.0621800000000001</v>
      </c>
      <c r="CF11" s="587">
        <f>+entero!CF89</f>
        <v>2.0679500000000002</v>
      </c>
      <c r="CG11" s="587">
        <f>+entero!CG89</f>
        <v>2.0732599999999999</v>
      </c>
      <c r="CH11" s="587">
        <f>+entero!CH89</f>
        <v>2.07856</v>
      </c>
      <c r="CI11" s="587">
        <f>+entero!CI89</f>
        <v>2.0847600000000002</v>
      </c>
      <c r="CJ11" s="587">
        <f>+entero!CJ89</f>
        <v>2.0922800000000001</v>
      </c>
      <c r="CK11" s="587">
        <f>+entero!CK89</f>
        <v>2.0922800000000001</v>
      </c>
      <c r="CL11" s="587">
        <f>+entero!CL89</f>
        <v>2.1042399999999999</v>
      </c>
      <c r="CM11" s="587">
        <f>+entero!CM89</f>
        <v>2.1086999999999998</v>
      </c>
      <c r="CN11" s="587">
        <f>+entero!CN89</f>
        <v>2.1109290322580647</v>
      </c>
      <c r="CO11" s="587">
        <f>+entero!CO89</f>
        <v>2.1157550000000005</v>
      </c>
      <c r="CP11" s="587">
        <f>+entero!CP89</f>
        <v>2.1250800000000001</v>
      </c>
      <c r="CQ11" s="587">
        <f>+entero!CQ89</f>
        <v>2.1332800000000001</v>
      </c>
      <c r="CR11" s="587">
        <f>+entero!CR89</f>
        <v>2.1409099999999999</v>
      </c>
      <c r="CS11" s="587">
        <f>+entero!CS89</f>
        <v>2.1474099999999998</v>
      </c>
      <c r="CT11" s="587">
        <f>+entero!CT89</f>
        <v>2.1535700000000002</v>
      </c>
      <c r="CU11" s="587">
        <f>+entero!CU89</f>
        <v>2.15977</v>
      </c>
      <c r="CV11" s="587">
        <f>+entero!CV89</f>
        <v>2.1659700000000002</v>
      </c>
      <c r="CW11" s="587">
        <f>+entero!CW89</f>
        <v>2.17259</v>
      </c>
      <c r="CX11" s="587">
        <f>+entero!CX89</f>
        <v>2.1796199999999999</v>
      </c>
      <c r="CY11" s="587">
        <f>+entero!CY89</f>
        <v>2.1862599999999999</v>
      </c>
      <c r="CZ11" s="587">
        <f>+entero!CZ89</f>
        <v>2.1925599999999998</v>
      </c>
      <c r="DA11" s="587">
        <f>+entero!DA89</f>
        <v>2.1986599999999998</v>
      </c>
      <c r="DB11" s="587">
        <f>+entero!DB89</f>
        <v>2.2037100000000001</v>
      </c>
      <c r="DC11" s="587">
        <f>+entero!DC89</f>
        <v>2.2068099999999999</v>
      </c>
      <c r="DD11" s="585"/>
      <c r="DE11" s="888"/>
      <c r="DF11" s="888"/>
      <c r="DG11" s="585"/>
      <c r="DH11" s="585"/>
      <c r="DI11" s="585"/>
      <c r="DJ11" s="585"/>
      <c r="DK11" s="585"/>
      <c r="DL11" s="589"/>
      <c r="DM11" s="462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42949.381998842589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B3:CB4"/>
    <mergeCell ref="CK3:CK4"/>
    <mergeCell ref="CC3:CC4"/>
    <mergeCell ref="CJ3:CJ4"/>
    <mergeCell ref="CI3:CI4"/>
    <mergeCell ref="BN3:BN4"/>
    <mergeCell ref="DF3:DF4"/>
    <mergeCell ref="DG3:DK3"/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D3:CD4"/>
    <mergeCell ref="BP3:BP4"/>
    <mergeCell ref="BQ3:BQ4"/>
    <mergeCell ref="DC3:DC4"/>
    <mergeCell ref="DD3:DD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BB3:BB4"/>
    <mergeCell ref="AV3:AV4"/>
    <mergeCell ref="AG3:AG4"/>
    <mergeCell ref="AP3:AP4"/>
    <mergeCell ref="CZ3:CZ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AA3:AA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1" width="7.5703125" customWidth="1"/>
    <col min="112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1" t="str">
        <f>entero!CW3</f>
        <v>2016                         A  fines de Dic* 15</v>
      </c>
      <c r="CX3" s="941" t="str">
        <f>entero!CX3</f>
        <v xml:space="preserve">2017                         A  fines de Ene* </v>
      </c>
      <c r="CY3" s="941" t="str">
        <f>entero!CY3</f>
        <v xml:space="preserve">2017                         A  fines de Feb* </v>
      </c>
      <c r="CZ3" s="941" t="str">
        <f>entero!CZ3</f>
        <v xml:space="preserve">2017                         A  fines de Mar* </v>
      </c>
      <c r="DA3" s="941" t="str">
        <f>entero!DA3</f>
        <v xml:space="preserve">2017                         A  fines de Abr* </v>
      </c>
      <c r="DB3" s="941" t="str">
        <f>entero!DB3</f>
        <v xml:space="preserve">2017                         A  fines de May* </v>
      </c>
      <c r="DC3" s="941" t="str">
        <f>entero!DC3</f>
        <v xml:space="preserve">2017                         A  fines de Jun* </v>
      </c>
      <c r="DD3" s="948" t="str">
        <f>entero!DD3</f>
        <v>Semana 1°</v>
      </c>
      <c r="DE3" s="948" t="str">
        <f>entero!DE3</f>
        <v>Semana 2°</v>
      </c>
      <c r="DF3" s="948" t="str">
        <f>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 t="str">
        <f>entero!CT3</f>
        <v xml:space="preserve">2016                         A  fines de Sep* </v>
      </c>
      <c r="CU4" s="944" t="str">
        <f>entero!CU3</f>
        <v xml:space="preserve">2016                         A  fines de Oct* </v>
      </c>
      <c r="CV4" s="944" t="str">
        <f>entero!CV3</f>
        <v xml:space="preserve">2016                         A  fines de Nov* </v>
      </c>
      <c r="CW4" s="944" t="str">
        <f>entero!CW3</f>
        <v>2016                         A  fines de Dic* 15</v>
      </c>
      <c r="CX4" s="944" t="str">
        <f>entero!CX3</f>
        <v xml:space="preserve">2017                         A  fines de Ene* </v>
      </c>
      <c r="CY4" s="944" t="str">
        <f>entero!CY3</f>
        <v xml:space="preserve">2017                         A  fines de Feb* </v>
      </c>
      <c r="CZ4" s="944" t="str">
        <f>entero!CZ3</f>
        <v xml:space="preserve">2017                         A  fines de Mar* </v>
      </c>
      <c r="DA4" s="944" t="str">
        <f>entero!DA3</f>
        <v xml:space="preserve">2017                         A  fines de Abr* </v>
      </c>
      <c r="DB4" s="944" t="str">
        <f>entero!DB3</f>
        <v xml:space="preserve">2017                         A  fines de May* </v>
      </c>
      <c r="DC4" s="944" t="str">
        <f>entero!DC3</f>
        <v xml:space="preserve">2017                         A  fines de Jun* </v>
      </c>
      <c r="DD4" s="949" t="str">
        <f>entero!DD3</f>
        <v>Semana 1°</v>
      </c>
      <c r="DE4" s="949" t="str">
        <f>entero!DE3</f>
        <v>Semana 2°</v>
      </c>
      <c r="DF4" s="949" t="str">
        <f>entero!DF3</f>
        <v>Semana 3°</v>
      </c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0" t="s">
        <v>187</v>
      </c>
      <c r="E10" s="591">
        <f>+entero!E91</f>
        <v>2482.953430381323</v>
      </c>
      <c r="F10" s="591">
        <f>+entero!F91</f>
        <v>2548.6349917624193</v>
      </c>
      <c r="G10" s="591">
        <f>+entero!G91</f>
        <v>2509.705276468826</v>
      </c>
      <c r="H10" s="591">
        <f>+entero!H91</f>
        <v>2558.1463740032618</v>
      </c>
      <c r="I10" s="591">
        <f>+entero!I91</f>
        <v>2479.0590093891697</v>
      </c>
      <c r="J10" s="591">
        <f>+entero!J91</f>
        <v>2376.9725875267127</v>
      </c>
      <c r="K10" s="591">
        <f>+entero!K91</f>
        <v>2299.1151790593099</v>
      </c>
      <c r="L10" s="591">
        <f>+entero!L91</f>
        <v>2159.5156906652655</v>
      </c>
      <c r="M10" s="591">
        <f>+entero!M91</f>
        <v>2086.082214380267</v>
      </c>
      <c r="N10" s="591">
        <f>+entero!N91</f>
        <v>1953.1680176519765</v>
      </c>
      <c r="O10" s="591">
        <f>+entero!O91</f>
        <v>1748.4610303310999</v>
      </c>
      <c r="P10" s="591">
        <f>+entero!P91</f>
        <v>1795.5399041089497</v>
      </c>
      <c r="Q10" s="591">
        <f>+entero!Q91</f>
        <v>1758.34635407171</v>
      </c>
      <c r="R10" s="591">
        <f>+entero!R91</f>
        <v>1523.5922008000584</v>
      </c>
      <c r="S10" s="591">
        <f>+entero!S91</f>
        <v>1426.4871783246299</v>
      </c>
      <c r="T10" s="591">
        <f>+entero!T91</f>
        <v>1313.5691317478099</v>
      </c>
      <c r="U10" s="591">
        <f>+entero!U91</f>
        <v>1217.6286487852731</v>
      </c>
      <c r="V10" s="591">
        <f>+entero!V91</f>
        <v>1200.6609293973634</v>
      </c>
      <c r="W10" s="591">
        <f>+entero!W91</f>
        <v>1174.13426852981</v>
      </c>
      <c r="X10" s="591">
        <f>+entero!X91</f>
        <v>1160.0123212733804</v>
      </c>
      <c r="Y10" s="591">
        <f>+entero!Y91</f>
        <v>1139.2728568514099</v>
      </c>
      <c r="Z10" s="591">
        <f>+entero!Z91</f>
        <v>1171.4985403413771</v>
      </c>
      <c r="AA10" s="591">
        <f>+entero!AA91</f>
        <v>1240.9675422822088</v>
      </c>
      <c r="AB10" s="591">
        <f>+entero!AB91</f>
        <v>1285.3398867708572</v>
      </c>
      <c r="AC10" s="591">
        <f>+entero!AC91</f>
        <v>1376.8596072671232</v>
      </c>
      <c r="AD10" s="591">
        <f>+entero!AD91</f>
        <v>1433.97361712058</v>
      </c>
      <c r="AE10" s="591">
        <f>+entero!AE91</f>
        <v>1557.9603883862101</v>
      </c>
      <c r="AF10" s="591">
        <f>+entero!AF91</f>
        <v>1664.7113082131852</v>
      </c>
      <c r="AG10" s="591">
        <f>+entero!AG91</f>
        <v>1743.4819432487</v>
      </c>
      <c r="AH10" s="591">
        <f>+entero!AH91</f>
        <v>1773.46176688174</v>
      </c>
      <c r="AI10" s="591">
        <f>+entero!AI91</f>
        <v>1725.1057158631743</v>
      </c>
      <c r="AJ10" s="591">
        <f>+entero!AJ91</f>
        <v>1708.0777684164207</v>
      </c>
      <c r="AK10" s="591">
        <f>+entero!AK91</f>
        <v>1680.153236596776</v>
      </c>
      <c r="AL10" s="591">
        <f>+entero!AL91</f>
        <v>1613.5253172162631</v>
      </c>
      <c r="AM10" s="591">
        <f>+entero!AM91</f>
        <v>1636.2345867558206</v>
      </c>
      <c r="AN10" s="591">
        <f>+entero!AN91</f>
        <v>1746.0190578484542</v>
      </c>
      <c r="AO10" s="591">
        <f>+entero!AO91</f>
        <v>1753.5098226287823</v>
      </c>
      <c r="AP10" s="591">
        <f>+entero!AP91</f>
        <v>1777.9204116783114</v>
      </c>
      <c r="AQ10" s="591">
        <f>+entero!AQ91</f>
        <v>1831.238894862362</v>
      </c>
      <c r="AR10" s="591">
        <f>+entero!AR91</f>
        <v>1945.4783475067163</v>
      </c>
      <c r="AS10" s="591">
        <f>+entero!AS91</f>
        <v>1958.0558461299781</v>
      </c>
      <c r="AT10" s="591">
        <f>+entero!AT91</f>
        <v>2055.1927572301629</v>
      </c>
      <c r="AU10" s="591">
        <f>+entero!AU91</f>
        <v>2040.3033494047559</v>
      </c>
      <c r="AV10" s="591">
        <f>+entero!AV91</f>
        <v>2040.3060935943388</v>
      </c>
      <c r="AW10" s="591">
        <f>+entero!AW91</f>
        <v>1905.9188932787445</v>
      </c>
      <c r="AX10" s="591">
        <f>+entero!AX91</f>
        <v>1895.6577737063367</v>
      </c>
      <c r="AY10" s="591">
        <f>+entero!AY91</f>
        <v>1853.6909301522635</v>
      </c>
      <c r="AZ10" s="591">
        <f>+entero!AZ91</f>
        <v>1740.9250719045256</v>
      </c>
      <c r="BA10" s="591">
        <f>+entero!BA91</f>
        <v>1667.3870032862183</v>
      </c>
      <c r="BB10" s="591">
        <f>+entero!BB91</f>
        <v>1694.3722699202838</v>
      </c>
      <c r="BC10" s="591">
        <f>+entero!BC91</f>
        <v>1809.1685199271519</v>
      </c>
      <c r="BD10" s="591">
        <f>+entero!BD91</f>
        <v>1995.0576966770086</v>
      </c>
      <c r="BE10" s="591">
        <f>+entero!BE91</f>
        <v>2062.8285905382131</v>
      </c>
      <c r="BF10" s="591">
        <f>+entero!BF91</f>
        <v>2030.7471590379007</v>
      </c>
      <c r="BG10" s="591">
        <f>+entero!BG91</f>
        <v>2204.654570230352</v>
      </c>
      <c r="BH10" s="591">
        <f>+entero!BH91</f>
        <v>2143.8695767494987</v>
      </c>
      <c r="BI10" s="591">
        <f>+entero!BI91</f>
        <v>2055.04378799182</v>
      </c>
      <c r="BJ10" s="591">
        <f>+entero!BJ91</f>
        <v>2096.6119053940301</v>
      </c>
      <c r="BK10" s="591">
        <f>+entero!BK91</f>
        <v>2263.5610102510245</v>
      </c>
      <c r="BL10" s="591">
        <f>+entero!BL91</f>
        <v>2510.0158087947898</v>
      </c>
      <c r="BM10" s="591">
        <f>+entero!BM91</f>
        <v>2638.2092113692756</v>
      </c>
      <c r="BN10" s="591">
        <f>+entero!BN91</f>
        <v>3255.7414227474778</v>
      </c>
      <c r="BO10" s="591">
        <f>+entero!BO91</f>
        <v>3306.3978934470597</v>
      </c>
      <c r="BP10" s="591">
        <f>+entero!BP91</f>
        <v>3288.8991062319092</v>
      </c>
      <c r="BQ10" s="591">
        <f>+entero!BQ91</f>
        <v>3310.337264067382</v>
      </c>
      <c r="BR10" s="591">
        <f>+entero!BR91</f>
        <v>3279.8307972008965</v>
      </c>
      <c r="BS10" s="591">
        <f>+entero!BS91</f>
        <v>3385.728294253629</v>
      </c>
      <c r="BT10" s="591">
        <f>+entero!BT91</f>
        <v>3412.3509669397331</v>
      </c>
      <c r="BU10" s="591">
        <f>+entero!BU91</f>
        <v>3349.7966418280535</v>
      </c>
      <c r="BV10" s="591">
        <f>+entero!BV91</f>
        <v>3482.037261773613</v>
      </c>
      <c r="BW10" s="591">
        <f>+entero!BW91</f>
        <v>3428.9148582693047</v>
      </c>
      <c r="BX10" s="591">
        <f>+entero!BX91</f>
        <v>3488.3473691823833</v>
      </c>
      <c r="BY10" s="591">
        <f>+entero!BY91</f>
        <v>3610.8205850042559</v>
      </c>
      <c r="BZ10" s="591">
        <f>+entero!BZ91</f>
        <v>3754.8269309359052</v>
      </c>
      <c r="CA10" s="591">
        <f>+entero!CA91</f>
        <v>4092.5682331852768</v>
      </c>
      <c r="CB10" s="591">
        <f>+entero!CB91</f>
        <v>4525.9777327649381</v>
      </c>
      <c r="CC10" s="591">
        <f>+entero!CC91</f>
        <v>4191.259509779884</v>
      </c>
      <c r="CD10" s="591">
        <f>+entero!CD91</f>
        <v>3967.7301203454813</v>
      </c>
      <c r="CE10" s="591">
        <f>+entero!CE91</f>
        <v>3651.102672793003</v>
      </c>
      <c r="CF10" s="591">
        <f>+entero!CF91</f>
        <v>3255.4499777128281</v>
      </c>
      <c r="CG10" s="591">
        <f>+entero!CG91</f>
        <v>2936.1560396851305</v>
      </c>
      <c r="CH10" s="591">
        <f>+entero!CH91</f>
        <v>2496.231981214286</v>
      </c>
      <c r="CI10" s="591">
        <f>+entero!CI91</f>
        <v>2232.481405132653</v>
      </c>
      <c r="CJ10" s="591">
        <f>+entero!CJ91</f>
        <v>1974.48059843586</v>
      </c>
      <c r="CK10" s="591">
        <f>+entero!CK91</f>
        <v>2105.7754171734696</v>
      </c>
      <c r="CL10" s="591">
        <f>+entero!CL91</f>
        <v>1922.6725021763846</v>
      </c>
      <c r="CM10" s="591">
        <f>+entero!CM91</f>
        <v>2132.0103277288626</v>
      </c>
      <c r="CN10" s="591">
        <f>+entero!CN91</f>
        <v>2279.93837003207</v>
      </c>
      <c r="CO10" s="591">
        <f>+entero!CO91</f>
        <v>2215.0520155247814</v>
      </c>
      <c r="CP10" s="591">
        <f>+entero!CP91</f>
        <v>2052.3189872521862</v>
      </c>
      <c r="CQ10" s="591">
        <f>+entero!CQ91</f>
        <v>2082.9988126239068</v>
      </c>
      <c r="CR10" s="591">
        <f>+entero!CR91</f>
        <v>1729.7286034110787</v>
      </c>
      <c r="CS10" s="591">
        <f>+entero!CS91</f>
        <v>1635.7504012259476</v>
      </c>
      <c r="CT10" s="591">
        <f>+entero!CT91</f>
        <v>1461.3539239766765</v>
      </c>
      <c r="CU10" s="591">
        <f>+entero!CU91</f>
        <v>1532.86762846793</v>
      </c>
      <c r="CV10" s="591">
        <f>+entero!CV91</f>
        <v>1654.1983506151603</v>
      </c>
      <c r="CW10" s="591">
        <f>+entero!CW91</f>
        <v>1630.0918793236151</v>
      </c>
      <c r="CX10" s="591">
        <f>+entero!CX91</f>
        <v>1743.4768376370262</v>
      </c>
      <c r="CY10" s="591">
        <f>+entero!CY91</f>
        <v>1757.3066597370569</v>
      </c>
      <c r="CZ10" s="591">
        <f>+entero!CZ91</f>
        <v>1675.8152266544953</v>
      </c>
      <c r="DA10" s="591">
        <f>+entero!DA91</f>
        <v>1662.2347640379</v>
      </c>
      <c r="DB10" s="591">
        <f>+entero!DB91</f>
        <v>1351.5887669826529</v>
      </c>
      <c r="DC10" s="591">
        <f>+entero!DC91</f>
        <v>1211.612246073978</v>
      </c>
      <c r="DD10" s="591">
        <f>+entero!DD91</f>
        <v>1187.6718425893105</v>
      </c>
      <c r="DE10" s="591">
        <f>+entero!DE91</f>
        <v>1179.5631431380948</v>
      </c>
      <c r="DF10" s="591">
        <f>+entero!DF91</f>
        <v>1156.4341826793354</v>
      </c>
      <c r="DG10" s="867">
        <f>+entero!DG91</f>
        <v>1156.4341826793354</v>
      </c>
      <c r="DH10" s="867">
        <f>+entero!DH91</f>
        <v>1156.4341826793354</v>
      </c>
      <c r="DI10" s="867">
        <f>+entero!DI91</f>
        <v>1156.4341826793354</v>
      </c>
      <c r="DJ10" s="867">
        <f>+entero!DJ91</f>
        <v>1156.4341826793354</v>
      </c>
      <c r="DK10" s="868">
        <f>+entero!DK91</f>
        <v>1154.2629036833382</v>
      </c>
      <c r="DL10" s="592">
        <f>+entero!DL91</f>
        <v>-2.171278995997227</v>
      </c>
      <c r="DM10" s="834">
        <f>+entero!DM91</f>
        <v>-0.1877563832441087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abSelected="1"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1" width="7.85546875" customWidth="1"/>
    <col min="112" max="115" width="7.7109375" customWidth="1"/>
    <col min="116" max="116" width="1.5703125" customWidth="1"/>
    <col min="117" max="127" width="11.42578125" style="200"/>
  </cols>
  <sheetData>
    <row r="1" spans="1:126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8"/>
      <c r="DI2" s="348"/>
      <c r="DJ2" s="8"/>
      <c r="DK2" s="34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3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36"/>
      <c r="C6" s="17"/>
      <c r="D6" s="593" t="s">
        <v>111</v>
      </c>
      <c r="E6" s="522">
        <f>+entero!E93</f>
        <v>115.8432116909471</v>
      </c>
      <c r="F6" s="522">
        <f>+entero!F93</f>
        <v>116.26000229662671</v>
      </c>
      <c r="G6" s="522">
        <f>+entero!G93</f>
        <v>116.17684430496313</v>
      </c>
      <c r="H6" s="522">
        <f>+entero!H93</f>
        <v>115.60775555652505</v>
      </c>
      <c r="I6" s="522">
        <f>+entero!I93</f>
        <v>115.10646657321395</v>
      </c>
      <c r="J6" s="522">
        <f>+entero!J93</f>
        <v>114.89414930397368</v>
      </c>
      <c r="K6" s="522">
        <f>+entero!K93</f>
        <v>115.12105734711396</v>
      </c>
      <c r="L6" s="522">
        <f>+entero!L93</f>
        <v>114.8892251142518</v>
      </c>
      <c r="M6" s="522">
        <f>+entero!M93</f>
        <v>115.60612752890239</v>
      </c>
      <c r="N6" s="522">
        <f>+entero!N93</f>
        <v>115.73494937169239</v>
      </c>
      <c r="O6" s="522">
        <f>+entero!O93</f>
        <v>116.10279000338198</v>
      </c>
      <c r="P6" s="522">
        <f>+entero!P93</f>
        <v>115.87806769636373</v>
      </c>
      <c r="Q6" s="522">
        <f>+entero!Q93</f>
        <v>116.14892566034837</v>
      </c>
      <c r="R6" s="522">
        <f>+entero!R93</f>
        <v>116.34658311355454</v>
      </c>
      <c r="S6" s="522">
        <f>+entero!S93</f>
        <v>116.53975841556105</v>
      </c>
      <c r="T6" s="522">
        <f>+entero!T93</f>
        <v>116.40025788043205</v>
      </c>
      <c r="U6" s="522">
        <f>+entero!U93</f>
        <v>116.50567084846548</v>
      </c>
      <c r="V6" s="522">
        <f>+entero!V93</f>
        <v>116.48509581207944</v>
      </c>
      <c r="W6" s="522">
        <f>+entero!W93</f>
        <v>116.65062371742022</v>
      </c>
      <c r="X6" s="522">
        <f>+entero!X93</f>
        <v>117.37192642255852</v>
      </c>
      <c r="Y6" s="522">
        <f>+entero!Y93</f>
        <v>117.614895123373</v>
      </c>
      <c r="Z6" s="522">
        <f>+entero!Z93</f>
        <v>119.52</v>
      </c>
      <c r="AA6" s="522">
        <f>+entero!AA93</f>
        <v>120.9834226663417</v>
      </c>
      <c r="AB6" s="522">
        <f>+entero!AB93</f>
        <v>122.33167859942841</v>
      </c>
      <c r="AC6" s="522">
        <f>+entero!AC93</f>
        <v>124.49056695694492</v>
      </c>
      <c r="AD6" s="522">
        <f>+entero!AD93</f>
        <v>126.099776000175</v>
      </c>
      <c r="AE6" s="522">
        <f>+entero!AE93</f>
        <v>128.19297158426104</v>
      </c>
      <c r="AF6" s="522">
        <f>+entero!AF93</f>
        <v>129.33000000000001</v>
      </c>
      <c r="AG6" s="522">
        <f>+entero!AG93</f>
        <v>129.35942489867696</v>
      </c>
      <c r="AH6" s="522">
        <f>+entero!AH93</f>
        <v>129.617717332561</v>
      </c>
      <c r="AI6" s="522">
        <f>+entero!AI93</f>
        <v>129.80383134306524</v>
      </c>
      <c r="AJ6" s="522">
        <f>+entero!AJ93</f>
        <v>130.49433240070471</v>
      </c>
      <c r="AK6" s="522">
        <f>+entero!AK93</f>
        <v>130.98922483123354</v>
      </c>
      <c r="AL6" s="522">
        <f>+entero!AL93</f>
        <v>131.38791478953166</v>
      </c>
      <c r="AM6" s="522">
        <f>+entero!AM93</f>
        <v>132.00960635507752</v>
      </c>
      <c r="AN6" s="522">
        <f>+entero!AN93</f>
        <v>132.43580700695026</v>
      </c>
      <c r="AO6" s="522">
        <f>+entero!AO93</f>
        <v>133.08482545148976</v>
      </c>
      <c r="AP6" s="522">
        <f>+entero!AP93</f>
        <v>133.4850499510473</v>
      </c>
      <c r="AQ6" s="522">
        <f>+entero!AQ93</f>
        <v>134.14527396759294</v>
      </c>
      <c r="AR6" s="522">
        <f>+entero!AR93</f>
        <v>134.53802957745873</v>
      </c>
      <c r="AS6" s="522">
        <f>+entero!AS93</f>
        <v>134.74796095365838</v>
      </c>
      <c r="AT6" s="522">
        <f>+entero!AT93</f>
        <v>135.40892324418502</v>
      </c>
      <c r="AU6" s="522">
        <f>+entero!AU93</f>
        <v>135.6988908536708</v>
      </c>
      <c r="AV6" s="522">
        <f>+entero!AV93</f>
        <v>136.21883246777836</v>
      </c>
      <c r="AW6" s="522">
        <f>+entero!AW93</f>
        <v>136.70114490249009</v>
      </c>
      <c r="AX6" s="522">
        <f>+entero!AX93</f>
        <v>137.21049933525532</v>
      </c>
      <c r="AY6" s="522">
        <f>+entero!AY93</f>
        <v>137.73423636295593</v>
      </c>
      <c r="AZ6" s="522">
        <f>+entero!AZ93</f>
        <v>138.38793850030589</v>
      </c>
      <c r="BA6" s="522">
        <f>+entero!BA93</f>
        <v>139.12702582636211</v>
      </c>
      <c r="BB6" s="522">
        <f>+entero!BB93</f>
        <v>140.05193792289856</v>
      </c>
      <c r="BC6" s="522">
        <f>+entero!BC93</f>
        <v>140.96110222294621</v>
      </c>
      <c r="BD6" s="522">
        <f>+entero!BD93</f>
        <v>141.31470092321152</v>
      </c>
      <c r="BE6" s="522">
        <f>+entero!BE93</f>
        <v>141.41401824971311</v>
      </c>
      <c r="BF6" s="522">
        <f>+entero!BF93</f>
        <v>141.7986652352175</v>
      </c>
      <c r="BG6" s="522">
        <f>+entero!BG93</f>
        <v>142.23136689443143</v>
      </c>
      <c r="BH6" s="522">
        <f>+entero!BH93</f>
        <v>143.10127842383312</v>
      </c>
      <c r="BI6" s="522">
        <f>+entero!BI93</f>
        <v>145.01679610235965</v>
      </c>
      <c r="BJ6" s="522">
        <f>+entero!BJ93</f>
        <v>146.99</v>
      </c>
      <c r="BK6" s="522">
        <f>+entero!BK93</f>
        <v>148.06623648598699</v>
      </c>
      <c r="BL6" s="522">
        <f>+entero!BL93</f>
        <v>148.02065500677426</v>
      </c>
      <c r="BM6" s="522">
        <f>+entero!BM93</f>
        <v>148.14201643848099</v>
      </c>
      <c r="BN6" s="522">
        <f>+entero!BN93</f>
        <v>148.52661973091651</v>
      </c>
      <c r="BO6" s="522">
        <f>+entero!BO93</f>
        <v>149.65138665675016</v>
      </c>
      <c r="BP6" s="522">
        <f>+entero!BP93</f>
        <v>149.9686378198044</v>
      </c>
      <c r="BQ6" s="522">
        <f>+entero!BQ93</f>
        <v>150.21013699158027</v>
      </c>
      <c r="BR6" s="522">
        <f>+entero!BR93</f>
        <v>150.84102819539012</v>
      </c>
      <c r="BS6" s="522">
        <f>+entero!BS93</f>
        <v>152.66341806531295</v>
      </c>
      <c r="BT6" s="522">
        <f>+entero!BT93</f>
        <v>153.78486839694821</v>
      </c>
      <c r="BU6" s="522">
        <f>+entero!BU93</f>
        <v>153.88317664926026</v>
      </c>
      <c r="BV6" s="522">
        <f>+entero!BV93</f>
        <v>153.30520652617662</v>
      </c>
      <c r="BW6" s="522">
        <f>+entero!BW93</f>
        <v>153.4539375196608</v>
      </c>
      <c r="BX6" s="522">
        <f>+entero!BX93</f>
        <v>154.54290753151426</v>
      </c>
      <c r="BY6" s="522">
        <f>+entero!BY93</f>
        <v>155.83687963668734</v>
      </c>
      <c r="BZ6" s="522">
        <f>+entero!BZ93</f>
        <v>157.34424448216998</v>
      </c>
      <c r="CA6" s="522">
        <f>+entero!CA93</f>
        <v>157.87180410689658</v>
      </c>
      <c r="CB6" s="522">
        <f>+entero!CB93</f>
        <v>157.09891501036404</v>
      </c>
      <c r="CC6" s="522">
        <f>+entero!CC93</f>
        <v>156.43014385473236</v>
      </c>
      <c r="CD6" s="522">
        <f>+entero!CD93</f>
        <v>157.0020086828637</v>
      </c>
      <c r="CE6" s="522">
        <f>+entero!CE93</f>
        <v>157.53905303265603</v>
      </c>
      <c r="CF6" s="522">
        <f>+entero!CF93</f>
        <v>158.49404466510214</v>
      </c>
      <c r="CG6" s="522">
        <f>+entero!CG93</f>
        <v>158.81212549591672</v>
      </c>
      <c r="CH6" s="522">
        <f>+entero!CH93</f>
        <v>159.55791174399477</v>
      </c>
      <c r="CI6" s="522">
        <f>+entero!CI93</f>
        <v>160.08776600497137</v>
      </c>
      <c r="CJ6" s="522">
        <f>+entero!CJ93</f>
        <v>160.17310597229701</v>
      </c>
      <c r="CK6" s="522">
        <f>+entero!CK93</f>
        <v>160.438970436256</v>
      </c>
      <c r="CL6" s="522">
        <f>+entero!CL93</f>
        <v>161.09890758856889</v>
      </c>
      <c r="CM6" s="522">
        <f>+entero!CM93</f>
        <v>162.03711259698346</v>
      </c>
      <c r="CN6" s="522">
        <f>+entero!CN93</f>
        <v>162.25380024889498</v>
      </c>
      <c r="CO6" s="522">
        <f>+entero!CO93</f>
        <v>162.88445954558773</v>
      </c>
      <c r="CP6" s="522">
        <f>+entero!CP93</f>
        <v>164.87580184759466</v>
      </c>
      <c r="CQ6" s="522">
        <f>+entero!CQ93</f>
        <v>164.086112747382</v>
      </c>
      <c r="CR6" s="522">
        <f>+entero!CR93</f>
        <v>164.14097392796833</v>
      </c>
      <c r="CS6" s="522">
        <f>+entero!CS93</f>
        <v>164.34885993165616</v>
      </c>
      <c r="CT6" s="522">
        <f>+entero!CT93</f>
        <v>165.086634522971</v>
      </c>
      <c r="CU6" s="522">
        <f>+entero!CU93</f>
        <v>165.69239559779982</v>
      </c>
      <c r="CV6" s="522">
        <f>+entero!CV93</f>
        <v>166.380890793324</v>
      </c>
      <c r="CW6" s="522">
        <f>+entero!CW93</f>
        <v>166.86124511268059</v>
      </c>
      <c r="CX6" s="522">
        <f>+entero!CX93</f>
        <v>167.02274907876154</v>
      </c>
      <c r="CY6" s="522">
        <f>+entero!CY93</f>
        <v>167.65005952835904</v>
      </c>
      <c r="CZ6" s="522">
        <f>+entero!CZ93</f>
        <v>167.66769235355665</v>
      </c>
      <c r="DA6" s="522">
        <f>+entero!DA93</f>
        <v>166.97202933508797</v>
      </c>
      <c r="DB6" s="522">
        <f>+entero!DB93</f>
        <v>166.94380186586804</v>
      </c>
      <c r="DC6" s="522">
        <f>+entero!DC93</f>
        <v>167.10192792185848</v>
      </c>
      <c r="DD6" s="876"/>
      <c r="DE6" s="876"/>
      <c r="DF6" s="876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36"/>
      <c r="C7" s="17"/>
      <c r="D7" s="594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76"/>
      <c r="DE7" s="876"/>
      <c r="DF7" s="876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36"/>
      <c r="C8" s="17"/>
      <c r="D8" s="594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76"/>
      <c r="DE8" s="876"/>
      <c r="DF8" s="876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36"/>
      <c r="C9" s="17"/>
      <c r="D9" s="594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76"/>
      <c r="DE9" s="876"/>
      <c r="DF9" s="876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36"/>
      <c r="C10" s="17" t="s">
        <v>3</v>
      </c>
      <c r="D10" s="593" t="s">
        <v>188</v>
      </c>
      <c r="E10" s="522">
        <f>+entero!E97</f>
        <v>224.75109687817815</v>
      </c>
      <c r="F10" s="522">
        <f>+entero!F97</f>
        <v>225.32642740819171</v>
      </c>
      <c r="G10" s="522">
        <f>+entero!G97</f>
        <v>225.117066831644</v>
      </c>
      <c r="H10" s="522">
        <f>+entero!H97</f>
        <v>224.12360575551207</v>
      </c>
      <c r="I10" s="522">
        <f>+entero!I97</f>
        <v>223.55565299632758</v>
      </c>
      <c r="J10" s="522">
        <f>+entero!J97</f>
        <v>223.00254797167284</v>
      </c>
      <c r="K10" s="522">
        <f>+entero!K97</f>
        <v>223.0944487730566</v>
      </c>
      <c r="L10" s="522">
        <f>+entero!L97</f>
        <v>222.96572845011599</v>
      </c>
      <c r="M10" s="522">
        <f>+entero!M97</f>
        <v>223.51154330481626</v>
      </c>
      <c r="N10" s="522">
        <f>+entero!N97</f>
        <v>223.76154396662349</v>
      </c>
      <c r="O10" s="522">
        <f>+entero!O97</f>
        <v>224.22095500017366</v>
      </c>
      <c r="P10" s="522">
        <f>+entero!P97</f>
        <v>223.91991524768434</v>
      </c>
      <c r="Q10" s="522">
        <f>+entero!Q97</f>
        <v>224.6476046580319</v>
      </c>
      <c r="R10" s="522">
        <f>+entero!R97</f>
        <v>224.98204660891091</v>
      </c>
      <c r="S10" s="522">
        <f>+entero!S97</f>
        <v>225.15920659999986</v>
      </c>
      <c r="T10" s="522">
        <f>+entero!T97</f>
        <v>225.08379347687682</v>
      </c>
      <c r="U10" s="522">
        <f>+entero!U97</f>
        <v>225.53439262130439</v>
      </c>
      <c r="V10" s="522">
        <f>+entero!V97</f>
        <v>225.64670538928914</v>
      </c>
      <c r="W10" s="522">
        <f>+entero!W97</f>
        <v>225.77601577775437</v>
      </c>
      <c r="X10" s="522">
        <f>+entero!X97</f>
        <v>226.81735227587109</v>
      </c>
      <c r="Y10" s="522">
        <f>+entero!Y97</f>
        <v>228.27209316587266</v>
      </c>
      <c r="Z10" s="522">
        <f>+entero!Z97</f>
        <v>229.70960408028381</v>
      </c>
      <c r="AA10" s="522">
        <f>+entero!AA97</f>
        <v>231.99295292198082</v>
      </c>
      <c r="AB10" s="522">
        <f>+entero!AB97</f>
        <v>234.02386877855375</v>
      </c>
      <c r="AC10" s="522">
        <f>+entero!AC97</f>
        <v>237.37170811518953</v>
      </c>
      <c r="AD10" s="522">
        <f>+entero!AD97</f>
        <v>241.11215377803057</v>
      </c>
      <c r="AE10" s="522">
        <f>+entero!AE97</f>
        <v>244.02329272601625</v>
      </c>
      <c r="AF10" s="522">
        <f>+entero!AF97</f>
        <v>245.972900475117</v>
      </c>
      <c r="AG10" s="522">
        <f>+entero!AG97</f>
        <v>246.5154406159474</v>
      </c>
      <c r="AH10" s="522">
        <f>+entero!AH97</f>
        <v>246.90302630741999</v>
      </c>
      <c r="AI10" s="522">
        <f>+entero!AI97</f>
        <v>247.74846884760495</v>
      </c>
      <c r="AJ10" s="522">
        <f>+entero!AJ97</f>
        <v>248.7753540769246</v>
      </c>
      <c r="AK10" s="522">
        <f>+entero!AK97</f>
        <v>249.7586313819138</v>
      </c>
      <c r="AL10" s="522">
        <f>+entero!AL97</f>
        <v>250.31621057075293</v>
      </c>
      <c r="AM10" s="522">
        <f>+entero!AM97</f>
        <v>251.06008111897268</v>
      </c>
      <c r="AN10" s="522">
        <f>+entero!AN97</f>
        <v>251.671318085683</v>
      </c>
      <c r="AO10" s="522">
        <f>+entero!AO97</f>
        <v>252.91250815367061</v>
      </c>
      <c r="AP10" s="522">
        <f>+entero!AP97</f>
        <v>253.91343438031458</v>
      </c>
      <c r="AQ10" s="522">
        <f>+entero!AQ97</f>
        <v>254.93409604032894</v>
      </c>
      <c r="AR10" s="522">
        <f>+entero!AR97</f>
        <v>255.16951316697794</v>
      </c>
      <c r="AS10" s="522">
        <f>+entero!AS97</f>
        <v>255.4849383488621</v>
      </c>
      <c r="AT10" s="522">
        <f>+entero!AT97</f>
        <v>256.18425282687895</v>
      </c>
      <c r="AU10" s="522">
        <f>+entero!AU97</f>
        <v>257.06537592061471</v>
      </c>
      <c r="AV10" s="522">
        <f>+entero!AV97</f>
        <v>257.56573012886452</v>
      </c>
      <c r="AW10" s="522">
        <f>+entero!AW97</f>
        <v>258.06445082858937</v>
      </c>
      <c r="AX10" s="522">
        <f>+entero!AX97</f>
        <v>258.97244186612113</v>
      </c>
      <c r="AY10" s="522">
        <f>+entero!AY97</f>
        <v>259.94145708397286</v>
      </c>
      <c r="AZ10" s="522">
        <f>+entero!AZ97</f>
        <v>260.68302561834525</v>
      </c>
      <c r="BA10" s="522">
        <f>+entero!BA97</f>
        <v>261.81349922468678</v>
      </c>
      <c r="BB10" s="522">
        <f>+entero!BB97</f>
        <v>262.8241973328735</v>
      </c>
      <c r="BC10" s="522">
        <f>+entero!BC97</f>
        <v>263.71175776546386</v>
      </c>
      <c r="BD10" s="522">
        <f>+entero!BD97</f>
        <v>264.13833254575087</v>
      </c>
      <c r="BE10" s="522">
        <f>+entero!BE97</f>
        <v>264.63884352009433</v>
      </c>
      <c r="BF10" s="522">
        <f>+entero!BF97</f>
        <v>265.48982043673254</v>
      </c>
      <c r="BG10" s="522">
        <f>+entero!BG97</f>
        <v>266.46630352194313</v>
      </c>
      <c r="BH10" s="522">
        <f>+entero!BH97</f>
        <v>267.60662590354036</v>
      </c>
      <c r="BI10" s="522">
        <f>+entero!BI97</f>
        <v>269.24889784644949</v>
      </c>
      <c r="BJ10" s="522">
        <f>+entero!BJ97</f>
        <v>270.29139252923949</v>
      </c>
      <c r="BK10" s="522">
        <f>+entero!BK97</f>
        <v>271.25667942205217</v>
      </c>
      <c r="BL10" s="522">
        <f>+entero!BL97</f>
        <v>271.58804216352843</v>
      </c>
      <c r="BM10" s="522">
        <f>+entero!BM97</f>
        <v>273.16795540708591</v>
      </c>
      <c r="BN10" s="522">
        <f>+entero!BN97</f>
        <v>274.79623175235054</v>
      </c>
      <c r="BO10" s="522">
        <f>+entero!BO97</f>
        <v>275.48326862394441</v>
      </c>
      <c r="BP10" s="522">
        <f>+entero!BP97</f>
        <v>275.84306400654594</v>
      </c>
      <c r="BQ10" s="522">
        <f>+entero!BQ97</f>
        <v>276.64243456830957</v>
      </c>
      <c r="BR10" s="522">
        <f>+entero!BR97</f>
        <v>277.39667444013935</v>
      </c>
      <c r="BS10" s="522">
        <f>+entero!BS97</f>
        <v>279.62601509672078</v>
      </c>
      <c r="BT10" s="522">
        <f>+entero!BT97</f>
        <v>280.7091504716962</v>
      </c>
      <c r="BU10" s="522">
        <f>+entero!BU97</f>
        <v>281.24229462799417</v>
      </c>
      <c r="BV10" s="522">
        <f>+entero!BV97</f>
        <v>281.30583902238055</v>
      </c>
      <c r="BW10" s="522">
        <f>+entero!BW97</f>
        <v>281.73633619013953</v>
      </c>
      <c r="BX10" s="522">
        <f>+entero!BX97</f>
        <v>282.14211161572223</v>
      </c>
      <c r="BY10" s="522">
        <f>+entero!BY97</f>
        <v>283.87451680871533</v>
      </c>
      <c r="BZ10" s="522">
        <f>+entero!BZ97</f>
        <v>285.72416852718356</v>
      </c>
      <c r="CA10" s="522">
        <f>+entero!CA97</f>
        <v>286.84960034383761</v>
      </c>
      <c r="CB10" s="522">
        <f>+entero!CB97</f>
        <v>286.92306012007703</v>
      </c>
      <c r="CC10" s="522">
        <f>+entero!CC97</f>
        <v>286.54313188195891</v>
      </c>
      <c r="CD10" s="522">
        <f>+entero!CD97</f>
        <v>286.14490547278558</v>
      </c>
      <c r="CE10" s="522">
        <f>+entero!CE97</f>
        <v>286.96492903747179</v>
      </c>
      <c r="CF10" s="522">
        <f>+entero!CF97</f>
        <v>287.95391596032334</v>
      </c>
      <c r="CG10" s="522">
        <f>+entero!CG97</f>
        <v>288.2161367958692</v>
      </c>
      <c r="CH10" s="522">
        <f>+entero!CH97</f>
        <v>288.69123057122545</v>
      </c>
      <c r="CI10" s="522">
        <f>+entero!CI97</f>
        <v>289.19719628748697</v>
      </c>
      <c r="CJ10" s="522">
        <f>+entero!CJ97</f>
        <v>289.45942046521441</v>
      </c>
      <c r="CK10" s="522">
        <f>+entero!CK97</f>
        <v>290.41802082796625</v>
      </c>
      <c r="CL10" s="522">
        <f>+entero!CL97</f>
        <v>290.93454051806128</v>
      </c>
      <c r="CM10" s="522">
        <f>+entero!CM97</f>
        <v>292.11096090104655</v>
      </c>
      <c r="CN10" s="522">
        <f>+entero!CN97</f>
        <v>291.69424400339187</v>
      </c>
      <c r="CO10" s="522">
        <f>+entero!CO97</f>
        <v>291.7775917247609</v>
      </c>
      <c r="CP10" s="522">
        <f>+entero!CP97</f>
        <v>292.62703216389184</v>
      </c>
      <c r="CQ10" s="522">
        <f>+entero!CQ97</f>
        <v>293.11145444390951</v>
      </c>
      <c r="CR10" s="522">
        <f>+entero!CR97</f>
        <v>293.87569353746113</v>
      </c>
      <c r="CS10" s="522">
        <f>+entero!CS97</f>
        <v>294.88230612487644</v>
      </c>
      <c r="CT10" s="522">
        <f>+entero!CT97</f>
        <v>295.80621668305497</v>
      </c>
      <c r="CU10" s="522">
        <f>+entero!CU97</f>
        <v>296.26843600688943</v>
      </c>
      <c r="CV10" s="522">
        <f>+entero!CV97</f>
        <v>296.52133308397049</v>
      </c>
      <c r="CW10" s="522">
        <f>+entero!CW97</f>
        <v>297.32099850830258</v>
      </c>
      <c r="CX10" s="522">
        <f>+entero!CX97</f>
        <v>298.20290244252004</v>
      </c>
      <c r="CY10" s="522">
        <f>+entero!CY97</f>
        <v>298.53069372538636</v>
      </c>
      <c r="CZ10" s="522">
        <f>+entero!CZ97</f>
        <v>298.32724147138129</v>
      </c>
      <c r="DA10" s="522">
        <f>+entero!DA97</f>
        <v>297.75641696305775</v>
      </c>
      <c r="DB10" s="522">
        <f>+entero!DB97</f>
        <v>298.20073058942364</v>
      </c>
      <c r="DC10" s="522">
        <f>+entero!DC97</f>
        <v>298.39854860253126</v>
      </c>
      <c r="DD10" s="876"/>
      <c r="DE10" s="876"/>
      <c r="DF10" s="876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36"/>
      <c r="C11" s="17"/>
      <c r="D11" s="594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76"/>
      <c r="DE11" s="876"/>
      <c r="DF11" s="876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36"/>
      <c r="C12" s="17"/>
      <c r="D12" s="594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76"/>
      <c r="DE12" s="876"/>
      <c r="DF12" s="876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36"/>
      <c r="C13" s="17"/>
      <c r="D13" s="594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76"/>
      <c r="DE13" s="876"/>
      <c r="DF13" s="876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76"/>
      <c r="DE14" s="876"/>
      <c r="DF14" s="876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76"/>
      <c r="DE15" s="876"/>
      <c r="DF15" s="876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76"/>
      <c r="DE16" s="876"/>
      <c r="DF16" s="876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76"/>
      <c r="DE17" s="876"/>
      <c r="DF17" s="876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5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6" t="s">
        <v>23</v>
      </c>
      <c r="E20" s="507">
        <f>+entero!E107</f>
        <v>8.75</v>
      </c>
      <c r="F20" s="507">
        <f>+entero!F107</f>
        <v>8.75</v>
      </c>
      <c r="G20" s="507">
        <f>+entero!G107</f>
        <v>8.75</v>
      </c>
      <c r="H20" s="507">
        <f>+entero!H107</f>
        <v>8.75</v>
      </c>
      <c r="I20" s="507">
        <f>+entero!I107</f>
        <v>8.75</v>
      </c>
      <c r="J20" s="507">
        <f>+entero!J107</f>
        <v>8.75</v>
      </c>
      <c r="K20" s="507">
        <f>+entero!K107</f>
        <v>8.75</v>
      </c>
      <c r="L20" s="507">
        <f>+entero!L107</f>
        <v>8.75</v>
      </c>
      <c r="M20" s="507">
        <f>+entero!M107</f>
        <v>8.75</v>
      </c>
      <c r="N20" s="507">
        <f>+entero!N107</f>
        <v>8.75</v>
      </c>
      <c r="O20" s="507">
        <f>+entero!O107</f>
        <v>8.75</v>
      </c>
      <c r="P20" s="507">
        <f>+entero!P107</f>
        <v>8.75</v>
      </c>
      <c r="Q20" s="507">
        <f>+entero!Q107</f>
        <v>8.75</v>
      </c>
      <c r="R20" s="507">
        <f>+entero!R107</f>
        <v>8.75</v>
      </c>
      <c r="S20" s="507">
        <f>+entero!S107</f>
        <v>8.75</v>
      </c>
      <c r="T20" s="507">
        <f>+entero!T107</f>
        <v>8.75</v>
      </c>
      <c r="U20" s="507">
        <f>+entero!U107</f>
        <v>8.75</v>
      </c>
      <c r="V20" s="507">
        <f>+entero!V107</f>
        <v>8.75</v>
      </c>
      <c r="W20" s="507">
        <f>+entero!W107</f>
        <v>8.75</v>
      </c>
      <c r="X20" s="507">
        <f>+entero!X107</f>
        <v>8.75</v>
      </c>
      <c r="Y20" s="507">
        <f>+entero!Y107</f>
        <v>8.75</v>
      </c>
      <c r="Z20" s="507">
        <f>+entero!Z107</f>
        <v>8.75</v>
      </c>
      <c r="AA20" s="507">
        <f>+entero!AA107</f>
        <v>8.75</v>
      </c>
      <c r="AB20" s="507">
        <f>+entero!AB107</f>
        <v>8.75</v>
      </c>
      <c r="AC20" s="507">
        <f>+entero!AC107</f>
        <v>8.75</v>
      </c>
      <c r="AD20" s="507">
        <f>+entero!AD107</f>
        <v>8.75</v>
      </c>
      <c r="AE20" s="507">
        <f>+entero!AE107</f>
        <v>8.75</v>
      </c>
      <c r="AF20" s="507">
        <f>+entero!AF107</f>
        <v>8.75</v>
      </c>
      <c r="AG20" s="507">
        <f>+entero!AG107</f>
        <v>8.75</v>
      </c>
      <c r="AH20" s="507">
        <f>+entero!AH107</f>
        <v>8.75</v>
      </c>
      <c r="AI20" s="507">
        <f>+entero!AI107</f>
        <v>8.75</v>
      </c>
      <c r="AJ20" s="507">
        <f>+entero!AJ107</f>
        <v>8.75</v>
      </c>
      <c r="AK20" s="507">
        <f>+entero!AK107</f>
        <v>8.75</v>
      </c>
      <c r="AL20" s="507">
        <f>+entero!AL107</f>
        <v>8.75</v>
      </c>
      <c r="AM20" s="507">
        <f>+entero!AM107</f>
        <v>8.75</v>
      </c>
      <c r="AN20" s="507">
        <f>+entero!AN107</f>
        <v>8.75</v>
      </c>
      <c r="AO20" s="507">
        <f>+entero!AO107</f>
        <v>8.75</v>
      </c>
      <c r="AP20" s="507">
        <f>+entero!AP107</f>
        <v>8.75</v>
      </c>
      <c r="AQ20" s="507">
        <f>+entero!AQ107</f>
        <v>8.75</v>
      </c>
      <c r="AR20" s="507">
        <f>+entero!AR107</f>
        <v>8.75</v>
      </c>
      <c r="AS20" s="507">
        <f>+entero!AS107</f>
        <v>8.75</v>
      </c>
      <c r="AT20" s="507">
        <f>+entero!AT107</f>
        <v>4</v>
      </c>
      <c r="AU20" s="507">
        <f>+entero!AU107</f>
        <v>4</v>
      </c>
      <c r="AV20" s="507">
        <f>+entero!AV107</f>
        <v>4</v>
      </c>
      <c r="AW20" s="507">
        <f>+entero!AW107</f>
        <v>4</v>
      </c>
      <c r="AX20" s="507">
        <f>+entero!AX107</f>
        <v>4</v>
      </c>
      <c r="AY20" s="507">
        <f>+entero!AY107</f>
        <v>4</v>
      </c>
      <c r="AZ20" s="507">
        <f>+entero!AZ107</f>
        <v>4</v>
      </c>
      <c r="BA20" s="507">
        <f>+entero!BA107</f>
        <v>4</v>
      </c>
      <c r="BB20" s="507">
        <f>+entero!BB107</f>
        <v>4</v>
      </c>
      <c r="BC20" s="507">
        <f>+entero!BC107</f>
        <v>4</v>
      </c>
      <c r="BD20" s="507">
        <f>+entero!BD107</f>
        <v>4</v>
      </c>
      <c r="BE20" s="507">
        <f>+entero!BE107</f>
        <v>4</v>
      </c>
      <c r="BF20" s="507">
        <f>+entero!BF107</f>
        <v>4</v>
      </c>
      <c r="BG20" s="507">
        <f>+entero!BG107</f>
        <v>4</v>
      </c>
      <c r="BH20" s="507">
        <f>+entero!BH107</f>
        <v>4</v>
      </c>
      <c r="BI20" s="507">
        <f>+entero!BI107</f>
        <v>4</v>
      </c>
      <c r="BJ20" s="507">
        <f>+entero!BJ107</f>
        <v>4</v>
      </c>
      <c r="BK20" s="507">
        <f>+entero!BK107</f>
        <v>4</v>
      </c>
      <c r="BL20" s="507">
        <f>+entero!BL107</f>
        <v>4</v>
      </c>
      <c r="BM20" s="507">
        <f>+entero!BM107</f>
        <v>4</v>
      </c>
      <c r="BN20" s="507">
        <f>+entero!BN107</f>
        <v>4</v>
      </c>
      <c r="BO20" s="507">
        <f>+entero!BO107</f>
        <v>4</v>
      </c>
      <c r="BP20" s="507">
        <f>+entero!BP107</f>
        <v>4</v>
      </c>
      <c r="BQ20" s="507">
        <f>+entero!BQ107</f>
        <v>4</v>
      </c>
      <c r="BR20" s="507">
        <f>+entero!BR107</f>
        <v>4</v>
      </c>
      <c r="BS20" s="507">
        <f>+entero!BS107</f>
        <v>4</v>
      </c>
      <c r="BT20" s="507">
        <f>+entero!BT107</f>
        <v>4</v>
      </c>
      <c r="BU20" s="507">
        <f>+entero!BU107</f>
        <v>4</v>
      </c>
      <c r="BV20" s="507">
        <f>+entero!BV107</f>
        <v>4</v>
      </c>
      <c r="BW20" s="507">
        <f>+entero!BW107</f>
        <v>4</v>
      </c>
      <c r="BX20" s="507">
        <f>+entero!BX107</f>
        <v>4</v>
      </c>
      <c r="BY20" s="507">
        <f>+entero!BY107</f>
        <v>4</v>
      </c>
      <c r="BZ20" s="507">
        <f>+entero!BZ107</f>
        <v>4</v>
      </c>
      <c r="CA20" s="507">
        <f>+entero!CA107</f>
        <v>4</v>
      </c>
      <c r="CB20" s="507">
        <f>+entero!CB107</f>
        <v>4</v>
      </c>
      <c r="CC20" s="507">
        <f>+entero!CC107</f>
        <v>4</v>
      </c>
      <c r="CD20" s="507">
        <f>+entero!CD107</f>
        <v>4</v>
      </c>
      <c r="CE20" s="507">
        <f>+entero!CE107</f>
        <v>4</v>
      </c>
      <c r="CF20" s="507">
        <f>+entero!CF107</f>
        <v>4</v>
      </c>
      <c r="CG20" s="507">
        <f>+entero!CG107</f>
        <v>4</v>
      </c>
      <c r="CH20" s="507">
        <f>+entero!CH107</f>
        <v>4</v>
      </c>
      <c r="CI20" s="507">
        <f>+entero!CI107</f>
        <v>4</v>
      </c>
      <c r="CJ20" s="507">
        <f>+entero!CJ107</f>
        <v>4</v>
      </c>
      <c r="CK20" s="507">
        <f>+entero!CK107</f>
        <v>4</v>
      </c>
      <c r="CL20" s="507">
        <f>+entero!CL107</f>
        <v>4</v>
      </c>
      <c r="CM20" s="507">
        <f>+entero!CM107</f>
        <v>4</v>
      </c>
      <c r="CN20" s="507">
        <f>+entero!CN107</f>
        <v>4</v>
      </c>
      <c r="CO20" s="507">
        <f>+entero!CO107</f>
        <v>4</v>
      </c>
      <c r="CP20" s="507">
        <f>+entero!CP107</f>
        <v>4</v>
      </c>
      <c r="CQ20" s="507">
        <f>+entero!CQ107</f>
        <v>4</v>
      </c>
      <c r="CR20" s="507">
        <f>+entero!CR107</f>
        <v>4</v>
      </c>
      <c r="CS20" s="507">
        <f>+entero!CS107</f>
        <v>4</v>
      </c>
      <c r="CT20" s="507">
        <f>+entero!CT107</f>
        <v>4</v>
      </c>
      <c r="CU20" s="507">
        <f>+entero!CU107</f>
        <v>4</v>
      </c>
      <c r="CV20" s="507">
        <f>+entero!CV107</f>
        <v>4</v>
      </c>
      <c r="CW20" s="507">
        <f>+entero!CW107</f>
        <v>4</v>
      </c>
      <c r="CX20" s="507">
        <f>+entero!CX107</f>
        <v>4</v>
      </c>
      <c r="CY20" s="507">
        <f>+entero!CY107</f>
        <v>4</v>
      </c>
      <c r="CZ20" s="507">
        <f>+entero!CZ107</f>
        <v>4</v>
      </c>
      <c r="DA20" s="507">
        <f>+entero!DA107</f>
        <v>4</v>
      </c>
      <c r="DB20" s="507">
        <f>+entero!DB107</f>
        <v>4</v>
      </c>
      <c r="DC20" s="507">
        <f>+entero!DC107</f>
        <v>4</v>
      </c>
      <c r="DD20" s="507">
        <f>+entero!DD107</f>
        <v>4</v>
      </c>
      <c r="DE20" s="507">
        <f>+entero!DE107</f>
        <v>4</v>
      </c>
      <c r="DF20" s="507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8">
        <f>+entero!DJ107</f>
        <v>4</v>
      </c>
      <c r="DK20" s="508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H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2017-08-02T13:16:43Z</cp:lastPrinted>
  <dcterms:created xsi:type="dcterms:W3CDTF">2002-08-27T17:11:09Z</dcterms:created>
  <dcterms:modified xsi:type="dcterms:W3CDTF">2017-08-02T13:17:29Z</dcterms:modified>
</cp:coreProperties>
</file>