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<sst xmlns="http://schemas.openxmlformats.org/spreadsheetml/2006/main" count="433" uniqueCount="244">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</sst>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2" t="s">
        <v>108</v>
      </c>
      <c r="E3" s="944" t="s">
        <v>88</v>
      </c>
      <c r="F3" s="944" t="s">
        <v>90</v>
      </c>
      <c r="G3" s="944" t="s">
        <v>91</v>
      </c>
      <c r="H3" s="944" t="s">
        <v>92</v>
      </c>
      <c r="I3" s="944" t="s">
        <v>93</v>
      </c>
      <c r="J3" s="944" t="s">
        <v>95</v>
      </c>
      <c r="K3" s="944" t="s">
        <v>97</v>
      </c>
      <c r="L3" s="934" t="s">
        <v>98</v>
      </c>
      <c r="M3" s="936" t="s">
        <v>99</v>
      </c>
      <c r="N3" s="934" t="s">
        <v>100</v>
      </c>
      <c r="O3" s="934" t="s">
        <v>101</v>
      </c>
      <c r="P3" s="936" t="s">
        <v>102</v>
      </c>
      <c r="Q3" s="934" t="s">
        <v>103</v>
      </c>
      <c r="R3" s="934" t="s">
        <v>104</v>
      </c>
      <c r="S3" s="934" t="s">
        <v>105</v>
      </c>
      <c r="T3" s="934" t="s">
        <v>106</v>
      </c>
      <c r="U3" s="934" t="s">
        <v>114</v>
      </c>
      <c r="V3" s="934" t="s">
        <v>115</v>
      </c>
      <c r="W3" s="934" t="s">
        <v>116</v>
      </c>
      <c r="X3" s="934" t="s">
        <v>117</v>
      </c>
      <c r="Y3" s="934" t="s">
        <v>118</v>
      </c>
      <c r="Z3" s="934" t="s">
        <v>119</v>
      </c>
      <c r="AA3" s="934" t="s">
        <v>120</v>
      </c>
      <c r="AB3" s="934" t="s">
        <v>121</v>
      </c>
      <c r="AC3" s="934" t="s">
        <v>122</v>
      </c>
      <c r="AD3" s="934" t="s">
        <v>123</v>
      </c>
      <c r="AE3" s="934" t="s">
        <v>124</v>
      </c>
      <c r="AF3" s="934" t="s">
        <v>125</v>
      </c>
      <c r="AG3" s="934" t="s">
        <v>126</v>
      </c>
      <c r="AH3" s="934" t="s">
        <v>127</v>
      </c>
      <c r="AI3" s="934" t="s">
        <v>128</v>
      </c>
      <c r="AJ3" s="934" t="s">
        <v>129</v>
      </c>
      <c r="AK3" s="934" t="s">
        <v>130</v>
      </c>
      <c r="AL3" s="934" t="s">
        <v>131</v>
      </c>
      <c r="AM3" s="934" t="s">
        <v>132</v>
      </c>
      <c r="AN3" s="934" t="s">
        <v>133</v>
      </c>
      <c r="AO3" s="934" t="s">
        <v>134</v>
      </c>
      <c r="AP3" s="934" t="s">
        <v>135</v>
      </c>
      <c r="AQ3" s="934" t="s">
        <v>136</v>
      </c>
      <c r="AR3" s="934" t="s">
        <v>137</v>
      </c>
      <c r="AS3" s="934" t="s">
        <v>138</v>
      </c>
      <c r="AT3" s="934" t="s">
        <v>139</v>
      </c>
      <c r="AU3" s="934" t="s">
        <v>140</v>
      </c>
      <c r="AV3" s="936" t="s">
        <v>141</v>
      </c>
      <c r="AW3" s="934" t="s">
        <v>142</v>
      </c>
      <c r="AX3" s="934" t="s">
        <v>143</v>
      </c>
      <c r="AY3" s="934" t="s">
        <v>144</v>
      </c>
      <c r="AZ3" s="934" t="s">
        <v>145</v>
      </c>
      <c r="BA3" s="934" t="s">
        <v>146</v>
      </c>
      <c r="BB3" s="934" t="s">
        <v>152</v>
      </c>
      <c r="BC3" s="934" t="s">
        <v>153</v>
      </c>
      <c r="BD3" s="934" t="s">
        <v>154</v>
      </c>
      <c r="BE3" s="934" t="s">
        <v>155</v>
      </c>
      <c r="BF3" s="934" t="s">
        <v>156</v>
      </c>
      <c r="BG3" s="934" t="s">
        <v>162</v>
      </c>
      <c r="BH3" s="934" t="s">
        <v>163</v>
      </c>
      <c r="BI3" s="934" t="s">
        <v>164</v>
      </c>
      <c r="BJ3" s="934" t="s">
        <v>165</v>
      </c>
      <c r="BK3" s="934" t="s">
        <v>167</v>
      </c>
      <c r="BL3" s="936" t="s">
        <v>168</v>
      </c>
      <c r="BM3" s="934" t="s">
        <v>169</v>
      </c>
      <c r="BN3" s="934" t="s">
        <v>170</v>
      </c>
      <c r="BO3" s="934" t="s">
        <v>171</v>
      </c>
      <c r="BP3" s="934" t="s">
        <v>172</v>
      </c>
      <c r="BQ3" s="934" t="s">
        <v>173</v>
      </c>
      <c r="BR3" s="934" t="s">
        <v>174</v>
      </c>
      <c r="BS3" s="946" t="s">
        <v>175</v>
      </c>
      <c r="BT3" s="946" t="s">
        <v>176</v>
      </c>
      <c r="BU3" s="951" t="s">
        <v>185</v>
      </c>
      <c r="BV3" s="934" t="s">
        <v>186</v>
      </c>
      <c r="BW3" s="934" t="s">
        <v>192</v>
      </c>
      <c r="BX3" s="934" t="s">
        <v>193</v>
      </c>
      <c r="BY3" s="934" t="s">
        <v>196</v>
      </c>
      <c r="BZ3" s="936" t="s">
        <v>200</v>
      </c>
      <c r="CA3" s="936" t="s">
        <v>201</v>
      </c>
      <c r="CB3" s="936" t="s">
        <v>203</v>
      </c>
      <c r="CC3" s="936" t="s">
        <v>205</v>
      </c>
      <c r="CD3" s="936" t="s">
        <v>206</v>
      </c>
      <c r="CE3" s="936" t="s">
        <v>207</v>
      </c>
      <c r="CF3" s="936" t="s">
        <v>208</v>
      </c>
      <c r="CG3" s="936" t="s">
        <v>209</v>
      </c>
      <c r="CH3" s="936" t="s">
        <v>211</v>
      </c>
      <c r="CI3" s="936" t="s">
        <v>212</v>
      </c>
      <c r="CJ3" s="934" t="s">
        <v>213</v>
      </c>
      <c r="CK3" s="934" t="s">
        <v>214</v>
      </c>
      <c r="CL3" s="934" t="s">
        <v>215</v>
      </c>
      <c r="CM3" s="934" t="s">
        <v>216</v>
      </c>
      <c r="CN3" s="934" t="s">
        <v>218</v>
      </c>
      <c r="CO3" s="934" t="s">
        <v>219</v>
      </c>
      <c r="CP3" s="934" t="s">
        <v>226</v>
      </c>
      <c r="CQ3" s="934" t="s">
        <v>227</v>
      </c>
      <c r="CR3" s="934" t="s">
        <v>228</v>
      </c>
      <c r="CS3" s="934" t="s">
        <v>230</v>
      </c>
      <c r="CT3" s="934" t="s">
        <v>231</v>
      </c>
      <c r="CU3" s="934" t="s">
        <v>232</v>
      </c>
      <c r="CV3" s="934" t="s">
        <v>233</v>
      </c>
      <c r="CW3" s="934" t="s">
        <v>236</v>
      </c>
      <c r="CX3" s="934" t="s">
        <v>240</v>
      </c>
      <c r="CY3" s="934" t="s">
        <v>241</v>
      </c>
      <c r="CZ3" s="934" t="s">
        <v>242</v>
      </c>
      <c r="DA3" s="934" t="s">
        <v>243</v>
      </c>
      <c r="DB3" s="877" t="s">
        <v>237</v>
      </c>
      <c r="DC3" s="877" t="s">
        <v>238</v>
      </c>
      <c r="DD3" s="948" t="s">
        <v>239</v>
      </c>
      <c r="DE3" s="949"/>
      <c r="DF3" s="949"/>
      <c r="DG3" s="949"/>
      <c r="DH3" s="950"/>
      <c r="DI3" s="889"/>
      <c r="DJ3" s="890"/>
    </row>
    <row r="4" spans="1:123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35"/>
      <c r="M4" s="937"/>
      <c r="N4" s="935"/>
      <c r="O4" s="935"/>
      <c r="P4" s="937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7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7"/>
      <c r="BM4" s="935"/>
      <c r="BN4" s="935"/>
      <c r="BO4" s="935"/>
      <c r="BP4" s="935"/>
      <c r="BQ4" s="935"/>
      <c r="BR4" s="935"/>
      <c r="BS4" s="947"/>
      <c r="BT4" s="947"/>
      <c r="BU4" s="952"/>
      <c r="BV4" s="935"/>
      <c r="BW4" s="935"/>
      <c r="BX4" s="935"/>
      <c r="BY4" s="935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3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3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3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3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3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3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3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3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3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1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0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39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39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3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3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3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3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3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3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3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8"/>
      <c r="DJ109" s="938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4" t="str">
        <f>+entero!CW3</f>
        <v>2016                         A  fines de Dic* 15</v>
      </c>
      <c r="CX4" s="944" t="str">
        <f>+entero!CX3</f>
        <v xml:space="preserve">2017                         A  fines de Ene* </v>
      </c>
      <c r="CY4" s="944" t="str">
        <f>+entero!CY3</f>
        <v xml:space="preserve">2017                         A  fines de Feb* </v>
      </c>
      <c r="CZ4" s="944" t="str">
        <f>+entero!CZ3</f>
        <v xml:space="preserve">2017                         A  fines de Mar* </v>
      </c>
      <c r="DA4" s="944" t="str">
        <f>+entero!DA3</f>
        <v xml:space="preserve">2017                         A  fines de Abr* </v>
      </c>
      <c r="DB4" s="953" t="str">
        <f>+entero!DB3</f>
        <v>Semana 1°</v>
      </c>
      <c r="DC4" s="953" t="str">
        <f>+entero!DC3</f>
        <v>Semana 2°</v>
      </c>
      <c r="DD4" s="956" t="str">
        <f>+entero!DD3</f>
        <v>Semana 3°</v>
      </c>
      <c r="DE4" s="957"/>
      <c r="DF4" s="957"/>
      <c r="DG4" s="957"/>
      <c r="DH4" s="958"/>
      <c r="DI4" s="959" t="s">
        <v>27</v>
      </c>
      <c r="DJ4" s="96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61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  <c r="P5" s="955"/>
      <c r="Q5" s="955"/>
      <c r="R5" s="955"/>
      <c r="S5" s="955"/>
      <c r="T5" s="955"/>
      <c r="U5" s="955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  <c r="AG5" s="955"/>
      <c r="AH5" s="955"/>
      <c r="AI5" s="955"/>
      <c r="AJ5" s="955"/>
      <c r="AK5" s="955"/>
      <c r="AL5" s="955"/>
      <c r="AM5" s="955"/>
      <c r="AN5" s="955"/>
      <c r="AO5" s="955"/>
      <c r="AP5" s="955"/>
      <c r="AQ5" s="955"/>
      <c r="AR5" s="955"/>
      <c r="AS5" s="955"/>
      <c r="AT5" s="955"/>
      <c r="AU5" s="955"/>
      <c r="AV5" s="955"/>
      <c r="AW5" s="955"/>
      <c r="AX5" s="955"/>
      <c r="AY5" s="955"/>
      <c r="AZ5" s="955"/>
      <c r="BA5" s="955"/>
      <c r="BB5" s="955"/>
      <c r="BC5" s="955"/>
      <c r="BD5" s="955"/>
      <c r="BE5" s="955"/>
      <c r="BF5" s="955"/>
      <c r="BG5" s="955"/>
      <c r="BH5" s="955"/>
      <c r="BI5" s="955"/>
      <c r="BJ5" s="955"/>
      <c r="BK5" s="955"/>
      <c r="BL5" s="955"/>
      <c r="BM5" s="955"/>
      <c r="BN5" s="955"/>
      <c r="BO5" s="955"/>
      <c r="BP5" s="955"/>
      <c r="BQ5" s="955"/>
      <c r="BR5" s="955"/>
      <c r="BS5" s="955"/>
      <c r="BT5" s="955"/>
      <c r="BU5" s="955"/>
      <c r="BV5" s="955"/>
      <c r="BW5" s="955"/>
      <c r="BX5" s="955"/>
      <c r="BY5" s="955"/>
      <c r="BZ5" s="955"/>
      <c r="CA5" s="955"/>
      <c r="CB5" s="955"/>
      <c r="CC5" s="955"/>
      <c r="CD5" s="955"/>
      <c r="CE5" s="955"/>
      <c r="CF5" s="955"/>
      <c r="CG5" s="955"/>
      <c r="CH5" s="955"/>
      <c r="CI5" s="955"/>
      <c r="CJ5" s="955"/>
      <c r="CK5" s="955"/>
      <c r="CL5" s="955"/>
      <c r="CM5" s="955"/>
      <c r="CN5" s="955"/>
      <c r="CO5" s="955"/>
      <c r="CP5" s="955"/>
      <c r="CQ5" s="955"/>
      <c r="CR5" s="955"/>
      <c r="CS5" s="955"/>
      <c r="CT5" s="955"/>
      <c r="CU5" s="955"/>
      <c r="CV5" s="955"/>
      <c r="CW5" s="955"/>
      <c r="CX5" s="955"/>
      <c r="CY5" s="955"/>
      <c r="CZ5" s="955"/>
      <c r="DA5" s="955"/>
      <c r="DB5" s="954"/>
      <c r="DC5" s="954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42879.515918055557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2" t="str">
        <f>+entero!DD3</f>
        <v>Semana 3°</v>
      </c>
      <c r="DE3" s="963"/>
      <c r="DF3" s="963"/>
      <c r="DG3" s="963"/>
      <c r="DH3" s="964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4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2" t="s">
        <v>27</v>
      </c>
      <c r="DJ3" s="97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5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42879.515918055557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4" t="str">
        <f>entero!CW3</f>
        <v>2016                         A  fines de Dic* 15</v>
      </c>
      <c r="CX3" s="944" t="str">
        <f>entero!CX3</f>
        <v xml:space="preserve">2017                         A  fines de Ene* </v>
      </c>
      <c r="CY3" s="944" t="str">
        <f>entero!CY3</f>
        <v xml:space="preserve">2017                         A  fines de Feb* </v>
      </c>
      <c r="CZ3" s="944" t="str">
        <f>entero!CZ3</f>
        <v xml:space="preserve">2017                         A  fines de Mar* </v>
      </c>
      <c r="DA3" s="944" t="str">
        <f>entero!DA3</f>
        <v xml:space="preserve">2017                         A  fines de Abr* </v>
      </c>
      <c r="DB3" s="953" t="str">
        <f>entero!DB3</f>
        <v>Semana 1°</v>
      </c>
      <c r="DC3" s="953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 t="str">
        <f>entero!CT3</f>
        <v xml:space="preserve">2016                         A  fines de Sep* </v>
      </c>
      <c r="CU4" s="955" t="str">
        <f>entero!CU3</f>
        <v xml:space="preserve">2016                         A  fines de Oct* </v>
      </c>
      <c r="CV4" s="955" t="str">
        <f>entero!CV3</f>
        <v xml:space="preserve">2016                         A  fines de Nov* </v>
      </c>
      <c r="CW4" s="955" t="str">
        <f>entero!CW3</f>
        <v>2016                         A  fines de Dic* 15</v>
      </c>
      <c r="CX4" s="955" t="str">
        <f>entero!CX3</f>
        <v xml:space="preserve">2017                         A  fines de Ene* </v>
      </c>
      <c r="CY4" s="955" t="str">
        <f>entero!CY3</f>
        <v xml:space="preserve">2017                         A  fines de Feb* </v>
      </c>
      <c r="CZ4" s="955" t="str">
        <f>entero!CZ3</f>
        <v xml:space="preserve">2017                         A  fines de Mar* </v>
      </c>
      <c r="DA4" s="955" t="str">
        <f>entero!DA3</f>
        <v xml:space="preserve">2017                         A  fines de Abr* </v>
      </c>
      <c r="DB4" s="954" t="str">
        <f>entero!DB3</f>
        <v>Semana 1°</v>
      </c>
      <c r="DC4" s="954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2017-05-23T22:33:09Z</cp:lastPrinted>
  <dcterms:created xsi:type="dcterms:W3CDTF">2002-08-27T17:11:09Z</dcterms:created>
  <dcterms:modified xsi:type="dcterms:W3CDTF">2017-05-24T16:48:07Z</dcterms:modified>
</cp:coreProperties>
</file>