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<sst xmlns="http://schemas.openxmlformats.org/spreadsheetml/2006/main" count="428" uniqueCount="224">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</sst>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8" t="s">
        <v>120</v>
      </c>
      <c r="E3" s="790" t="s">
        <v>100</v>
      </c>
      <c r="F3" s="790" t="s">
        <v>102</v>
      </c>
      <c r="G3" s="790" t="s">
        <v>103</v>
      </c>
      <c r="H3" s="790" t="s">
        <v>104</v>
      </c>
      <c r="I3" s="790" t="s">
        <v>105</v>
      </c>
      <c r="J3" s="790" t="s">
        <v>107</v>
      </c>
      <c r="K3" s="790" t="s">
        <v>109</v>
      </c>
      <c r="L3" s="775" t="s">
        <v>110</v>
      </c>
      <c r="M3" s="773" t="s">
        <v>111</v>
      </c>
      <c r="N3" s="775" t="s">
        <v>112</v>
      </c>
      <c r="O3" s="775" t="s">
        <v>113</v>
      </c>
      <c r="P3" s="773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3" t="s">
        <v>155</v>
      </c>
      <c r="AW3" s="775" t="s">
        <v>156</v>
      </c>
      <c r="AX3" s="775" t="s">
        <v>157</v>
      </c>
      <c r="AY3" s="775" t="s">
        <v>158</v>
      </c>
      <c r="AZ3" s="775" t="s">
        <v>159</v>
      </c>
      <c r="BA3" s="775" t="s">
        <v>160</v>
      </c>
      <c r="BB3" s="775" t="s">
        <v>166</v>
      </c>
      <c r="BC3" s="775" t="s">
        <v>167</v>
      </c>
      <c r="BD3" s="775" t="s">
        <v>168</v>
      </c>
      <c r="BE3" s="775" t="s">
        <v>169</v>
      </c>
      <c r="BF3" s="775" t="s">
        <v>170</v>
      </c>
      <c r="BG3" s="775" t="s">
        <v>176</v>
      </c>
      <c r="BH3" s="775" t="s">
        <v>177</v>
      </c>
      <c r="BI3" s="775" t="s">
        <v>178</v>
      </c>
      <c r="BJ3" s="775" t="s">
        <v>179</v>
      </c>
      <c r="BK3" s="775" t="s">
        <v>181</v>
      </c>
      <c r="BL3" s="773" t="s">
        <v>182</v>
      </c>
      <c r="BM3" s="775" t="s">
        <v>183</v>
      </c>
      <c r="BN3" s="775" t="s">
        <v>184</v>
      </c>
      <c r="BO3" s="775" t="s">
        <v>185</v>
      </c>
      <c r="BP3" s="775" t="s">
        <v>187</v>
      </c>
      <c r="BQ3" s="775" t="s">
        <v>188</v>
      </c>
      <c r="BR3" s="775" t="s">
        <v>189</v>
      </c>
      <c r="BS3" s="779" t="s">
        <v>190</v>
      </c>
      <c r="BT3" s="775" t="s">
        <v>191</v>
      </c>
      <c r="BU3" s="777" t="s">
        <v>200</v>
      </c>
      <c r="BV3" s="775" t="s">
        <v>202</v>
      </c>
      <c r="BW3" s="775" t="s">
        <v>209</v>
      </c>
      <c r="BX3" s="775" t="s">
        <v>210</v>
      </c>
      <c r="BY3" s="773" t="s">
        <v>214</v>
      </c>
      <c r="BZ3" s="773" t="s">
        <v>219</v>
      </c>
      <c r="CA3" s="773" t="s">
        <v>220</v>
      </c>
      <c r="CB3" s="773" t="s">
        <v>222</v>
      </c>
      <c r="CC3" s="765" t="s">
        <v>186</v>
      </c>
      <c r="CD3" s="784" t="s">
        <v>223</v>
      </c>
      <c r="CE3" s="784"/>
      <c r="CF3" s="784"/>
      <c r="CG3" s="784"/>
      <c r="CH3" s="784"/>
      <c r="CI3" s="782" t="s">
        <v>144</v>
      </c>
      <c r="CJ3" s="783"/>
    </row>
    <row r="4" spans="1:91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76"/>
      <c r="M4" s="774"/>
      <c r="N4" s="776"/>
      <c r="O4" s="776"/>
      <c r="P4" s="774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4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4"/>
      <c r="BM4" s="776"/>
      <c r="BN4" s="776"/>
      <c r="BO4" s="776"/>
      <c r="BP4" s="776"/>
      <c r="BQ4" s="776"/>
      <c r="BR4" s="776"/>
      <c r="BS4" s="780"/>
      <c r="BT4" s="776"/>
      <c r="BU4" s="778"/>
      <c r="BV4" s="776"/>
      <c r="BW4" s="776"/>
      <c r="BX4" s="776"/>
      <c r="BY4" s="774"/>
      <c r="BZ4" s="774"/>
      <c r="CA4" s="774"/>
      <c r="CB4" s="774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68"/>
      <c r="CD22" s="743"/>
      <c r="CE22" s="328"/>
      <c r="CF22" s="329"/>
      <c r="CG22" s="768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85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8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8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85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85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85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8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8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8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87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86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86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86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86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86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86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86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86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86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86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86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86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86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86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86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86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86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86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86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86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8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86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769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69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70"/>
      <c r="CC89" s="770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85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85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1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85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771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85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771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85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771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85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1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85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771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85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771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85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771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71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71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71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72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81"/>
      <c r="CJ108" s="781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8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42108.744320717589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5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5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5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5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5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5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5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5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5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5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5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5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10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799" t="str">
        <f>+entero!CC3</f>
        <v>Semana 1*</v>
      </c>
      <c r="CD3" s="807" t="str">
        <f>+entero!CD3</f>
        <v xml:space="preserve">   Semana 2*</v>
      </c>
      <c r="CE3" s="808"/>
      <c r="CF3" s="808"/>
      <c r="CG3" s="808"/>
      <c r="CH3" s="809"/>
      <c r="CI3" s="805" t="s">
        <v>34</v>
      </c>
      <c r="CJ3" s="806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11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0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42108.744320717589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478"/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6" t="str">
        <f>+entero!CD3</f>
        <v xml:space="preserve">   Semana 2*</v>
      </c>
      <c r="CE3" s="796"/>
      <c r="CF3" s="796"/>
      <c r="CG3" s="796"/>
      <c r="CH3" s="79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5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5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5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5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5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5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5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5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Y3:BY4"/>
    <mergeCell ref="BZ3:BZ4"/>
    <mergeCell ref="CA3:CA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M3:BM4"/>
    <mergeCell ref="BX3:BX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2015-04-14T22:07:40Z</cp:lastPrinted>
  <dcterms:created xsi:type="dcterms:W3CDTF">2002-08-27T17:11:09Z</dcterms:created>
  <dcterms:modified xsi:type="dcterms:W3CDTF">2015-04-14T22:08:24Z</dcterms:modified>
</cp:coreProperties>
</file>