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<sst xmlns="http://schemas.openxmlformats.org/spreadsheetml/2006/main" count="461" uniqueCount="264">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</sst>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100" sqref="D10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238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239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240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241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242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243</v>
      </c>
      <c r="BR3" s="1054" t="s">
        <v>163</v>
      </c>
      <c r="BS3" s="1072" t="s">
        <v>164</v>
      </c>
      <c r="BT3" s="1072" t="s">
        <v>165</v>
      </c>
      <c r="BU3" s="1058" t="s">
        <v>174</v>
      </c>
      <c r="BV3" s="1054" t="s">
        <v>175</v>
      </c>
      <c r="BW3" s="1054" t="s">
        <v>181</v>
      </c>
      <c r="BX3" s="1054" t="s">
        <v>182</v>
      </c>
      <c r="BY3" s="1054" t="s">
        <v>185</v>
      </c>
      <c r="BZ3" s="1056" t="s">
        <v>189</v>
      </c>
      <c r="CA3" s="1056" t="s">
        <v>190</v>
      </c>
      <c r="CB3" s="1056" t="s">
        <v>192</v>
      </c>
      <c r="CC3" s="1056" t="s">
        <v>244</v>
      </c>
      <c r="CD3" s="1056" t="s">
        <v>194</v>
      </c>
      <c r="CE3" s="1056" t="s">
        <v>195</v>
      </c>
      <c r="CF3" s="1056" t="s">
        <v>196</v>
      </c>
      <c r="CG3" s="1056" t="s">
        <v>197</v>
      </c>
      <c r="CH3" s="1056" t="s">
        <v>199</v>
      </c>
      <c r="CI3" s="1056" t="s">
        <v>200</v>
      </c>
      <c r="CJ3" s="1054" t="s">
        <v>201</v>
      </c>
      <c r="CK3" s="1054" t="s">
        <v>202</v>
      </c>
      <c r="CL3" s="1054" t="s">
        <v>203</v>
      </c>
      <c r="CM3" s="1054" t="s">
        <v>204</v>
      </c>
      <c r="CN3" s="1054" t="s">
        <v>206</v>
      </c>
      <c r="CO3" s="1054" t="s">
        <v>245</v>
      </c>
      <c r="CP3" s="1054" t="s">
        <v>211</v>
      </c>
      <c r="CQ3" s="1054" t="s">
        <v>212</v>
      </c>
      <c r="CR3" s="1054" t="s">
        <v>213</v>
      </c>
      <c r="CS3" s="1054" t="s">
        <v>215</v>
      </c>
      <c r="CT3" s="1054" t="s">
        <v>216</v>
      </c>
      <c r="CU3" s="1054" t="s">
        <v>217</v>
      </c>
      <c r="CV3" s="1054" t="s">
        <v>218</v>
      </c>
      <c r="CW3" s="1054" t="s">
        <v>221</v>
      </c>
      <c r="CX3" s="1070" t="s">
        <v>223</v>
      </c>
      <c r="CY3" s="1054" t="s">
        <v>224</v>
      </c>
      <c r="CZ3" s="1054" t="s">
        <v>225</v>
      </c>
      <c r="DA3" s="1054" t="s">
        <v>253</v>
      </c>
      <c r="DB3" s="1054" t="s">
        <v>226</v>
      </c>
      <c r="DC3" s="1054" t="s">
        <v>227</v>
      </c>
      <c r="DD3" s="1054" t="s">
        <v>228</v>
      </c>
      <c r="DE3" s="1054" t="s">
        <v>229</v>
      </c>
      <c r="DF3" s="1054" t="s">
        <v>230</v>
      </c>
      <c r="DG3" s="1054" t="s">
        <v>234</v>
      </c>
      <c r="DH3" s="1054" t="s">
        <v>237</v>
      </c>
      <c r="DI3" s="1054" t="s">
        <v>249</v>
      </c>
      <c r="DJ3" s="1054" t="s">
        <v>256</v>
      </c>
      <c r="DK3" s="860" t="s">
        <v>222</v>
      </c>
      <c r="DL3" s="860" t="s">
        <v>261</v>
      </c>
      <c r="DM3" s="860" t="s">
        <v>262</v>
      </c>
      <c r="DN3" s="1051" t="s">
        <v>263</v>
      </c>
      <c r="DO3" s="1052"/>
      <c r="DP3" s="1052"/>
      <c r="DQ3" s="1052"/>
      <c r="DR3" s="1053"/>
      <c r="DS3" s="1068" t="s">
        <v>255</v>
      </c>
      <c r="DT3" s="1069"/>
    </row>
    <row r="4" spans="1:133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3"/>
      <c r="BT4" s="1073"/>
      <c r="BU4" s="1059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71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2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1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1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1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1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1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0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0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0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0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67"/>
      <c r="DT113" s="1067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tabSelected="1"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237</v>
      </c>
      <c r="DI4" s="1054" t="str">
        <f>+entero!DI3</f>
        <v>2017
A fines de Dic</v>
      </c>
      <c r="DJ4" s="1054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4" t="str">
        <f>+entero!DN3</f>
        <v>Semana 4°</v>
      </c>
      <c r="DO4" s="1075"/>
      <c r="DP4" s="1075"/>
      <c r="DQ4" s="1075"/>
      <c r="DR4" s="1076"/>
      <c r="DS4" s="1079" t="s">
        <v>255</v>
      </c>
      <c r="DT4" s="1080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1"/>
      <c r="DI5" s="1055">
        <f>+entero!DI4</f>
        <v>0</v>
      </c>
      <c r="DJ5" s="1055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1"/>
      <c r="DI4" s="1055"/>
      <c r="DJ4" s="1055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J3:AJ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79" t="s">
        <v>255</v>
      </c>
      <c r="DT3" s="1080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55"/>
      <c r="DJ4" s="1055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6" t="s">
        <v>249</v>
      </c>
      <c r="DJ3" s="1056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5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5"/>
      <c r="DI4" s="1055"/>
      <c r="DJ4" s="1055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CE3:CE4"/>
    <mergeCell ref="CF3:CF4"/>
    <mergeCell ref="DC3:DC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</mergeCells>
  <phoneticPr fontId="0" type="noConversion"/>
  <pageMargins left="0.47244094488188981" right="0.43307086614173229" top="1.1023622047244095" bottom="0.98425196850393704" header="0" footer="0"/>
  <pageSetup paperSize="124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084" t="s">
        <v>255</v>
      </c>
      <c r="DT3" s="108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55"/>
      <c r="DI4" s="1055"/>
      <c r="DJ4" s="1055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CD3:CD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BH3:BH4"/>
    <mergeCell ref="AP3:AP4"/>
    <mergeCell ref="BE3:BE4"/>
    <mergeCell ref="AY3:AY4"/>
    <mergeCell ref="AV3:AV4"/>
    <mergeCell ref="AX3:AX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237</v>
      </c>
      <c r="DI3" s="1054" t="s">
        <v>249</v>
      </c>
      <c r="DJ3" s="1054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4" t="str">
        <f>+entero!DN3</f>
        <v>Semana 4°</v>
      </c>
      <c r="DO3" s="1075"/>
      <c r="DP3" s="1075"/>
      <c r="DQ3" s="1075"/>
      <c r="DR3" s="107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66"/>
      <c r="DH4" s="1055"/>
      <c r="DI4" s="1055"/>
      <c r="DJ4" s="1055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0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0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3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2018-02-28T15:01:58Z</cp:lastPrinted>
  <dcterms:created xsi:type="dcterms:W3CDTF">2002-08-27T17:11:09Z</dcterms:created>
  <dcterms:modified xsi:type="dcterms:W3CDTF">2018-02-28T15:04:17Z</dcterms:modified>
</cp:coreProperties>
</file>