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entero!$C$1:$BA$129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opex!$C$3:$BA$26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<sst xmlns="http://schemas.openxmlformats.org/spreadsheetml/2006/main" count="429" uniqueCount="205">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</sst>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P90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77" t="s">
        <v>153</v>
      </c>
      <c r="E3" s="579" t="s">
        <v>131</v>
      </c>
      <c r="F3" s="579" t="s">
        <v>133</v>
      </c>
      <c r="G3" s="579" t="s">
        <v>134</v>
      </c>
      <c r="H3" s="579" t="s">
        <v>135</v>
      </c>
      <c r="I3" s="579" t="s">
        <v>136</v>
      </c>
      <c r="J3" s="579" t="s">
        <v>138</v>
      </c>
      <c r="K3" s="579" t="s">
        <v>140</v>
      </c>
      <c r="L3" s="572" t="s">
        <v>141</v>
      </c>
      <c r="M3" s="581" t="s">
        <v>142</v>
      </c>
      <c r="N3" s="572" t="s">
        <v>143</v>
      </c>
      <c r="O3" s="572" t="s">
        <v>144</v>
      </c>
      <c r="P3" s="581" t="s">
        <v>145</v>
      </c>
      <c r="Q3" s="572" t="s">
        <v>146</v>
      </c>
      <c r="R3" s="572" t="s">
        <v>148</v>
      </c>
      <c r="S3" s="572" t="s">
        <v>150</v>
      </c>
      <c r="T3" s="572" t="s">
        <v>151</v>
      </c>
      <c r="U3" s="572" t="s">
        <v>173</v>
      </c>
      <c r="V3" s="572" t="s">
        <v>174</v>
      </c>
      <c r="W3" s="572" t="s">
        <v>175</v>
      </c>
      <c r="X3" s="572" t="s">
        <v>176</v>
      </c>
      <c r="Y3" s="572" t="s">
        <v>180</v>
      </c>
      <c r="Z3" s="572" t="s">
        <v>182</v>
      </c>
      <c r="AA3" s="572" t="s">
        <v>183</v>
      </c>
      <c r="AB3" s="572" t="s">
        <v>184</v>
      </c>
      <c r="AC3" s="572" t="s">
        <v>185</v>
      </c>
      <c r="AD3" s="572" t="s">
        <v>186</v>
      </c>
      <c r="AE3" s="572" t="s">
        <v>187</v>
      </c>
      <c r="AF3" s="572" t="s">
        <v>188</v>
      </c>
      <c r="AG3" s="572" t="s">
        <v>189</v>
      </c>
      <c r="AH3" s="572" t="s">
        <v>190</v>
      </c>
      <c r="AI3" s="572" t="s">
        <v>191</v>
      </c>
      <c r="AJ3" s="572" t="s">
        <v>192</v>
      </c>
      <c r="AK3" s="572" t="s">
        <v>194</v>
      </c>
      <c r="AL3" s="572" t="s">
        <v>196</v>
      </c>
      <c r="AM3" s="572" t="s">
        <v>198</v>
      </c>
      <c r="AN3" s="572" t="s">
        <v>199</v>
      </c>
      <c r="AO3" s="572" t="s">
        <v>200</v>
      </c>
      <c r="AP3" s="572" t="s">
        <v>201</v>
      </c>
      <c r="AQ3" s="572" t="s">
        <v>202</v>
      </c>
      <c r="AR3" s="572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86" t="s">
        <v>125</v>
      </c>
      <c r="AX3" s="586"/>
      <c r="AY3" s="586"/>
      <c r="AZ3" s="584" t="s">
        <v>195</v>
      </c>
      <c r="BA3" s="585"/>
    </row>
    <row r="4" spans="1:56" ht="16.5" customHeight="1" x14ac:dyDescent="0.2">
      <c r="C4" s="24"/>
      <c r="D4" s="578"/>
      <c r="E4" s="580"/>
      <c r="F4" s="580"/>
      <c r="G4" s="580"/>
      <c r="H4" s="580"/>
      <c r="I4" s="580"/>
      <c r="J4" s="580"/>
      <c r="K4" s="580"/>
      <c r="L4" s="573"/>
      <c r="M4" s="582"/>
      <c r="N4" s="573"/>
      <c r="O4" s="573"/>
      <c r="P4" s="582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74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74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74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74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74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74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74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74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74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76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76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76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76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76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76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76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7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7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7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7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7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7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7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7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75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75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75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75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75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75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75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75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75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75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75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75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75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7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75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75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75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75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75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75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75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75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75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75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75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7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75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75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74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74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74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74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74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74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74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74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7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7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74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74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74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7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74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74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74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83"/>
      <c r="BA113" s="583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88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41038.513395023147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7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7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7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7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7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74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74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74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74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74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74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74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74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74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AY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597" t="str">
        <f>+entero!D3</f>
        <v>V   A   R   I   A   B   L   E   S     b/</v>
      </c>
      <c r="E3" s="599" t="str">
        <f>+entero!E3</f>
        <v>2008                          A  fines de Dic*</v>
      </c>
      <c r="F3" s="599" t="str">
        <f>+entero!F3</f>
        <v>2009                          A  fines de Ene*</v>
      </c>
      <c r="G3" s="599" t="str">
        <f>+entero!G3</f>
        <v>2009                          A  fines de Feb*</v>
      </c>
      <c r="H3" s="599" t="str">
        <f>+entero!H3</f>
        <v>2009                          A  fines de Mar*</v>
      </c>
      <c r="I3" s="599" t="str">
        <f>+entero!I3</f>
        <v>2009                          A  fines de Abr*</v>
      </c>
      <c r="J3" s="599" t="str">
        <f>+entero!J3</f>
        <v>2009                          A  fines de May*</v>
      </c>
      <c r="K3" s="599" t="str">
        <f>+entero!K3</f>
        <v>2009                          A  fines de Jun*</v>
      </c>
      <c r="L3" s="599" t="str">
        <f>+entero!L3</f>
        <v>2009                          A  fines de Jul*</v>
      </c>
      <c r="M3" s="599" t="str">
        <f>+entero!M3</f>
        <v>2009                          A  fines de Ago*</v>
      </c>
      <c r="N3" s="599" t="str">
        <f>+entero!N3</f>
        <v>2009                          A  fines de Sep*</v>
      </c>
      <c r="O3" s="599" t="str">
        <f>+entero!O3</f>
        <v>2009                          A  fines de Oct*</v>
      </c>
      <c r="P3" s="599" t="str">
        <f>+entero!P3</f>
        <v>2009                          A  fines de Nov*</v>
      </c>
      <c r="Q3" s="599" t="str">
        <f>+entero!Q3</f>
        <v>2009                          A  fines de Dic*</v>
      </c>
      <c r="R3" s="599" t="str">
        <f>+entero!R3</f>
        <v>2010                          A  fines de Ene*</v>
      </c>
      <c r="S3" s="599" t="str">
        <f>+entero!S3</f>
        <v>2010                          A  fines de Feb*</v>
      </c>
      <c r="T3" s="599" t="str">
        <f>+entero!T3</f>
        <v>2010                          A  fines de Mar*</v>
      </c>
      <c r="U3" s="599" t="str">
        <f>+entero!U3</f>
        <v>2010                          A  fines de Abr*</v>
      </c>
      <c r="V3" s="599" t="str">
        <f>+entero!V3</f>
        <v>2010                          A  fines de May*</v>
      </c>
      <c r="W3" s="599" t="str">
        <f>+entero!W3</f>
        <v>2010                          A  fines de Jun*</v>
      </c>
      <c r="X3" s="599" t="str">
        <f>+entero!X3</f>
        <v>2010                          A  fines de Jul*</v>
      </c>
      <c r="Y3" s="599" t="str">
        <f>+entero!Y3</f>
        <v>2010                          A  fines de Ago*</v>
      </c>
      <c r="Z3" s="599" t="str">
        <f>+entero!Z3</f>
        <v>2010                          A  fines de Sep*</v>
      </c>
      <c r="AA3" s="599" t="str">
        <f>+entero!AA3</f>
        <v>2010                          A  fines de Oct*</v>
      </c>
      <c r="AB3" s="599" t="str">
        <f>+entero!AB3</f>
        <v>2010                          A  fines de Nov*</v>
      </c>
      <c r="AC3" s="599" t="str">
        <f>+entero!AC3</f>
        <v>2010                          A  fines de Dic*</v>
      </c>
      <c r="AD3" s="599" t="str">
        <f>+entero!AD3</f>
        <v>2011                          A  fines de Ene*</v>
      </c>
      <c r="AE3" s="599" t="str">
        <f>+entero!AE3</f>
        <v>2011                          A  fines de Feb*</v>
      </c>
      <c r="AF3" s="599" t="str">
        <f>+entero!AF3</f>
        <v>2011                          A  fines de Mar*</v>
      </c>
      <c r="AG3" s="599" t="str">
        <f>+entero!AG3</f>
        <v>2011                          A  fines de Abr*</v>
      </c>
      <c r="AH3" s="599" t="str">
        <f>+entero!AH3</f>
        <v>2011                          A  fines de May*</v>
      </c>
      <c r="AI3" s="599" t="str">
        <f>+entero!AI3</f>
        <v>2011                          A  fines de Jun*</v>
      </c>
      <c r="AJ3" s="599" t="str">
        <f>+entero!AJ3</f>
        <v>2011                          A  fines de Jul*</v>
      </c>
      <c r="AK3" s="599" t="str">
        <f>+entero!AK3</f>
        <v>2011                          A  fines de Ago*</v>
      </c>
      <c r="AL3" s="599" t="str">
        <f>+entero!AL3</f>
        <v>2011                          A  fines de Sep*</v>
      </c>
      <c r="AM3" s="599" t="str">
        <f>+entero!AM3</f>
        <v>2011                          A  fines de Oct*</v>
      </c>
      <c r="AN3" s="599" t="str">
        <f>+entero!AN3</f>
        <v>2011                          A  fines de Nov*</v>
      </c>
      <c r="AO3" s="599" t="str">
        <f>+entero!AO3</f>
        <v>2011                          A  fines de Dic*</v>
      </c>
      <c r="AP3" s="599" t="str">
        <f>+entero!AP3</f>
        <v>2012                          A  fines de Ene*</v>
      </c>
      <c r="AQ3" s="599" t="str">
        <f>+entero!AQ3</f>
        <v>2012                          A  fines de Feb*</v>
      </c>
      <c r="AR3" s="599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603" t="str">
        <f>+entero!AW3</f>
        <v>Semana 1*</v>
      </c>
      <c r="AX3" s="604"/>
      <c r="AY3" s="605"/>
      <c r="AZ3" s="601" t="s">
        <v>42</v>
      </c>
      <c r="BA3" s="602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598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41038.513395023147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92" t="str">
        <f>+entero!AW3</f>
        <v>Semana 1*</v>
      </c>
      <c r="AX3" s="592"/>
      <c r="AY3" s="592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7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7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74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74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74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7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74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74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74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2012-05-09T16:19:21Z</cp:lastPrinted>
  <dcterms:created xsi:type="dcterms:W3CDTF">2002-08-27T17:11:09Z</dcterms:created>
  <dcterms:modified xsi:type="dcterms:W3CDTF">2012-05-09T16:20:36Z</dcterms:modified>
</cp:coreProperties>
</file>