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312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<sst xmlns="http://schemas.openxmlformats.org/spreadsheetml/2006/main" count="456" uniqueCount="290">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</sst>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9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85546875" style="148" customWidth="1"/>
    <col min="157" max="157" width="9" style="148" customWidth="1"/>
    <col min="158" max="158" width="10" style="148" customWidth="1"/>
    <col min="159" max="159" width="14.85546875" style="801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39" t="s">
        <v>85</v>
      </c>
      <c r="M3" s="1143" t="s">
        <v>86</v>
      </c>
      <c r="N3" s="1139" t="s">
        <v>87</v>
      </c>
      <c r="O3" s="1139" t="s">
        <v>88</v>
      </c>
      <c r="P3" s="1143" t="s">
        <v>89</v>
      </c>
      <c r="Q3" s="1139" t="s">
        <v>90</v>
      </c>
      <c r="R3" s="1139" t="s">
        <v>91</v>
      </c>
      <c r="S3" s="1139" t="s">
        <v>92</v>
      </c>
      <c r="T3" s="1139" t="s">
        <v>93</v>
      </c>
      <c r="U3" s="1139" t="s">
        <v>218</v>
      </c>
      <c r="V3" s="1139" t="s">
        <v>100</v>
      </c>
      <c r="W3" s="1139" t="s">
        <v>101</v>
      </c>
      <c r="X3" s="1139" t="s">
        <v>102</v>
      </c>
      <c r="Y3" s="1139" t="s">
        <v>103</v>
      </c>
      <c r="Z3" s="1139" t="s">
        <v>104</v>
      </c>
      <c r="AA3" s="1139" t="s">
        <v>105</v>
      </c>
      <c r="AB3" s="1139" t="s">
        <v>106</v>
      </c>
      <c r="AC3" s="1139" t="s">
        <v>107</v>
      </c>
      <c r="AD3" s="1139" t="s">
        <v>108</v>
      </c>
      <c r="AE3" s="1139" t="s">
        <v>109</v>
      </c>
      <c r="AF3" s="1139" t="s">
        <v>110</v>
      </c>
      <c r="AG3" s="1139" t="s">
        <v>219</v>
      </c>
      <c r="AH3" s="1139" t="s">
        <v>111</v>
      </c>
      <c r="AI3" s="1139" t="s">
        <v>112</v>
      </c>
      <c r="AJ3" s="1139" t="s">
        <v>113</v>
      </c>
      <c r="AK3" s="1139" t="s">
        <v>114</v>
      </c>
      <c r="AL3" s="1139" t="s">
        <v>115</v>
      </c>
      <c r="AM3" s="1139" t="s">
        <v>116</v>
      </c>
      <c r="AN3" s="1139" t="s">
        <v>117</v>
      </c>
      <c r="AO3" s="1139" t="s">
        <v>118</v>
      </c>
      <c r="AP3" s="1139" t="s">
        <v>119</v>
      </c>
      <c r="AQ3" s="1139" t="s">
        <v>120</v>
      </c>
      <c r="AR3" s="1139" t="s">
        <v>121</v>
      </c>
      <c r="AS3" s="1139" t="s">
        <v>220</v>
      </c>
      <c r="AT3" s="1139" t="s">
        <v>122</v>
      </c>
      <c r="AU3" s="1139" t="s">
        <v>123</v>
      </c>
      <c r="AV3" s="1143" t="s">
        <v>124</v>
      </c>
      <c r="AW3" s="1139" t="s">
        <v>125</v>
      </c>
      <c r="AX3" s="1139" t="s">
        <v>126</v>
      </c>
      <c r="AY3" s="1139" t="s">
        <v>127</v>
      </c>
      <c r="AZ3" s="1139" t="s">
        <v>128</v>
      </c>
      <c r="BA3" s="1139" t="s">
        <v>129</v>
      </c>
      <c r="BB3" s="1139" t="s">
        <v>134</v>
      </c>
      <c r="BC3" s="1139" t="s">
        <v>135</v>
      </c>
      <c r="BD3" s="1139" t="s">
        <v>136</v>
      </c>
      <c r="BE3" s="1139" t="s">
        <v>221</v>
      </c>
      <c r="BF3" s="1139" t="s">
        <v>137</v>
      </c>
      <c r="BG3" s="1139" t="s">
        <v>143</v>
      </c>
      <c r="BH3" s="1139" t="s">
        <v>144</v>
      </c>
      <c r="BI3" s="1139" t="s">
        <v>145</v>
      </c>
      <c r="BJ3" s="1139" t="s">
        <v>146</v>
      </c>
      <c r="BK3" s="1139" t="s">
        <v>148</v>
      </c>
      <c r="BL3" s="1143" t="s">
        <v>149</v>
      </c>
      <c r="BM3" s="1139" t="s">
        <v>150</v>
      </c>
      <c r="BN3" s="1139" t="s">
        <v>151</v>
      </c>
      <c r="BO3" s="1139" t="s">
        <v>152</v>
      </c>
      <c r="BP3" s="1139" t="s">
        <v>153</v>
      </c>
      <c r="BQ3" s="1139" t="s">
        <v>222</v>
      </c>
      <c r="BR3" s="1139" t="s">
        <v>154</v>
      </c>
      <c r="BS3" s="1154" t="s">
        <v>155</v>
      </c>
      <c r="BT3" s="1154" t="s">
        <v>156</v>
      </c>
      <c r="BU3" s="1152" t="s">
        <v>164</v>
      </c>
      <c r="BV3" s="1139" t="s">
        <v>165</v>
      </c>
      <c r="BW3" s="1139" t="s">
        <v>167</v>
      </c>
      <c r="BX3" s="1139" t="s">
        <v>168</v>
      </c>
      <c r="BY3" s="1139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39" t="s">
        <v>183</v>
      </c>
      <c r="CK3" s="1139" t="s">
        <v>184</v>
      </c>
      <c r="CL3" s="1139" t="s">
        <v>185</v>
      </c>
      <c r="CM3" s="1139" t="s">
        <v>186</v>
      </c>
      <c r="CN3" s="1139" t="s">
        <v>188</v>
      </c>
      <c r="CO3" s="1139" t="s">
        <v>224</v>
      </c>
      <c r="CP3" s="1139" t="s">
        <v>193</v>
      </c>
      <c r="CQ3" s="1139" t="s">
        <v>194</v>
      </c>
      <c r="CR3" s="1139" t="s">
        <v>195</v>
      </c>
      <c r="CS3" s="1139" t="s">
        <v>197</v>
      </c>
      <c r="CT3" s="1139" t="s">
        <v>198</v>
      </c>
      <c r="CU3" s="1139" t="s">
        <v>199</v>
      </c>
      <c r="CV3" s="1139" t="s">
        <v>200</v>
      </c>
      <c r="CW3" s="1139" t="s">
        <v>202</v>
      </c>
      <c r="CX3" s="1139" t="s">
        <v>203</v>
      </c>
      <c r="CY3" s="1139" t="s">
        <v>204</v>
      </c>
      <c r="CZ3" s="1139" t="s">
        <v>205</v>
      </c>
      <c r="DA3" s="1139" t="s">
        <v>231</v>
      </c>
      <c r="DB3" s="1139" t="s">
        <v>206</v>
      </c>
      <c r="DC3" s="1139" t="s">
        <v>207</v>
      </c>
      <c r="DD3" s="1139" t="s">
        <v>208</v>
      </c>
      <c r="DE3" s="1139" t="s">
        <v>209</v>
      </c>
      <c r="DF3" s="1139" t="s">
        <v>210</v>
      </c>
      <c r="DG3" s="1139" t="s">
        <v>214</v>
      </c>
      <c r="DH3" s="1139" t="s">
        <v>216</v>
      </c>
      <c r="DI3" s="1139" t="s">
        <v>227</v>
      </c>
      <c r="DJ3" s="1139" t="s">
        <v>232</v>
      </c>
      <c r="DK3" s="1139" t="s">
        <v>234</v>
      </c>
      <c r="DL3" s="1139" t="s">
        <v>235</v>
      </c>
      <c r="DM3" s="1139" t="s">
        <v>236</v>
      </c>
      <c r="DN3" s="1139" t="s">
        <v>237</v>
      </c>
      <c r="DO3" s="1139" t="s">
        <v>238</v>
      </c>
      <c r="DP3" s="1139" t="s">
        <v>239</v>
      </c>
      <c r="DQ3" s="1139" t="s">
        <v>240</v>
      </c>
      <c r="DR3" s="1139" t="s">
        <v>241</v>
      </c>
      <c r="DS3" s="1139" t="s">
        <v>242</v>
      </c>
      <c r="DT3" s="1139" t="s">
        <v>244</v>
      </c>
      <c r="DU3" s="1139" t="s">
        <v>245</v>
      </c>
      <c r="DV3" s="1139" t="s">
        <v>247</v>
      </c>
      <c r="DW3" s="1139" t="s">
        <v>248</v>
      </c>
      <c r="DX3" s="1139" t="s">
        <v>249</v>
      </c>
      <c r="DY3" s="1139" t="s">
        <v>250</v>
      </c>
      <c r="DZ3" s="1139" t="s">
        <v>251</v>
      </c>
      <c r="EA3" s="1139" t="s">
        <v>252</v>
      </c>
      <c r="EB3" s="1139" t="s">
        <v>253</v>
      </c>
      <c r="EC3" s="1139" t="s">
        <v>254</v>
      </c>
      <c r="ED3" s="1139" t="s">
        <v>255</v>
      </c>
      <c r="EE3" s="1139" t="s">
        <v>256</v>
      </c>
      <c r="EF3" s="1139" t="s">
        <v>257</v>
      </c>
      <c r="EG3" s="1139" t="s">
        <v>258</v>
      </c>
      <c r="EH3" s="1139" t="s">
        <v>259</v>
      </c>
      <c r="EI3" s="1139" t="s">
        <v>260</v>
      </c>
      <c r="EJ3" s="1139" t="s">
        <v>261</v>
      </c>
      <c r="EK3" s="1139" t="s">
        <v>262</v>
      </c>
      <c r="EL3" s="1139" t="s">
        <v>263</v>
      </c>
      <c r="EM3" s="1139" t="s">
        <v>264</v>
      </c>
      <c r="EN3" s="1139" t="s">
        <v>265</v>
      </c>
      <c r="EO3" s="1139" t="s">
        <v>266</v>
      </c>
      <c r="EP3" s="1139" t="s">
        <v>267</v>
      </c>
      <c r="EQ3" s="1139" t="s">
        <v>268</v>
      </c>
      <c r="ER3" s="1139" t="s">
        <v>271</v>
      </c>
      <c r="ES3" s="1139" t="s">
        <v>272</v>
      </c>
      <c r="ET3" s="1139" t="s">
        <v>287</v>
      </c>
      <c r="EU3" s="1156" t="s">
        <v>288</v>
      </c>
      <c r="EV3" s="1157"/>
      <c r="EW3" s="1158"/>
      <c r="EX3" s="1157" t="s">
        <v>289</v>
      </c>
      <c r="EY3" s="1157"/>
      <c r="EZ3" s="1158"/>
      <c r="FA3" s="1141" t="s">
        <v>281</v>
      </c>
      <c r="FB3" s="1142"/>
    </row>
    <row r="4" spans="1:170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0"/>
      <c r="M4" s="1144"/>
      <c r="N4" s="1140"/>
      <c r="O4" s="1140"/>
      <c r="P4" s="1144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4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4"/>
      <c r="BM4" s="1140"/>
      <c r="BN4" s="1140"/>
      <c r="BO4" s="1140"/>
      <c r="BP4" s="1140"/>
      <c r="BQ4" s="1140"/>
      <c r="BR4" s="1140"/>
      <c r="BS4" s="1155"/>
      <c r="BT4" s="1155"/>
      <c r="BU4" s="1153"/>
      <c r="BV4" s="1140"/>
      <c r="BW4" s="1140"/>
      <c r="BX4" s="1140"/>
      <c r="BY4" s="1140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4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40"/>
      <c r="ER4" s="1140"/>
      <c r="ES4" s="1140"/>
      <c r="ET4" s="1140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5" customHeight="1" x14ac:dyDescent="0.2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">
      <c r="A32" s="170"/>
      <c r="B32" s="1145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">
      <c r="A33" s="170"/>
      <c r="B33" s="1145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4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4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">
      <c r="A66" s="170"/>
      <c r="B66" s="114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">
      <c r="A69" s="170"/>
      <c r="B69" s="114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">
      <c r="A72" s="170"/>
      <c r="B72" s="114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4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4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4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4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4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4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4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4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">
      <c r="A99" s="170"/>
      <c r="B99" s="114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">
      <c r="A100" s="170"/>
      <c r="B100" s="1145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">
      <c r="A101" s="170"/>
      <c r="B101" s="114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">
      <c r="A102" s="170"/>
      <c r="B102" s="114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8"/>
      <c r="FB111" s="1138"/>
      <c r="FC111" s="304"/>
      <c r="FD111" s="224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25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25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E203" s="103"/>
      <c r="F203" s="103"/>
      <c r="G203" s="103"/>
      <c r="H203" s="103"/>
      <c r="I203" s="103"/>
      <c r="J203" s="103"/>
      <c r="K203" s="103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0" width="8.5703125" style="801" customWidth="1"/>
    <col min="151" max="156" width="8.85546875" style="801" customWidth="1"/>
    <col min="157" max="158" width="9.7109375" style="168" customWidth="1"/>
    <col min="159" max="174" width="11.42578125" style="168"/>
  </cols>
  <sheetData>
    <row r="2" spans="3:166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39" t="s">
        <v>216</v>
      </c>
      <c r="DI4" s="1139" t="str">
        <f>+entero!DI3</f>
        <v>2017
A fines de Dic</v>
      </c>
      <c r="DJ4" s="1139" t="str">
        <f>+entero!DJ3</f>
        <v>2018
A fines de Ene</v>
      </c>
      <c r="DK4" s="1139" t="str">
        <f>+entero!DK3</f>
        <v>2018
A fines de Feb</v>
      </c>
      <c r="DL4" s="1139" t="str">
        <f>+entero!DL3</f>
        <v>2018
A fines de Mar</v>
      </c>
      <c r="DM4" s="1139" t="str">
        <f>+entero!DM3</f>
        <v>2018
A fines de Abr</v>
      </c>
      <c r="DN4" s="1139" t="str">
        <f>+entero!DN3</f>
        <v>2018
A fines de May</v>
      </c>
      <c r="DO4" s="1139" t="str">
        <f>+entero!DO3</f>
        <v>2018
A fines de Jun</v>
      </c>
      <c r="DP4" s="1139" t="str">
        <f>+entero!DP3</f>
        <v>2018
A fines de Jul</v>
      </c>
      <c r="DQ4" s="1139" t="str">
        <f>+entero!DQ3</f>
        <v>2018
A fines de Ago</v>
      </c>
      <c r="DR4" s="1139" t="str">
        <f>+entero!DR3</f>
        <v>2018
A fines de Sep</v>
      </c>
      <c r="DS4" s="1139" t="str">
        <f>+entero!DS3</f>
        <v>2018
A fines de Oct</v>
      </c>
      <c r="DT4" s="1139" t="str">
        <f>+entero!DT3</f>
        <v>2018
A fines de Nov</v>
      </c>
      <c r="DU4" s="1139" t="str">
        <f>+entero!DU3</f>
        <v>2018
A fines de Dic</v>
      </c>
      <c r="DV4" s="1139" t="str">
        <f>+entero!DV3</f>
        <v>2019
A fines de Ene</v>
      </c>
      <c r="DW4" s="1139" t="str">
        <f>+entero!DW3</f>
        <v>2019
A fines de Feb</v>
      </c>
      <c r="DX4" s="1139" t="str">
        <f>+entero!DX3</f>
        <v>2019
A fines de Mar</v>
      </c>
      <c r="DY4" s="1139" t="str">
        <f>+entero!DY3</f>
        <v>2019
A fines de Abr</v>
      </c>
      <c r="DZ4" s="1139" t="str">
        <f>+entero!DZ3</f>
        <v>2019
A fines de May</v>
      </c>
      <c r="EA4" s="1139" t="str">
        <f>+entero!EA3</f>
        <v>2019
A fines de Jun</v>
      </c>
      <c r="EB4" s="1139" t="str">
        <f>+entero!EB3</f>
        <v>2019
A fines de  Jul</v>
      </c>
      <c r="EC4" s="1139" t="str">
        <f>+entero!EC3</f>
        <v>2019
A fines de  Ago</v>
      </c>
      <c r="ED4" s="1139" t="str">
        <f>+entero!ED3</f>
        <v>2019
A fines de Sep</v>
      </c>
      <c r="EE4" s="1139" t="str">
        <f>+entero!EE3</f>
        <v>2019
A fines de Oct</v>
      </c>
      <c r="EF4" s="1139" t="str">
        <f>+entero!EF3</f>
        <v>2019
A fines de Nov</v>
      </c>
      <c r="EG4" s="1139" t="str">
        <f>+entero!EG3</f>
        <v>2019
A fines de Dic</v>
      </c>
      <c r="EH4" s="1139" t="str">
        <f>+entero!EH3</f>
        <v>2020
A fines de Ene</v>
      </c>
      <c r="EI4" s="1139" t="str">
        <f>+entero!EI3</f>
        <v>2020
A fines de Feb</v>
      </c>
      <c r="EJ4" s="1139" t="str">
        <f>+entero!EJ3</f>
        <v>2020
A fines de Mar</v>
      </c>
      <c r="EK4" s="1139" t="str">
        <f>+entero!EK3</f>
        <v>2020
A fines de Abr</v>
      </c>
      <c r="EL4" s="1139" t="str">
        <f>+entero!EL3</f>
        <v>2020
A fines de May</v>
      </c>
      <c r="EM4" s="1139" t="str">
        <f>+entero!EM3</f>
        <v>2020
A fines de Jun</v>
      </c>
      <c r="EN4" s="1139" t="str">
        <f>+entero!EN3</f>
        <v>2020
 A fines de Jul</v>
      </c>
      <c r="EO4" s="1139" t="str">
        <f>+entero!EO3</f>
        <v>2020
 A fines de Ago</v>
      </c>
      <c r="EP4" s="1139" t="str">
        <f>+entero!EP3</f>
        <v>2020
 A fines de Sep</v>
      </c>
      <c r="EQ4" s="1139" t="str">
        <f>+entero!EQ3</f>
        <v>2020
 A fines de Oct</v>
      </c>
      <c r="ER4" s="1139" t="str">
        <f>+entero!ER3</f>
        <v>2020
 A fines de Nov</v>
      </c>
      <c r="ES4" s="1139" t="str">
        <f>+entero!ES3</f>
        <v>2020
 A fines de Dic</v>
      </c>
      <c r="ET4" s="1139" t="str">
        <f>+entero!ET3</f>
        <v>2021
 A fines de Ene</v>
      </c>
      <c r="EU4" s="1157" t="str">
        <f>+entero!EU3</f>
        <v>Semana 4°</v>
      </c>
      <c r="EV4" s="1157"/>
      <c r="EW4" s="1158"/>
      <c r="EX4" s="1156" t="str">
        <f>+entero!EX3</f>
        <v>Semana 1</v>
      </c>
      <c r="EY4" s="1157"/>
      <c r="EZ4" s="1158"/>
      <c r="FA4" s="1161" t="s">
        <v>282</v>
      </c>
      <c r="FB4" s="1162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63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5" x14ac:dyDescent="0.2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5" x14ac:dyDescent="0.2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0" width="9.85546875" style="801" customWidth="1"/>
    <col min="151" max="156" width="9.28515625" style="801" customWidth="1"/>
    <col min="157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">
      <c r="A6" s="3"/>
      <c r="B6" s="114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">
      <c r="A7" s="3"/>
      <c r="B7" s="114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">
      <c r="A8" s="3"/>
      <c r="B8" s="114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">
      <c r="A9" s="3"/>
      <c r="B9" s="114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">
      <c r="A10" s="3"/>
      <c r="B10" s="1145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">
      <c r="A11" s="3"/>
      <c r="B11" s="1145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">
      <c r="A12" s="3"/>
      <c r="B12" s="1145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5" x14ac:dyDescent="0.2">
      <c r="A13" s="3"/>
      <c r="B13" s="1145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">
      <c r="A14" s="3"/>
      <c r="B14" s="1145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">
      <c r="A15" s="3"/>
      <c r="B15" s="1145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">
      <c r="A16" s="3"/>
      <c r="B16" s="1145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1145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1145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1145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0" width="8.5703125" style="801" customWidth="1"/>
    <col min="151" max="156" width="8.285156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282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6"/>
  <sheetViews>
    <sheetView tabSelected="1"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6" width="9" style="801" customWidth="1"/>
    <col min="157" max="166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0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0" width="8.7109375" style="801" customWidth="1"/>
    <col min="151" max="156" width="8.425781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0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AU3:AU4"/>
    <mergeCell ref="BJ3:BJ4"/>
    <mergeCell ref="BQ3:BQ4"/>
    <mergeCell ref="BG3:BG4"/>
    <mergeCell ref="BS3:BS4"/>
    <mergeCell ref="BU3:BU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BE3:BE4"/>
    <mergeCell ref="BD3:BD4"/>
    <mergeCell ref="BF3:BF4"/>
    <mergeCell ref="BI3:BI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6" width="8.140625" style="801" customWidth="1"/>
    <col min="157" max="157" width="9.28515625" style="168" customWidth="1"/>
    <col min="158" max="171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EX3:EZ3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66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L26" sqref="E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0" width="8.5703125" style="801" customWidth="1"/>
    <col min="151" max="152" width="8" style="801" customWidth="1"/>
    <col min="153" max="153" width="8.140625" style="801" customWidth="1"/>
    <col min="154" max="155" width="8" style="168" customWidth="1"/>
    <col min="156" max="156" width="8.140625" style="168" customWidth="1"/>
  </cols>
  <sheetData>
    <row r="1" spans="1:15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</row>
    <row r="4" spans="1:156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1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">
      <c r="A6" s="3"/>
      <c r="B6" s="114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">
      <c r="A7" s="3"/>
      <c r="B7" s="1145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">
      <c r="A8" s="3"/>
      <c r="B8" s="114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">
      <c r="A9" s="3"/>
      <c r="B9" s="114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25" thickBot="1" x14ac:dyDescent="0.25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2021-03-12T21:06:09Z</cp:lastPrinted>
  <dcterms:created xsi:type="dcterms:W3CDTF">2002-08-27T17:11:09Z</dcterms:created>
  <dcterms:modified xsi:type="dcterms:W3CDTF">2021-03-12T21:06:37Z</dcterms:modified>
</cp:coreProperties>
</file>