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<sst xmlns="http://schemas.openxmlformats.org/spreadsheetml/2006/main" count="442" uniqueCount="253">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</sst>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5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91"/>
  <sheetViews>
    <sheetView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5" t="s">
        <v>108</v>
      </c>
      <c r="E3" s="1007" t="s">
        <v>88</v>
      </c>
      <c r="F3" s="1007" t="s">
        <v>90</v>
      </c>
      <c r="G3" s="1007" t="s">
        <v>91</v>
      </c>
      <c r="H3" s="1007" t="s">
        <v>92</v>
      </c>
      <c r="I3" s="1007" t="s">
        <v>93</v>
      </c>
      <c r="J3" s="1007" t="s">
        <v>95</v>
      </c>
      <c r="K3" s="1007" t="s">
        <v>97</v>
      </c>
      <c r="L3" s="999" t="s">
        <v>98</v>
      </c>
      <c r="M3" s="997" t="s">
        <v>99</v>
      </c>
      <c r="N3" s="999" t="s">
        <v>100</v>
      </c>
      <c r="O3" s="999" t="s">
        <v>101</v>
      </c>
      <c r="P3" s="997" t="s">
        <v>102</v>
      </c>
      <c r="Q3" s="999" t="s">
        <v>103</v>
      </c>
      <c r="R3" s="999" t="s">
        <v>104</v>
      </c>
      <c r="S3" s="999" t="s">
        <v>105</v>
      </c>
      <c r="T3" s="999" t="s">
        <v>106</v>
      </c>
      <c r="U3" s="999" t="s">
        <v>114</v>
      </c>
      <c r="V3" s="999" t="s">
        <v>115</v>
      </c>
      <c r="W3" s="999" t="s">
        <v>116</v>
      </c>
      <c r="X3" s="999" t="s">
        <v>117</v>
      </c>
      <c r="Y3" s="999" t="s">
        <v>118</v>
      </c>
      <c r="Z3" s="999" t="s">
        <v>119</v>
      </c>
      <c r="AA3" s="999" t="s">
        <v>120</v>
      </c>
      <c r="AB3" s="999" t="s">
        <v>121</v>
      </c>
      <c r="AC3" s="999" t="s">
        <v>122</v>
      </c>
      <c r="AD3" s="999" t="s">
        <v>123</v>
      </c>
      <c r="AE3" s="999" t="s">
        <v>124</v>
      </c>
      <c r="AF3" s="999" t="s">
        <v>125</v>
      </c>
      <c r="AG3" s="999" t="s">
        <v>126</v>
      </c>
      <c r="AH3" s="999" t="s">
        <v>127</v>
      </c>
      <c r="AI3" s="999" t="s">
        <v>128</v>
      </c>
      <c r="AJ3" s="999" t="s">
        <v>129</v>
      </c>
      <c r="AK3" s="999" t="s">
        <v>130</v>
      </c>
      <c r="AL3" s="999" t="s">
        <v>131</v>
      </c>
      <c r="AM3" s="999" t="s">
        <v>132</v>
      </c>
      <c r="AN3" s="999" t="s">
        <v>133</v>
      </c>
      <c r="AO3" s="999" t="s">
        <v>134</v>
      </c>
      <c r="AP3" s="999" t="s">
        <v>135</v>
      </c>
      <c r="AQ3" s="999" t="s">
        <v>136</v>
      </c>
      <c r="AR3" s="999" t="s">
        <v>137</v>
      </c>
      <c r="AS3" s="999" t="s">
        <v>138</v>
      </c>
      <c r="AT3" s="999" t="s">
        <v>139</v>
      </c>
      <c r="AU3" s="999" t="s">
        <v>140</v>
      </c>
      <c r="AV3" s="997" t="s">
        <v>141</v>
      </c>
      <c r="AW3" s="999" t="s">
        <v>142</v>
      </c>
      <c r="AX3" s="999" t="s">
        <v>143</v>
      </c>
      <c r="AY3" s="999" t="s">
        <v>144</v>
      </c>
      <c r="AZ3" s="999" t="s">
        <v>145</v>
      </c>
      <c r="BA3" s="999" t="s">
        <v>146</v>
      </c>
      <c r="BB3" s="999" t="s">
        <v>152</v>
      </c>
      <c r="BC3" s="999" t="s">
        <v>153</v>
      </c>
      <c r="BD3" s="999" t="s">
        <v>154</v>
      </c>
      <c r="BE3" s="999" t="s">
        <v>155</v>
      </c>
      <c r="BF3" s="999" t="s">
        <v>156</v>
      </c>
      <c r="BG3" s="999" t="s">
        <v>162</v>
      </c>
      <c r="BH3" s="999" t="s">
        <v>163</v>
      </c>
      <c r="BI3" s="999" t="s">
        <v>164</v>
      </c>
      <c r="BJ3" s="999" t="s">
        <v>165</v>
      </c>
      <c r="BK3" s="999" t="s">
        <v>167</v>
      </c>
      <c r="BL3" s="997" t="s">
        <v>168</v>
      </c>
      <c r="BM3" s="999" t="s">
        <v>169</v>
      </c>
      <c r="BN3" s="999" t="s">
        <v>170</v>
      </c>
      <c r="BO3" s="999" t="s">
        <v>171</v>
      </c>
      <c r="BP3" s="999" t="s">
        <v>172</v>
      </c>
      <c r="BQ3" s="999" t="s">
        <v>173</v>
      </c>
      <c r="BR3" s="999" t="s">
        <v>174</v>
      </c>
      <c r="BS3" s="1009" t="s">
        <v>175</v>
      </c>
      <c r="BT3" s="1009" t="s">
        <v>176</v>
      </c>
      <c r="BU3" s="1014" t="s">
        <v>185</v>
      </c>
      <c r="BV3" s="999" t="s">
        <v>186</v>
      </c>
      <c r="BW3" s="999" t="s">
        <v>192</v>
      </c>
      <c r="BX3" s="999" t="s">
        <v>193</v>
      </c>
      <c r="BY3" s="999" t="s">
        <v>196</v>
      </c>
      <c r="BZ3" s="997" t="s">
        <v>200</v>
      </c>
      <c r="CA3" s="997" t="s">
        <v>201</v>
      </c>
      <c r="CB3" s="997" t="s">
        <v>203</v>
      </c>
      <c r="CC3" s="997" t="s">
        <v>205</v>
      </c>
      <c r="CD3" s="997" t="s">
        <v>206</v>
      </c>
      <c r="CE3" s="997" t="s">
        <v>207</v>
      </c>
      <c r="CF3" s="997" t="s">
        <v>208</v>
      </c>
      <c r="CG3" s="997" t="s">
        <v>209</v>
      </c>
      <c r="CH3" s="997" t="s">
        <v>211</v>
      </c>
      <c r="CI3" s="997" t="s">
        <v>212</v>
      </c>
      <c r="CJ3" s="999" t="s">
        <v>213</v>
      </c>
      <c r="CK3" s="999" t="s">
        <v>214</v>
      </c>
      <c r="CL3" s="999" t="s">
        <v>215</v>
      </c>
      <c r="CM3" s="999" t="s">
        <v>216</v>
      </c>
      <c r="CN3" s="999" t="s">
        <v>218</v>
      </c>
      <c r="CO3" s="999" t="s">
        <v>219</v>
      </c>
      <c r="CP3" s="999" t="s">
        <v>226</v>
      </c>
      <c r="CQ3" s="999" t="s">
        <v>227</v>
      </c>
      <c r="CR3" s="999" t="s">
        <v>228</v>
      </c>
      <c r="CS3" s="999" t="s">
        <v>230</v>
      </c>
      <c r="CT3" s="999" t="s">
        <v>231</v>
      </c>
      <c r="CU3" s="999" t="s">
        <v>232</v>
      </c>
      <c r="CV3" s="999" t="s">
        <v>233</v>
      </c>
      <c r="CW3" s="999" t="s">
        <v>236</v>
      </c>
      <c r="CX3" s="999" t="s">
        <v>238</v>
      </c>
      <c r="CY3" s="999" t="s">
        <v>239</v>
      </c>
      <c r="CZ3" s="999" t="s">
        <v>240</v>
      </c>
      <c r="DA3" s="999" t="s">
        <v>241</v>
      </c>
      <c r="DB3" s="999" t="s">
        <v>242</v>
      </c>
      <c r="DC3" s="999" t="s">
        <v>243</v>
      </c>
      <c r="DD3" s="999" t="s">
        <v>244</v>
      </c>
      <c r="DE3" s="999" t="s">
        <v>245</v>
      </c>
      <c r="DF3" s="999" t="s">
        <v>246</v>
      </c>
      <c r="DG3" s="999" t="s">
        <v>252</v>
      </c>
      <c r="DH3" s="879" t="s">
        <v>237</v>
      </c>
      <c r="DI3" s="1011" t="s">
        <v>247</v>
      </c>
      <c r="DJ3" s="1012"/>
      <c r="DK3" s="1012"/>
      <c r="DL3" s="1012"/>
      <c r="DM3" s="1013"/>
      <c r="DN3" s="855"/>
      <c r="DO3" s="856"/>
    </row>
    <row r="4" spans="1:128" ht="16.5" customHeight="1" x14ac:dyDescent="0.2">
      <c r="A4"/>
      <c r="C4" s="23"/>
      <c r="D4" s="1006"/>
      <c r="E4" s="1008"/>
      <c r="F4" s="1008"/>
      <c r="G4" s="1008"/>
      <c r="H4" s="1008"/>
      <c r="I4" s="1008"/>
      <c r="J4" s="1008"/>
      <c r="K4" s="1008"/>
      <c r="L4" s="1000"/>
      <c r="M4" s="998"/>
      <c r="N4" s="1000"/>
      <c r="O4" s="1000"/>
      <c r="P4" s="998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  <c r="AH4" s="1000"/>
      <c r="AI4" s="1000"/>
      <c r="AJ4" s="1000"/>
      <c r="AK4" s="1000"/>
      <c r="AL4" s="1000"/>
      <c r="AM4" s="1000"/>
      <c r="AN4" s="1000"/>
      <c r="AO4" s="1000"/>
      <c r="AP4" s="1000"/>
      <c r="AQ4" s="1000"/>
      <c r="AR4" s="1000"/>
      <c r="AS4" s="1000"/>
      <c r="AT4" s="1000"/>
      <c r="AU4" s="1000"/>
      <c r="AV4" s="998"/>
      <c r="AW4" s="1000"/>
      <c r="AX4" s="1000"/>
      <c r="AY4" s="1000"/>
      <c r="AZ4" s="1000"/>
      <c r="BA4" s="1000"/>
      <c r="BB4" s="1000"/>
      <c r="BC4" s="1000"/>
      <c r="BD4" s="1000"/>
      <c r="BE4" s="1000"/>
      <c r="BF4" s="1000"/>
      <c r="BG4" s="1000"/>
      <c r="BH4" s="1000"/>
      <c r="BI4" s="1000"/>
      <c r="BJ4" s="1000"/>
      <c r="BK4" s="1000"/>
      <c r="BL4" s="998"/>
      <c r="BM4" s="1000"/>
      <c r="BN4" s="1000"/>
      <c r="BO4" s="1000"/>
      <c r="BP4" s="1000"/>
      <c r="BQ4" s="1000"/>
      <c r="BR4" s="1000"/>
      <c r="BS4" s="1010"/>
      <c r="BT4" s="1010"/>
      <c r="BU4" s="1015"/>
      <c r="BV4" s="1000"/>
      <c r="BW4" s="1000"/>
      <c r="BX4" s="1000"/>
      <c r="BY4" s="1000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1000"/>
      <c r="CK4" s="1000"/>
      <c r="CL4" s="1000"/>
      <c r="CM4" s="1000"/>
      <c r="CN4" s="1000"/>
      <c r="CO4" s="1000"/>
      <c r="CP4" s="1000"/>
      <c r="CQ4" s="1000"/>
      <c r="CR4" s="1000"/>
      <c r="CS4" s="1000"/>
      <c r="CT4" s="1000"/>
      <c r="CU4" s="1000"/>
      <c r="CV4" s="1000"/>
      <c r="CW4" s="1000"/>
      <c r="CX4" s="1000"/>
      <c r="CY4" s="1000"/>
      <c r="CZ4" s="1000"/>
      <c r="DA4" s="1000"/>
      <c r="DB4" s="1000"/>
      <c r="DC4" s="1000"/>
      <c r="DD4" s="1000"/>
      <c r="DE4" s="1000"/>
      <c r="DF4" s="1000"/>
      <c r="DG4" s="1000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2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2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2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2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2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2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2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2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2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4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4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4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4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4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4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4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4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4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4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4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4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4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4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4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995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3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3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995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3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3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3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995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3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3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3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995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3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3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3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995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3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3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3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995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3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3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3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3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3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3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3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3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3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3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3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3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3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996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2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2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2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2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2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2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2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2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2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2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01"/>
      <c r="DO112" s="1001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5" t="str">
        <f>+entero!D3</f>
        <v>V   A   R   I   A   B   L   E   S     b/</v>
      </c>
      <c r="E4" s="1007" t="str">
        <f>+entero!E3</f>
        <v>2008                          A  fines de Dic*</v>
      </c>
      <c r="F4" s="1007" t="str">
        <f>+entero!F3</f>
        <v>2009                          A  fines de Ene*</v>
      </c>
      <c r="G4" s="1007" t="str">
        <f>+entero!G3</f>
        <v>2009                          A  fines de Feb*</v>
      </c>
      <c r="H4" s="1007" t="str">
        <f>+entero!H3</f>
        <v>2009                          A  fines de Mar*</v>
      </c>
      <c r="I4" s="1007" t="str">
        <f>+entero!I3</f>
        <v>2009                          A  fines de Abr*</v>
      </c>
      <c r="J4" s="1007" t="str">
        <f>+entero!J3</f>
        <v>2009                          A  fines de May*</v>
      </c>
      <c r="K4" s="1007" t="str">
        <f>+entero!K3</f>
        <v>2009                          A  fines de Jun*</v>
      </c>
      <c r="L4" s="1007" t="str">
        <f>+entero!L3</f>
        <v>2009                          A  fines de Jul*</v>
      </c>
      <c r="M4" s="1007" t="str">
        <f>+entero!M3</f>
        <v>2009                          A  fines de Ago*</v>
      </c>
      <c r="N4" s="1007" t="str">
        <f>+entero!N3</f>
        <v>2009                          A  fines de Sep*</v>
      </c>
      <c r="O4" s="1007" t="str">
        <f>+entero!O3</f>
        <v>2009                          A  fines de Oct*</v>
      </c>
      <c r="P4" s="1007" t="str">
        <f>+entero!P3</f>
        <v>2009                          A  fines de Nov*</v>
      </c>
      <c r="Q4" s="1007" t="str">
        <f>+entero!Q3</f>
        <v>2009                          A  fines de Dic*</v>
      </c>
      <c r="R4" s="1007" t="str">
        <f>+entero!R3</f>
        <v>2010                          A  fines de Ene*</v>
      </c>
      <c r="S4" s="1007" t="str">
        <f>+entero!S3</f>
        <v>2010                          A  fines de Feb*</v>
      </c>
      <c r="T4" s="1007" t="str">
        <f>+entero!T3</f>
        <v>2010                          A  fines de Mar*</v>
      </c>
      <c r="U4" s="1007" t="str">
        <f>+entero!U3</f>
        <v>2010                          A  fines de Abr*</v>
      </c>
      <c r="V4" s="1007" t="str">
        <f>+entero!V3</f>
        <v>2010                          A  fines de May*</v>
      </c>
      <c r="W4" s="1007" t="str">
        <f>+entero!W3</f>
        <v>2010                          A  fines de Jun*</v>
      </c>
      <c r="X4" s="1007" t="str">
        <f>+entero!X3</f>
        <v>2010                          A  fines de Jul*</v>
      </c>
      <c r="Y4" s="1007" t="str">
        <f>+entero!Y3</f>
        <v>2010                          A  fines de Ago*</v>
      </c>
      <c r="Z4" s="1007" t="str">
        <f>+entero!Z3</f>
        <v>2010                          A  fines de Sep*</v>
      </c>
      <c r="AA4" s="1007" t="str">
        <f>+entero!AA3</f>
        <v>2010                          A  fines de Oct*</v>
      </c>
      <c r="AB4" s="1007" t="str">
        <f>+entero!AB3</f>
        <v>2010                          A  fines de Nov*</v>
      </c>
      <c r="AC4" s="1007" t="str">
        <f>+entero!AC3</f>
        <v>2010                          A  fines de Dic*</v>
      </c>
      <c r="AD4" s="1007" t="str">
        <f>+entero!AD3</f>
        <v>2011                          A  fines de Ene*</v>
      </c>
      <c r="AE4" s="1007" t="str">
        <f>+entero!AE3</f>
        <v>2011                          A  fines de Feb*</v>
      </c>
      <c r="AF4" s="1007" t="str">
        <f>+entero!AF3</f>
        <v>2011                          A  fines de Mar*</v>
      </c>
      <c r="AG4" s="1007" t="str">
        <f>+entero!AG3</f>
        <v>2011                          A  fines de Abr*</v>
      </c>
      <c r="AH4" s="1007" t="str">
        <f>+entero!AH3</f>
        <v>2011                          A  fines de May*</v>
      </c>
      <c r="AI4" s="1007" t="str">
        <f>+entero!AI3</f>
        <v>2011                          A  fines de Jun*</v>
      </c>
      <c r="AJ4" s="1007" t="str">
        <f>+entero!AJ3</f>
        <v>2011                          A  fines de Jul*</v>
      </c>
      <c r="AK4" s="1007" t="str">
        <f>+entero!AK3</f>
        <v>2011                          A  fines de Ago*</v>
      </c>
      <c r="AL4" s="1007" t="str">
        <f>+entero!AL3</f>
        <v>2011                          A  fines de Sep*</v>
      </c>
      <c r="AM4" s="1007" t="str">
        <f>+entero!AM3</f>
        <v>2011                          A  fines de Oct*</v>
      </c>
      <c r="AN4" s="1007" t="str">
        <f>+entero!AN3</f>
        <v>2011                          A  fines de Nov*</v>
      </c>
      <c r="AO4" s="1007" t="str">
        <f>+entero!AO3</f>
        <v>2011                          A  fines de Dic*</v>
      </c>
      <c r="AP4" s="1007" t="str">
        <f>+entero!AP3</f>
        <v>2012                          A  fines de Ene*</v>
      </c>
      <c r="AQ4" s="1007" t="str">
        <f>+entero!AQ3</f>
        <v>2012                          A  fines de Feb*</v>
      </c>
      <c r="AR4" s="1007" t="str">
        <f>+entero!AR3</f>
        <v>2012                          A  fines de Mar*</v>
      </c>
      <c r="AS4" s="1007" t="str">
        <f>+entero!AS3</f>
        <v>2012                          A  fines de Abr*</v>
      </c>
      <c r="AT4" s="1007" t="str">
        <f>+entero!AT3</f>
        <v>2012                          A  fines de May*</v>
      </c>
      <c r="AU4" s="1007" t="str">
        <f>+entero!AU3</f>
        <v>2012                          A  fines de Jun*</v>
      </c>
      <c r="AV4" s="1007" t="str">
        <f>+entero!AV3</f>
        <v>2012                          A  fines de Jul*</v>
      </c>
      <c r="AW4" s="1007" t="str">
        <f>+entero!AW3</f>
        <v>2012                          A  fines de Ago*</v>
      </c>
      <c r="AX4" s="1007" t="str">
        <f>+entero!AX3</f>
        <v>2012                          A  fines de Sep*</v>
      </c>
      <c r="AY4" s="1007" t="str">
        <f>+entero!AY3</f>
        <v>2012                          A  fines de Oct*</v>
      </c>
      <c r="AZ4" s="1007" t="str">
        <f>+entero!AZ3</f>
        <v>2012                          A  fines de Nov*</v>
      </c>
      <c r="BA4" s="1007" t="str">
        <f>+entero!BA3</f>
        <v>2012                          A  fines de Dic*</v>
      </c>
      <c r="BB4" s="1007" t="str">
        <f>+entero!BB3</f>
        <v>2013                          A  fines de Ene*</v>
      </c>
      <c r="BC4" s="1007" t="str">
        <f>+entero!BC3</f>
        <v>2013                          A  fines de Feb*</v>
      </c>
      <c r="BD4" s="1007" t="str">
        <f>+entero!BD3</f>
        <v>2013                          A  fines de Mar*</v>
      </c>
      <c r="BE4" s="1007" t="str">
        <f>+entero!BE3</f>
        <v>2013                          A  fines de Abr*</v>
      </c>
      <c r="BF4" s="1007" t="str">
        <f>+entero!BF3</f>
        <v>2013                          A  fines de May*</v>
      </c>
      <c r="BG4" s="1007" t="str">
        <f>+entero!BG3</f>
        <v>2013                          A  fines de Jun*</v>
      </c>
      <c r="BH4" s="1007" t="str">
        <f>+entero!BH3</f>
        <v>2013                          A  fines de Jul*</v>
      </c>
      <c r="BI4" s="1007" t="str">
        <f>+entero!BI3</f>
        <v>2013                          A  fines de Ago*</v>
      </c>
      <c r="BJ4" s="1007" t="str">
        <f>+entero!BJ3</f>
        <v>2013                          A  fines de Sep*</v>
      </c>
      <c r="BK4" s="1007" t="str">
        <f>+entero!BK3</f>
        <v>2013                          A  fines de Oct*</v>
      </c>
      <c r="BL4" s="1007" t="str">
        <f>+entero!BL3</f>
        <v>2013                          A  fines de Nov*</v>
      </c>
      <c r="BM4" s="1007" t="str">
        <f>+entero!BM3</f>
        <v>2013                          A  fines de Dic*</v>
      </c>
      <c r="BN4" s="1007" t="str">
        <f>+entero!BN3</f>
        <v>2014                          A  fines de Ene*</v>
      </c>
      <c r="BO4" s="1007" t="str">
        <f>+entero!BO3</f>
        <v>2014                          A  fines de Feb*</v>
      </c>
      <c r="BP4" s="1007" t="str">
        <f>+entero!BP3</f>
        <v>2014                          A  fines de Mar*</v>
      </c>
      <c r="BQ4" s="1007" t="str">
        <f>+entero!BQ3</f>
        <v>2014                          A  fines de Abr*</v>
      </c>
      <c r="BR4" s="1007" t="str">
        <f>+entero!BR3</f>
        <v>2014                          A  fines de May*</v>
      </c>
      <c r="BS4" s="1007" t="str">
        <f>+entero!BS3</f>
        <v>2014                          A  fines de Jun*</v>
      </c>
      <c r="BT4" s="1007" t="str">
        <f>+entero!BT3</f>
        <v>2014                          A  fines de Jul*</v>
      </c>
      <c r="BU4" s="1007" t="str">
        <f>+entero!BU3</f>
        <v>2014                          A  fines de Ago*</v>
      </c>
      <c r="BV4" s="1007" t="str">
        <f>+entero!BV3</f>
        <v>2014                          A  fines de Sep*</v>
      </c>
      <c r="BW4" s="1007" t="str">
        <f>+entero!BW3</f>
        <v>2014                          A  fines de Oct*</v>
      </c>
      <c r="BX4" s="1007" t="str">
        <f>+entero!BX3</f>
        <v>2014                          A  fines de Nov*</v>
      </c>
      <c r="BY4" s="1007" t="str">
        <f>+entero!BY3</f>
        <v>2014                          A  fines de Dic*</v>
      </c>
      <c r="BZ4" s="1007" t="str">
        <f>+entero!BZ3</f>
        <v>2015                         A  fines de Ene*</v>
      </c>
      <c r="CA4" s="1007" t="str">
        <f>+entero!CA3</f>
        <v>2015                         A  fines de Feb*</v>
      </c>
      <c r="CB4" s="1007" t="str">
        <f>+entero!CB3</f>
        <v>2015                         A  fines de Mar*</v>
      </c>
      <c r="CC4" s="1007" t="str">
        <f>+entero!CC3</f>
        <v xml:space="preserve">2015                         A  fines de Abr* </v>
      </c>
      <c r="CD4" s="1007" t="str">
        <f>+entero!CD3</f>
        <v xml:space="preserve">2015                         A  fines de May* </v>
      </c>
      <c r="CE4" s="1007" t="str">
        <f>+entero!CE3</f>
        <v xml:space="preserve">2015                         A  fines de Jun* </v>
      </c>
      <c r="CF4" s="1007" t="str">
        <f>+entero!CF3</f>
        <v xml:space="preserve">2015                         A  fines de Jul* </v>
      </c>
      <c r="CG4" s="1007" t="str">
        <f>+entero!CG3</f>
        <v xml:space="preserve">2015                         A  fines de Ago* </v>
      </c>
      <c r="CH4" s="1007" t="str">
        <f>+entero!CH3</f>
        <v xml:space="preserve">2015                         A  fines de Sep* </v>
      </c>
      <c r="CI4" s="1007" t="str">
        <f>+entero!CI3</f>
        <v xml:space="preserve">2015                         A  fines de Oct* </v>
      </c>
      <c r="CJ4" s="1007" t="str">
        <f>+entero!CJ3</f>
        <v xml:space="preserve">2015                         A  fines de Nov* </v>
      </c>
      <c r="CK4" s="1007" t="str">
        <f>+entero!CK3</f>
        <v xml:space="preserve">2015                         A  fines de Dic* </v>
      </c>
      <c r="CL4" s="1007" t="str">
        <f>+entero!CL3</f>
        <v xml:space="preserve">2016                         A  fines de Ene* </v>
      </c>
      <c r="CM4" s="1007" t="str">
        <f>+entero!CM3</f>
        <v xml:space="preserve">2016                         A  fines de Feb* </v>
      </c>
      <c r="CN4" s="1007" t="str">
        <f>+entero!CN3</f>
        <v xml:space="preserve">2016                         A  fines de Mar* </v>
      </c>
      <c r="CO4" s="1007" t="str">
        <f>+entero!CO3</f>
        <v xml:space="preserve">2016                         A  fines de Abr* </v>
      </c>
      <c r="CP4" s="1007" t="str">
        <f>+entero!CP3</f>
        <v xml:space="preserve">2016                         A  fines de May* </v>
      </c>
      <c r="CQ4" s="1007" t="str">
        <f>+entero!CQ3</f>
        <v xml:space="preserve">2016                         A  fines de Jun* </v>
      </c>
      <c r="CR4" s="1007" t="str">
        <f>+entero!CR3</f>
        <v xml:space="preserve">2016                         A  fines de Jul* </v>
      </c>
      <c r="CS4" s="1007" t="str">
        <f>+entero!CS3</f>
        <v xml:space="preserve">2016                         A  fines de Ago* </v>
      </c>
      <c r="CT4" s="1007" t="str">
        <f>+entero!CT3</f>
        <v xml:space="preserve">2016                         A  fines de Sep* </v>
      </c>
      <c r="CU4" s="1007" t="str">
        <f>+entero!CU3</f>
        <v xml:space="preserve">2016                         A  fines de Oct* </v>
      </c>
      <c r="CV4" s="1007" t="str">
        <f>+entero!CV3</f>
        <v xml:space="preserve">2016                         A  fines de Nov* </v>
      </c>
      <c r="CW4" s="1007" t="str">
        <f>+entero!CW3</f>
        <v>2016                         A  fines de Dic* 15</v>
      </c>
      <c r="CX4" s="1007" t="str">
        <f>+entero!CX3</f>
        <v xml:space="preserve">2017                         A  fines de Ene* </v>
      </c>
      <c r="CY4" s="1007" t="str">
        <f>+entero!CY3</f>
        <v xml:space="preserve">2017                         A  fines de Feb* </v>
      </c>
      <c r="CZ4" s="1007" t="str">
        <f>+entero!CZ3</f>
        <v xml:space="preserve">2017                         A  fines de Mar* </v>
      </c>
      <c r="DA4" s="1007" t="str">
        <f>+entero!DA3</f>
        <v xml:space="preserve">2017                         A  fines de Abr* </v>
      </c>
      <c r="DB4" s="1007" t="str">
        <f>+entero!DB3</f>
        <v xml:space="preserve">2017                         A  fines de May* </v>
      </c>
      <c r="DC4" s="1007" t="str">
        <f>+entero!DC3</f>
        <v xml:space="preserve">2017                         A  fines de Jun* </v>
      </c>
      <c r="DD4" s="1007" t="str">
        <f>+entero!DD3</f>
        <v xml:space="preserve">2017                         A  fines de Jul* </v>
      </c>
      <c r="DE4" s="1007" t="str">
        <f>+entero!DE3</f>
        <v xml:space="preserve">2017                         A  fines de Ago* </v>
      </c>
      <c r="DF4" s="1007" t="str">
        <f>+entero!DF3</f>
        <v xml:space="preserve">2017                         A  fines de Sep* </v>
      </c>
      <c r="DG4" s="1007" t="str">
        <f>+entero!DG3</f>
        <v xml:space="preserve">2017                         A  fines de Oct* </v>
      </c>
      <c r="DH4" s="1020" t="str">
        <f>+entero!DH3</f>
        <v>Semana 1°</v>
      </c>
      <c r="DI4" s="1016" t="str">
        <f>+entero!DI3</f>
        <v>Semana 2°</v>
      </c>
      <c r="DJ4" s="1017"/>
      <c r="DK4" s="1017"/>
      <c r="DL4" s="1017"/>
      <c r="DM4" s="1018"/>
      <c r="DN4" s="1022" t="s">
        <v>27</v>
      </c>
      <c r="DO4" s="10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24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1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43054.446693518519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16" t="str">
        <f>+entero!DI3</f>
        <v>Semana 2°</v>
      </c>
      <c r="DJ3" s="1017"/>
      <c r="DK3" s="1017"/>
      <c r="DL3" s="1017"/>
      <c r="DM3" s="1018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2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2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2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2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2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2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2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2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2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2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2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2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6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Abr*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Abr*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Abr*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Abr*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Abr*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Abr*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Abr*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Abr*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3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34" t="s">
        <v>27</v>
      </c>
      <c r="DO3" s="1035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7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43054.446693518519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entero!CT3</f>
        <v xml:space="preserve">2016                         A  fines de Sep* </v>
      </c>
      <c r="CU3" s="1007" t="str">
        <f>entero!CU3</f>
        <v xml:space="preserve">2016                         A  fines de Oct* </v>
      </c>
      <c r="CV3" s="1007" t="str">
        <f>entero!CV3</f>
        <v xml:space="preserve">2016                         A  fines de Nov* </v>
      </c>
      <c r="CW3" s="1007" t="str">
        <f>entero!CW3</f>
        <v>2016                         A  fines de Dic* 15</v>
      </c>
      <c r="CX3" s="1007" t="str">
        <f>entero!CX3</f>
        <v xml:space="preserve">2017                         A  fines de Ene* </v>
      </c>
      <c r="CY3" s="1007" t="str">
        <f>entero!CY3</f>
        <v xml:space="preserve">2017                         A  fines de Feb* </v>
      </c>
      <c r="CZ3" s="1007" t="str">
        <f>entero!CZ3</f>
        <v xml:space="preserve">2017                         A  fines de Mar* </v>
      </c>
      <c r="DA3" s="1007" t="str">
        <f>entero!DA3</f>
        <v xml:space="preserve">2017                         A  fines de Abr* </v>
      </c>
      <c r="DB3" s="1007" t="str">
        <f>entero!DB3</f>
        <v xml:space="preserve">2017                         A  fines de May* </v>
      </c>
      <c r="DC3" s="1007" t="str">
        <f>entero!DC3</f>
        <v xml:space="preserve">2017                         A  fines de Jun* </v>
      </c>
      <c r="DD3" s="1007" t="str">
        <f>entero!DD3</f>
        <v xml:space="preserve">2017                         A  fines de Jul* </v>
      </c>
      <c r="DE3" s="1007" t="str">
        <f>entero!DE3</f>
        <v xml:space="preserve">2017                         A  fines de Ago* </v>
      </c>
      <c r="DF3" s="1007" t="str">
        <f>entero!DF3</f>
        <v xml:space="preserve">2017                         A  fines de Sep* </v>
      </c>
      <c r="DG3" s="1007" t="str">
        <f>entero!DG3</f>
        <v xml:space="preserve">2017                         A  fines de Oct* </v>
      </c>
      <c r="DH3" s="1020" t="str">
        <f>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1022" t="s">
        <v>27</v>
      </c>
      <c r="DO3" s="10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1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5" t="str">
        <f>+entero!D3</f>
        <v>V   A   R   I   A   B   L   E   S     b/</v>
      </c>
      <c r="E3" s="1007" t="str">
        <f>+entero!E3</f>
        <v>2008                          A  fines de Dic*</v>
      </c>
      <c r="F3" s="1007" t="str">
        <f>+entero!F3</f>
        <v>2009                          A  fines de Ene*</v>
      </c>
      <c r="G3" s="1007" t="str">
        <f>+entero!G3</f>
        <v>2009                          A  fines de Feb*</v>
      </c>
      <c r="H3" s="1007" t="str">
        <f>+entero!H3</f>
        <v>2009                          A  fines de Mar*</v>
      </c>
      <c r="I3" s="1007" t="str">
        <f>+entero!I3</f>
        <v>2009                          A  fines de Abr*</v>
      </c>
      <c r="J3" s="1007" t="str">
        <f>+entero!J3</f>
        <v>2009                          A  fines de May*</v>
      </c>
      <c r="K3" s="1007" t="str">
        <f>+entero!K3</f>
        <v>2009                          A  fines de Jun*</v>
      </c>
      <c r="L3" s="1007" t="str">
        <f>+entero!L3</f>
        <v>2009                          A  fines de Jul*</v>
      </c>
      <c r="M3" s="1007" t="str">
        <f>+entero!M3</f>
        <v>2009                          A  fines de Ago*</v>
      </c>
      <c r="N3" s="1007" t="str">
        <f>+entero!N3</f>
        <v>2009                          A  fines de Sep*</v>
      </c>
      <c r="O3" s="1007" t="str">
        <f>+entero!O3</f>
        <v>2009                          A  fines de Oct*</v>
      </c>
      <c r="P3" s="1007" t="str">
        <f>+entero!P3</f>
        <v>2009                          A  fines de Nov*</v>
      </c>
      <c r="Q3" s="1007" t="str">
        <f>+entero!Q3</f>
        <v>2009                          A  fines de Dic*</v>
      </c>
      <c r="R3" s="1007" t="str">
        <f>+entero!R3</f>
        <v>2010                          A  fines de Ene*</v>
      </c>
      <c r="S3" s="1007" t="str">
        <f>+entero!S3</f>
        <v>2010                          A  fines de Feb*</v>
      </c>
      <c r="T3" s="1007" t="str">
        <f>+entero!T3</f>
        <v>2010                          A  fines de Mar*</v>
      </c>
      <c r="U3" s="1007" t="str">
        <f>+entero!U3</f>
        <v>2010                          A  fines de Abr*</v>
      </c>
      <c r="V3" s="1007" t="str">
        <f>+entero!V3</f>
        <v>2010                          A  fines de May*</v>
      </c>
      <c r="W3" s="1007" t="str">
        <f>+entero!W3</f>
        <v>2010                          A  fines de Jun*</v>
      </c>
      <c r="X3" s="1007" t="str">
        <f>+entero!X3</f>
        <v>2010                          A  fines de Jul*</v>
      </c>
      <c r="Y3" s="1007" t="str">
        <f>+entero!Y3</f>
        <v>2010                          A  fines de Ago*</v>
      </c>
      <c r="Z3" s="1007" t="str">
        <f>+entero!Z3</f>
        <v>2010                          A  fines de Sep*</v>
      </c>
      <c r="AA3" s="1007" t="str">
        <f>+entero!AA3</f>
        <v>2010                          A  fines de Oct*</v>
      </c>
      <c r="AB3" s="1007" t="str">
        <f>+entero!AB3</f>
        <v>2010                          A  fines de Nov*</v>
      </c>
      <c r="AC3" s="1007" t="str">
        <f>+entero!AC3</f>
        <v>2010                          A  fines de Dic*</v>
      </c>
      <c r="AD3" s="1007" t="str">
        <f>+entero!AD3</f>
        <v>2011                          A  fines de Ene*</v>
      </c>
      <c r="AE3" s="1007" t="str">
        <f>+entero!AE3</f>
        <v>2011                          A  fines de Feb*</v>
      </c>
      <c r="AF3" s="1007" t="str">
        <f>+entero!AF3</f>
        <v>2011                          A  fines de Mar*</v>
      </c>
      <c r="AG3" s="1007" t="str">
        <f>+entero!AG3</f>
        <v>2011                          A  fines de Abr*</v>
      </c>
      <c r="AH3" s="1007" t="str">
        <f>+entero!AH3</f>
        <v>2011                          A  fines de May*</v>
      </c>
      <c r="AI3" s="1007" t="str">
        <f>+entero!AI3</f>
        <v>2011                          A  fines de Jun*</v>
      </c>
      <c r="AJ3" s="1007" t="str">
        <f>+entero!AJ3</f>
        <v>2011                          A  fines de Jul*</v>
      </c>
      <c r="AK3" s="1007" t="str">
        <f>+entero!AK3</f>
        <v>2011                          A  fines de Ago*</v>
      </c>
      <c r="AL3" s="1007" t="str">
        <f>+entero!AL3</f>
        <v>2011                          A  fines de Sep*</v>
      </c>
      <c r="AM3" s="1007" t="str">
        <f>+entero!AM3</f>
        <v>2011                          A  fines de Oct*</v>
      </c>
      <c r="AN3" s="1007" t="str">
        <f>+entero!AN3</f>
        <v>2011                          A  fines de Nov*</v>
      </c>
      <c r="AO3" s="1007" t="str">
        <f>+entero!AO3</f>
        <v>2011                          A  fines de Dic*</v>
      </c>
      <c r="AP3" s="1007" t="str">
        <f>+entero!AP3</f>
        <v>2012                          A  fines de Ene*</v>
      </c>
      <c r="AQ3" s="1007" t="str">
        <f>+entero!AQ3</f>
        <v>2012                          A  fines de Feb*</v>
      </c>
      <c r="AR3" s="1007" t="str">
        <f>+entero!AR3</f>
        <v>2012                          A  fines de Mar*</v>
      </c>
      <c r="AS3" s="1007" t="str">
        <f>+entero!AS3</f>
        <v>2012                          A  fines de Abr*</v>
      </c>
      <c r="AT3" s="1007" t="str">
        <f>+entero!AT3</f>
        <v>2012                          A  fines de May*</v>
      </c>
      <c r="AU3" s="1007" t="str">
        <f>+entero!AU3</f>
        <v>2012                          A  fines de Jun*</v>
      </c>
      <c r="AV3" s="1007" t="str">
        <f>+entero!AV3</f>
        <v>2012                          A  fines de Jul*</v>
      </c>
      <c r="AW3" s="1007" t="str">
        <f>+entero!AW3</f>
        <v>2012                          A  fines de Ago*</v>
      </c>
      <c r="AX3" s="1007" t="str">
        <f>+entero!AX3</f>
        <v>2012                          A  fines de Sep*</v>
      </c>
      <c r="AY3" s="1007" t="str">
        <f>+entero!AY3</f>
        <v>2012                          A  fines de Oct*</v>
      </c>
      <c r="AZ3" s="1007" t="str">
        <f>+entero!AZ3</f>
        <v>2012                          A  fines de Nov*</v>
      </c>
      <c r="BA3" s="1007" t="str">
        <f>+entero!BA3</f>
        <v>2012                          A  fines de Dic*</v>
      </c>
      <c r="BB3" s="1007" t="str">
        <f>+entero!BB3</f>
        <v>2013                          A  fines de Ene*</v>
      </c>
      <c r="BC3" s="1007" t="str">
        <f>+entero!BC3</f>
        <v>2013                          A  fines de Feb*</v>
      </c>
      <c r="BD3" s="1007" t="str">
        <f>+entero!BD3</f>
        <v>2013                          A  fines de Mar*</v>
      </c>
      <c r="BE3" s="1007" t="str">
        <f>+entero!BE3</f>
        <v>2013                          A  fines de Abr*</v>
      </c>
      <c r="BF3" s="1007" t="str">
        <f>+entero!BF3</f>
        <v>2013                          A  fines de May*</v>
      </c>
      <c r="BG3" s="1007" t="str">
        <f>+entero!BG3</f>
        <v>2013                          A  fines de Jun*</v>
      </c>
      <c r="BH3" s="1007" t="str">
        <f>+entero!BH3</f>
        <v>2013                          A  fines de Jul*</v>
      </c>
      <c r="BI3" s="1007" t="str">
        <f>+entero!BI3</f>
        <v>2013                          A  fines de Ago*</v>
      </c>
      <c r="BJ3" s="1007" t="str">
        <f>+entero!BJ3</f>
        <v>2013                          A  fines de Sep*</v>
      </c>
      <c r="BK3" s="1007" t="str">
        <f>+entero!BK3</f>
        <v>2013                          A  fines de Oct*</v>
      </c>
      <c r="BL3" s="1007" t="str">
        <f>+entero!BL3</f>
        <v>2013                          A  fines de Nov*</v>
      </c>
      <c r="BM3" s="1007" t="str">
        <f>+entero!BM3</f>
        <v>2013                          A  fines de Dic*</v>
      </c>
      <c r="BN3" s="1007" t="str">
        <f>+entero!BN3</f>
        <v>2014                          A  fines de Ene*</v>
      </c>
      <c r="BO3" s="1007" t="str">
        <f>+entero!BO3</f>
        <v>2014                          A  fines de Feb*</v>
      </c>
      <c r="BP3" s="1007" t="str">
        <f>+entero!BP3</f>
        <v>2014                          A  fines de Mar*</v>
      </c>
      <c r="BQ3" s="1007" t="str">
        <f>+entero!BQ3</f>
        <v>2014                          A  fines de Abr*</v>
      </c>
      <c r="BR3" s="1007" t="str">
        <f>+entero!BR3</f>
        <v>2014                          A  fines de May*</v>
      </c>
      <c r="BS3" s="1007" t="str">
        <f>+entero!BS3</f>
        <v>2014                          A  fines de Jun*</v>
      </c>
      <c r="BT3" s="1007" t="str">
        <f>+entero!BT3</f>
        <v>2014                          A  fines de Jul*</v>
      </c>
      <c r="BU3" s="1007" t="str">
        <f>+entero!BU3</f>
        <v>2014                          A  fines de Ago*</v>
      </c>
      <c r="BV3" s="1007" t="str">
        <f>+entero!BV3</f>
        <v>2014                          A  fines de Sep*</v>
      </c>
      <c r="BW3" s="1007" t="str">
        <f>+entero!BW3</f>
        <v>2014                          A  fines de Oct*</v>
      </c>
      <c r="BX3" s="1007" t="str">
        <f>+entero!BX3</f>
        <v>2014                          A  fines de Nov*</v>
      </c>
      <c r="BY3" s="1007" t="str">
        <f>+entero!BY3</f>
        <v>2014                          A  fines de Dic*</v>
      </c>
      <c r="BZ3" s="1007" t="str">
        <f>+entero!BZ3</f>
        <v>2015                         A  fines de Ene*</v>
      </c>
      <c r="CA3" s="1007" t="str">
        <f>+entero!CA3</f>
        <v>2015                         A  fines de Feb*</v>
      </c>
      <c r="CB3" s="1007" t="str">
        <f>+entero!CB3</f>
        <v>2015                         A  fines de Mar*</v>
      </c>
      <c r="CC3" s="1007" t="str">
        <f>+entero!CC3</f>
        <v xml:space="preserve">2015                         A  fines de Abr* </v>
      </c>
      <c r="CD3" s="1007" t="str">
        <f>+entero!CD3</f>
        <v xml:space="preserve">2015                         A  fines de May* </v>
      </c>
      <c r="CE3" s="1007" t="str">
        <f>+entero!CE3</f>
        <v xml:space="preserve">2015                         A  fines de Jun* </v>
      </c>
      <c r="CF3" s="1007" t="str">
        <f>+entero!CF3</f>
        <v xml:space="preserve">2015                         A  fines de Jul* </v>
      </c>
      <c r="CG3" s="1007" t="str">
        <f>+entero!CG3</f>
        <v xml:space="preserve">2015                         A  fines de Ago* </v>
      </c>
      <c r="CH3" s="1007" t="str">
        <f>+entero!CH3</f>
        <v xml:space="preserve">2015                         A  fines de Sep* </v>
      </c>
      <c r="CI3" s="1007" t="str">
        <f>+entero!CI3</f>
        <v xml:space="preserve">2015                         A  fines de Oct* </v>
      </c>
      <c r="CJ3" s="1007" t="str">
        <f>+entero!CJ3</f>
        <v xml:space="preserve">2015                         A  fines de Nov* </v>
      </c>
      <c r="CK3" s="1007" t="str">
        <f>+entero!CK3</f>
        <v xml:space="preserve">2015                         A  fines de Dic* </v>
      </c>
      <c r="CL3" s="1007" t="str">
        <f>+entero!CL3</f>
        <v xml:space="preserve">2016                         A  fines de Ene* </v>
      </c>
      <c r="CM3" s="1007" t="str">
        <f>+entero!CM3</f>
        <v xml:space="preserve">2016                         A  fines de Feb* </v>
      </c>
      <c r="CN3" s="1007" t="str">
        <f>+entero!CN3</f>
        <v xml:space="preserve">2016                         A  fines de Mar* </v>
      </c>
      <c r="CO3" s="1007" t="str">
        <f>+entero!CO3</f>
        <v xml:space="preserve">2016                         A  fines de Abr* </v>
      </c>
      <c r="CP3" s="1007" t="str">
        <f>+entero!CP3</f>
        <v xml:space="preserve">2016                         A  fines de May* </v>
      </c>
      <c r="CQ3" s="1007" t="str">
        <f>+entero!CQ3</f>
        <v xml:space="preserve">2016                         A  fines de Jun* </v>
      </c>
      <c r="CR3" s="1007" t="str">
        <f>+entero!CR3</f>
        <v xml:space="preserve">2016                         A  fines de Jul* </v>
      </c>
      <c r="CS3" s="1007" t="str">
        <f>+entero!CS3</f>
        <v xml:space="preserve">2016                         A  fines de Ago* </v>
      </c>
      <c r="CT3" s="1007" t="str">
        <f>+entero!CT3</f>
        <v xml:space="preserve">2016                         A  fines de Sep* </v>
      </c>
      <c r="CU3" s="1007" t="str">
        <f>+entero!CU3</f>
        <v xml:space="preserve">2016                         A  fines de Oct* </v>
      </c>
      <c r="CV3" s="1007" t="str">
        <f>+entero!CV3</f>
        <v xml:space="preserve">2016                         A  fines de Nov* </v>
      </c>
      <c r="CW3" s="1007" t="str">
        <f>+entero!CW3</f>
        <v>2016                         A  fines de Dic* 15</v>
      </c>
      <c r="CX3" s="1007" t="str">
        <f>+entero!CX3</f>
        <v xml:space="preserve">2017                         A  fines de Ene* </v>
      </c>
      <c r="CY3" s="1007" t="str">
        <f>+entero!CY3</f>
        <v xml:space="preserve">2017                         A  fines de Feb* </v>
      </c>
      <c r="CZ3" s="1007" t="str">
        <f>+entero!CZ3</f>
        <v xml:space="preserve">2017                         A  fines de Mar* </v>
      </c>
      <c r="DA3" s="1007" t="str">
        <f>+entero!DA3</f>
        <v xml:space="preserve">2017                         A  fines de Abr* </v>
      </c>
      <c r="DB3" s="1007" t="str">
        <f>+entero!DB3</f>
        <v xml:space="preserve">2017                         A  fines de May* </v>
      </c>
      <c r="DC3" s="1007" t="str">
        <f>+entero!DC3</f>
        <v xml:space="preserve">2017                         A  fines de Jun* </v>
      </c>
      <c r="DD3" s="1007" t="str">
        <f>+entero!DD3</f>
        <v xml:space="preserve">2017                         A  fines de Jul* </v>
      </c>
      <c r="DE3" s="1007" t="str">
        <f>+entero!DE3</f>
        <v xml:space="preserve">2017                         A  fines de Ago* </v>
      </c>
      <c r="DF3" s="1007" t="str">
        <f>+entero!DF3</f>
        <v xml:space="preserve">2017                         A  fines de Sep* </v>
      </c>
      <c r="DG3" s="1007" t="str">
        <f>+entero!DG3</f>
        <v xml:space="preserve">2017                         A  fines de Oct* </v>
      </c>
      <c r="DH3" s="1020" t="str">
        <f>+entero!DH3</f>
        <v>Semana 1°</v>
      </c>
      <c r="DI3" s="1027" t="str">
        <f>+entero!DI3</f>
        <v>Semana 2°</v>
      </c>
      <c r="DJ3" s="1028"/>
      <c r="DK3" s="1028"/>
      <c r="DL3" s="1028"/>
      <c r="DM3" s="1029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6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1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2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2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2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2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2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2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2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2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2017-11-15T14:51:24Z</cp:lastPrinted>
  <dcterms:created xsi:type="dcterms:W3CDTF">2002-08-27T17:11:09Z</dcterms:created>
  <dcterms:modified xsi:type="dcterms:W3CDTF">2017-11-15T14:51:54Z</dcterms:modified>
</cp:coreProperties>
</file>