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<sst xmlns="http://schemas.openxmlformats.org/spreadsheetml/2006/main" count="439" uniqueCount="245">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</sst>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H888"/>
  <sheetViews>
    <sheetView zoomScaleNormal="10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82" t="s">
        <v>114</v>
      </c>
      <c r="E3" s="884" t="s">
        <v>94</v>
      </c>
      <c r="F3" s="884" t="s">
        <v>96</v>
      </c>
      <c r="G3" s="884" t="s">
        <v>97</v>
      </c>
      <c r="H3" s="884" t="s">
        <v>98</v>
      </c>
      <c r="I3" s="884" t="s">
        <v>99</v>
      </c>
      <c r="J3" s="884" t="s">
        <v>101</v>
      </c>
      <c r="K3" s="884" t="s">
        <v>103</v>
      </c>
      <c r="L3" s="867" t="s">
        <v>104</v>
      </c>
      <c r="M3" s="869" t="s">
        <v>105</v>
      </c>
      <c r="N3" s="867" t="s">
        <v>106</v>
      </c>
      <c r="O3" s="867" t="s">
        <v>107</v>
      </c>
      <c r="P3" s="869" t="s">
        <v>108</v>
      </c>
      <c r="Q3" s="867" t="s">
        <v>109</v>
      </c>
      <c r="R3" s="867" t="s">
        <v>110</v>
      </c>
      <c r="S3" s="867" t="s">
        <v>111</v>
      </c>
      <c r="T3" s="867" t="s">
        <v>112</v>
      </c>
      <c r="U3" s="867" t="s">
        <v>120</v>
      </c>
      <c r="V3" s="867" t="s">
        <v>121</v>
      </c>
      <c r="W3" s="867" t="s">
        <v>122</v>
      </c>
      <c r="X3" s="867" t="s">
        <v>123</v>
      </c>
      <c r="Y3" s="867" t="s">
        <v>124</v>
      </c>
      <c r="Z3" s="867" t="s">
        <v>125</v>
      </c>
      <c r="AA3" s="867" t="s">
        <v>126</v>
      </c>
      <c r="AB3" s="867" t="s">
        <v>127</v>
      </c>
      <c r="AC3" s="867" t="s">
        <v>128</v>
      </c>
      <c r="AD3" s="867" t="s">
        <v>129</v>
      </c>
      <c r="AE3" s="867" t="s">
        <v>130</v>
      </c>
      <c r="AF3" s="867" t="s">
        <v>131</v>
      </c>
      <c r="AG3" s="867" t="s">
        <v>132</v>
      </c>
      <c r="AH3" s="867" t="s">
        <v>133</v>
      </c>
      <c r="AI3" s="867" t="s">
        <v>134</v>
      </c>
      <c r="AJ3" s="867" t="s">
        <v>135</v>
      </c>
      <c r="AK3" s="867" t="s">
        <v>136</v>
      </c>
      <c r="AL3" s="867" t="s">
        <v>138</v>
      </c>
      <c r="AM3" s="867" t="s">
        <v>139</v>
      </c>
      <c r="AN3" s="867" t="s">
        <v>140</v>
      </c>
      <c r="AO3" s="867" t="s">
        <v>141</v>
      </c>
      <c r="AP3" s="867" t="s">
        <v>142</v>
      </c>
      <c r="AQ3" s="867" t="s">
        <v>143</v>
      </c>
      <c r="AR3" s="867" t="s">
        <v>144</v>
      </c>
      <c r="AS3" s="867" t="s">
        <v>145</v>
      </c>
      <c r="AT3" s="867" t="s">
        <v>146</v>
      </c>
      <c r="AU3" s="867" t="s">
        <v>147</v>
      </c>
      <c r="AV3" s="869" t="s">
        <v>150</v>
      </c>
      <c r="AW3" s="867" t="s">
        <v>151</v>
      </c>
      <c r="AX3" s="867" t="s">
        <v>152</v>
      </c>
      <c r="AY3" s="867" t="s">
        <v>153</v>
      </c>
      <c r="AZ3" s="867" t="s">
        <v>154</v>
      </c>
      <c r="BA3" s="867" t="s">
        <v>155</v>
      </c>
      <c r="BB3" s="867" t="s">
        <v>161</v>
      </c>
      <c r="BC3" s="867" t="s">
        <v>162</v>
      </c>
      <c r="BD3" s="867" t="s">
        <v>163</v>
      </c>
      <c r="BE3" s="867" t="s">
        <v>164</v>
      </c>
      <c r="BF3" s="867" t="s">
        <v>165</v>
      </c>
      <c r="BG3" s="867" t="s">
        <v>171</v>
      </c>
      <c r="BH3" s="867" t="s">
        <v>172</v>
      </c>
      <c r="BI3" s="867" t="s">
        <v>173</v>
      </c>
      <c r="BJ3" s="867" t="s">
        <v>174</v>
      </c>
      <c r="BK3" s="867" t="s">
        <v>176</v>
      </c>
      <c r="BL3" s="869" t="s">
        <v>177</v>
      </c>
      <c r="BM3" s="867" t="s">
        <v>178</v>
      </c>
      <c r="BN3" s="867" t="s">
        <v>179</v>
      </c>
      <c r="BO3" s="867" t="s">
        <v>180</v>
      </c>
      <c r="BP3" s="867" t="s">
        <v>182</v>
      </c>
      <c r="BQ3" s="867" t="s">
        <v>183</v>
      </c>
      <c r="BR3" s="867" t="s">
        <v>184</v>
      </c>
      <c r="BS3" s="871" t="s">
        <v>186</v>
      </c>
      <c r="BT3" s="871" t="s">
        <v>187</v>
      </c>
      <c r="BU3" s="873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69" t="s">
        <v>211</v>
      </c>
      <c r="CA3" s="869" t="s">
        <v>212</v>
      </c>
      <c r="CB3" s="869" t="s">
        <v>214</v>
      </c>
      <c r="CC3" s="869" t="s">
        <v>216</v>
      </c>
      <c r="CD3" s="869" t="s">
        <v>217</v>
      </c>
      <c r="CE3" s="869" t="s">
        <v>218</v>
      </c>
      <c r="CF3" s="869" t="s">
        <v>219</v>
      </c>
      <c r="CG3" s="869" t="s">
        <v>220</v>
      </c>
      <c r="CH3" s="869" t="s">
        <v>223</v>
      </c>
      <c r="CI3" s="869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78" t="s">
        <v>241</v>
      </c>
      <c r="CX3" s="878"/>
      <c r="CY3" s="878"/>
      <c r="CZ3" s="878"/>
      <c r="DA3" s="878"/>
      <c r="DB3" s="876" t="s">
        <v>137</v>
      </c>
      <c r="DC3" s="877"/>
    </row>
    <row r="4" spans="1:11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68"/>
      <c r="M4" s="870"/>
      <c r="N4" s="868"/>
      <c r="O4" s="868"/>
      <c r="P4" s="870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0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0"/>
      <c r="BM4" s="868"/>
      <c r="BN4" s="868"/>
      <c r="BO4" s="868"/>
      <c r="BP4" s="868"/>
      <c r="BQ4" s="868"/>
      <c r="BR4" s="868"/>
      <c r="BS4" s="872"/>
      <c r="BT4" s="872"/>
      <c r="BU4" s="874"/>
      <c r="BV4" s="868"/>
      <c r="BW4" s="868"/>
      <c r="BX4" s="868"/>
      <c r="BY4" s="868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8"/>
      <c r="CK4" s="868"/>
      <c r="CL4" s="868"/>
      <c r="CM4" s="868"/>
      <c r="CN4" s="868"/>
      <c r="CO4" s="868"/>
      <c r="CP4" s="868"/>
      <c r="CQ4" s="868"/>
      <c r="CR4" s="868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866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866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7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7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7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79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7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79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7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7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7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8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8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81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81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8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81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81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8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8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8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8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8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8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8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8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8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8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8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8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8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8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8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8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8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8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8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8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8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8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8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80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8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8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8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8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8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8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8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8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8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8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8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7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7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79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79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79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79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79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79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79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79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5"/>
      <c r="DC109" s="875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92" t="str">
        <f>+entero!CS3</f>
        <v>Semana 1*</v>
      </c>
      <c r="CT4" s="892" t="str">
        <f>+entero!CT3</f>
        <v>Semana 2*</v>
      </c>
      <c r="CU4" s="892" t="str">
        <f>+entero!CU3</f>
        <v>Semana 3*</v>
      </c>
      <c r="CV4" s="892" t="str">
        <f>+entero!CV3</f>
        <v>Semana 4*</v>
      </c>
      <c r="CW4" s="889" t="str">
        <f>+entero!CW3</f>
        <v xml:space="preserve">   Semana 1*</v>
      </c>
      <c r="CX4" s="890"/>
      <c r="CY4" s="890"/>
      <c r="CZ4" s="890"/>
      <c r="DA4" s="891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94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88"/>
      <c r="AO5" s="888"/>
      <c r="AP5" s="888"/>
      <c r="AQ5" s="888"/>
      <c r="AR5" s="888"/>
      <c r="AS5" s="888"/>
      <c r="AT5" s="888"/>
      <c r="AU5" s="888"/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888"/>
      <c r="BI5" s="888"/>
      <c r="BJ5" s="888"/>
      <c r="BK5" s="888"/>
      <c r="BL5" s="888"/>
      <c r="BM5" s="888"/>
      <c r="BN5" s="888"/>
      <c r="BO5" s="888"/>
      <c r="BP5" s="888"/>
      <c r="BQ5" s="888"/>
      <c r="BR5" s="888"/>
      <c r="BS5" s="888"/>
      <c r="BT5" s="888"/>
      <c r="BU5" s="888"/>
      <c r="BV5" s="888"/>
      <c r="BW5" s="888"/>
      <c r="BX5" s="888"/>
      <c r="BY5" s="888"/>
      <c r="BZ5" s="888"/>
      <c r="CA5" s="888"/>
      <c r="CB5" s="888"/>
      <c r="CC5" s="888"/>
      <c r="CD5" s="888"/>
      <c r="CE5" s="888"/>
      <c r="CF5" s="888"/>
      <c r="CG5" s="888"/>
      <c r="CH5" s="888"/>
      <c r="CI5" s="888"/>
      <c r="CJ5" s="888"/>
      <c r="CK5" s="888"/>
      <c r="CL5" s="888"/>
      <c r="CM5" s="888"/>
      <c r="CN5" s="888"/>
      <c r="CO5" s="888"/>
      <c r="CP5" s="888"/>
      <c r="CQ5" s="888"/>
      <c r="CR5" s="888"/>
      <c r="CS5" s="893"/>
      <c r="CT5" s="893"/>
      <c r="CU5" s="893"/>
      <c r="CV5" s="893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42621.499690277778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P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7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7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7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7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7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79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7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7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7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7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7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7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7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Y3:Y4"/>
    <mergeCell ref="P3:P4"/>
    <mergeCell ref="AC3:AC4"/>
    <mergeCell ref="AA3:AA4"/>
    <mergeCell ref="AE3:AE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abSelected="1"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901" t="str">
        <f>+entero!CW3</f>
        <v xml:space="preserve">   Semana 1*</v>
      </c>
      <c r="CX3" s="902"/>
      <c r="CY3" s="902"/>
      <c r="CZ3" s="902"/>
      <c r="DA3" s="903"/>
      <c r="DB3" s="899" t="s">
        <v>33</v>
      </c>
      <c r="DC3" s="900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3"/>
      <c r="CT4" s="893"/>
      <c r="CU4" s="893"/>
      <c r="CV4" s="893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42621.499690277778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S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465"/>
      <c r="CT3" s="465"/>
      <c r="CU3" s="465"/>
      <c r="CV3" s="465"/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90" t="str">
        <f>+entero!CW3</f>
        <v xml:space="preserve">   Semana 1*</v>
      </c>
      <c r="CX3" s="890"/>
      <c r="CY3" s="890"/>
      <c r="CZ3" s="890"/>
      <c r="DA3" s="891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7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79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79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79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79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79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79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79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79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2016-09-08T16:03:04Z</cp:lastPrinted>
  <dcterms:created xsi:type="dcterms:W3CDTF">2002-08-27T17:11:09Z</dcterms:created>
  <dcterms:modified xsi:type="dcterms:W3CDTF">2016-09-08T16:03:52Z</dcterms:modified>
</cp:coreProperties>
</file>