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5" windowWidth="17490" windowHeight="40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<sst xmlns="http://schemas.openxmlformats.org/spreadsheetml/2006/main" count="436" uniqueCount="247">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</sst>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27" t="s">
        <v>108</v>
      </c>
      <c r="E3" s="929" t="s">
        <v>88</v>
      </c>
      <c r="F3" s="929" t="s">
        <v>90</v>
      </c>
      <c r="G3" s="929" t="s">
        <v>91</v>
      </c>
      <c r="H3" s="929" t="s">
        <v>92</v>
      </c>
      <c r="I3" s="929" t="s">
        <v>93</v>
      </c>
      <c r="J3" s="929" t="s">
        <v>95</v>
      </c>
      <c r="K3" s="929" t="s">
        <v>97</v>
      </c>
      <c r="L3" s="919" t="s">
        <v>98</v>
      </c>
      <c r="M3" s="921" t="s">
        <v>99</v>
      </c>
      <c r="N3" s="919" t="s">
        <v>100</v>
      </c>
      <c r="O3" s="919" t="s">
        <v>101</v>
      </c>
      <c r="P3" s="921" t="s">
        <v>102</v>
      </c>
      <c r="Q3" s="919" t="s">
        <v>103</v>
      </c>
      <c r="R3" s="919" t="s">
        <v>104</v>
      </c>
      <c r="S3" s="919" t="s">
        <v>105</v>
      </c>
      <c r="T3" s="919" t="s">
        <v>106</v>
      </c>
      <c r="U3" s="919" t="s">
        <v>114</v>
      </c>
      <c r="V3" s="919" t="s">
        <v>115</v>
      </c>
      <c r="W3" s="919" t="s">
        <v>116</v>
      </c>
      <c r="X3" s="919" t="s">
        <v>117</v>
      </c>
      <c r="Y3" s="919" t="s">
        <v>118</v>
      </c>
      <c r="Z3" s="919" t="s">
        <v>119</v>
      </c>
      <c r="AA3" s="919" t="s">
        <v>120</v>
      </c>
      <c r="AB3" s="919" t="s">
        <v>121</v>
      </c>
      <c r="AC3" s="919" t="s">
        <v>122</v>
      </c>
      <c r="AD3" s="919" t="s">
        <v>123</v>
      </c>
      <c r="AE3" s="919" t="s">
        <v>124</v>
      </c>
      <c r="AF3" s="919" t="s">
        <v>125</v>
      </c>
      <c r="AG3" s="919" t="s">
        <v>126</v>
      </c>
      <c r="AH3" s="919" t="s">
        <v>127</v>
      </c>
      <c r="AI3" s="919" t="s">
        <v>128</v>
      </c>
      <c r="AJ3" s="919" t="s">
        <v>129</v>
      </c>
      <c r="AK3" s="919" t="s">
        <v>130</v>
      </c>
      <c r="AL3" s="919" t="s">
        <v>131</v>
      </c>
      <c r="AM3" s="919" t="s">
        <v>132</v>
      </c>
      <c r="AN3" s="919" t="s">
        <v>133</v>
      </c>
      <c r="AO3" s="919" t="s">
        <v>134</v>
      </c>
      <c r="AP3" s="919" t="s">
        <v>135</v>
      </c>
      <c r="AQ3" s="919" t="s">
        <v>136</v>
      </c>
      <c r="AR3" s="919" t="s">
        <v>137</v>
      </c>
      <c r="AS3" s="919" t="s">
        <v>138</v>
      </c>
      <c r="AT3" s="919" t="s">
        <v>139</v>
      </c>
      <c r="AU3" s="919" t="s">
        <v>140</v>
      </c>
      <c r="AV3" s="921" t="s">
        <v>141</v>
      </c>
      <c r="AW3" s="919" t="s">
        <v>142</v>
      </c>
      <c r="AX3" s="919" t="s">
        <v>143</v>
      </c>
      <c r="AY3" s="919" t="s">
        <v>144</v>
      </c>
      <c r="AZ3" s="919" t="s">
        <v>145</v>
      </c>
      <c r="BA3" s="919" t="s">
        <v>146</v>
      </c>
      <c r="BB3" s="919" t="s">
        <v>152</v>
      </c>
      <c r="BC3" s="919" t="s">
        <v>153</v>
      </c>
      <c r="BD3" s="919" t="s">
        <v>154</v>
      </c>
      <c r="BE3" s="919" t="s">
        <v>155</v>
      </c>
      <c r="BF3" s="919" t="s">
        <v>156</v>
      </c>
      <c r="BG3" s="919" t="s">
        <v>162</v>
      </c>
      <c r="BH3" s="919" t="s">
        <v>163</v>
      </c>
      <c r="BI3" s="919" t="s">
        <v>164</v>
      </c>
      <c r="BJ3" s="919" t="s">
        <v>165</v>
      </c>
      <c r="BK3" s="919" t="s">
        <v>167</v>
      </c>
      <c r="BL3" s="921" t="s">
        <v>168</v>
      </c>
      <c r="BM3" s="919" t="s">
        <v>169</v>
      </c>
      <c r="BN3" s="919" t="s">
        <v>170</v>
      </c>
      <c r="BO3" s="919" t="s">
        <v>171</v>
      </c>
      <c r="BP3" s="919" t="s">
        <v>172</v>
      </c>
      <c r="BQ3" s="919" t="s">
        <v>173</v>
      </c>
      <c r="BR3" s="919" t="s">
        <v>174</v>
      </c>
      <c r="BS3" s="931" t="s">
        <v>175</v>
      </c>
      <c r="BT3" s="931" t="s">
        <v>176</v>
      </c>
      <c r="BU3" s="936" t="s">
        <v>185</v>
      </c>
      <c r="BV3" s="919" t="s">
        <v>186</v>
      </c>
      <c r="BW3" s="919" t="s">
        <v>192</v>
      </c>
      <c r="BX3" s="919" t="s">
        <v>193</v>
      </c>
      <c r="BY3" s="919" t="s">
        <v>196</v>
      </c>
      <c r="BZ3" s="921" t="s">
        <v>200</v>
      </c>
      <c r="CA3" s="921" t="s">
        <v>201</v>
      </c>
      <c r="CB3" s="921" t="s">
        <v>203</v>
      </c>
      <c r="CC3" s="921" t="s">
        <v>205</v>
      </c>
      <c r="CD3" s="921" t="s">
        <v>206</v>
      </c>
      <c r="CE3" s="921" t="s">
        <v>207</v>
      </c>
      <c r="CF3" s="921" t="s">
        <v>208</v>
      </c>
      <c r="CG3" s="921" t="s">
        <v>209</v>
      </c>
      <c r="CH3" s="921" t="s">
        <v>211</v>
      </c>
      <c r="CI3" s="921" t="s">
        <v>212</v>
      </c>
      <c r="CJ3" s="919" t="s">
        <v>213</v>
      </c>
      <c r="CK3" s="919" t="s">
        <v>214</v>
      </c>
      <c r="CL3" s="919" t="s">
        <v>215</v>
      </c>
      <c r="CM3" s="919" t="s">
        <v>216</v>
      </c>
      <c r="CN3" s="919" t="s">
        <v>218</v>
      </c>
      <c r="CO3" s="919" t="s">
        <v>219</v>
      </c>
      <c r="CP3" s="919" t="s">
        <v>226</v>
      </c>
      <c r="CQ3" s="919" t="s">
        <v>227</v>
      </c>
      <c r="CR3" s="919" t="s">
        <v>228</v>
      </c>
      <c r="CS3" s="919" t="s">
        <v>230</v>
      </c>
      <c r="CT3" s="919" t="s">
        <v>231</v>
      </c>
      <c r="CU3" s="919" t="s">
        <v>232</v>
      </c>
      <c r="CV3" s="919" t="s">
        <v>233</v>
      </c>
      <c r="CW3" s="919" t="s">
        <v>236</v>
      </c>
      <c r="CX3" s="919" t="s">
        <v>238</v>
      </c>
      <c r="CY3" s="919" t="s">
        <v>239</v>
      </c>
      <c r="CZ3" s="919" t="s">
        <v>240</v>
      </c>
      <c r="DA3" s="919" t="s">
        <v>241</v>
      </c>
      <c r="DB3" s="919" t="s">
        <v>242</v>
      </c>
      <c r="DC3" s="919" t="s">
        <v>243</v>
      </c>
      <c r="DD3" s="919" t="s">
        <v>244</v>
      </c>
      <c r="DE3" s="899" t="s">
        <v>237</v>
      </c>
      <c r="DF3" s="899" t="s">
        <v>245</v>
      </c>
      <c r="DG3" s="933" t="s">
        <v>246</v>
      </c>
      <c r="DH3" s="934"/>
      <c r="DI3" s="934"/>
      <c r="DJ3" s="934"/>
      <c r="DK3" s="935"/>
      <c r="DL3" s="858"/>
      <c r="DM3" s="859"/>
    </row>
    <row r="4" spans="1:126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20"/>
      <c r="M4" s="922"/>
      <c r="N4" s="920"/>
      <c r="O4" s="920"/>
      <c r="P4" s="922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2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2"/>
      <c r="BM4" s="920"/>
      <c r="BN4" s="920"/>
      <c r="BO4" s="920"/>
      <c r="BP4" s="920"/>
      <c r="BQ4" s="920"/>
      <c r="BR4" s="920"/>
      <c r="BS4" s="932"/>
      <c r="BT4" s="932"/>
      <c r="BU4" s="937"/>
      <c r="BV4" s="920"/>
      <c r="BW4" s="920"/>
      <c r="BX4" s="920"/>
      <c r="BY4" s="920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">
      <c r="A24" s="204"/>
      <c r="B24" s="92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">
      <c r="A25" s="204"/>
      <c r="B25" s="92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">
      <c r="A26" s="204"/>
      <c r="B26" s="92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">
      <c r="A27" s="204"/>
      <c r="B27" s="92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">
      <c r="A28" s="204"/>
      <c r="B28" s="92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5" x14ac:dyDescent="0.2">
      <c r="A29" s="204"/>
      <c r="B29" s="92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">
      <c r="A30" s="204"/>
      <c r="B30" s="92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">
      <c r="A31" s="204"/>
      <c r="B31" s="92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">
      <c r="A32" s="204"/>
      <c r="B32" s="92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">
      <c r="A38" s="204"/>
      <c r="B38" s="92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">
      <c r="A39" s="204"/>
      <c r="B39" s="92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">
      <c r="A40" s="204"/>
      <c r="B40" s="92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">
      <c r="A41" s="204"/>
      <c r="B41" s="92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">
      <c r="A42" s="204"/>
      <c r="B42" s="92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5" x14ac:dyDescent="0.2">
      <c r="A43" s="204"/>
      <c r="B43" s="92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">
      <c r="A44" s="204"/>
      <c r="B44" s="92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">
      <c r="A45" s="204"/>
      <c r="B45" s="92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">
      <c r="A46" s="204"/>
      <c r="B46" s="92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">
      <c r="A47" s="204"/>
      <c r="B47" s="92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">
      <c r="A48" s="204"/>
      <c r="B48" s="92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">
      <c r="A49" s="204"/>
      <c r="B49" s="92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">
      <c r="A50" s="204"/>
      <c r="B50" s="92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">
      <c r="A51" s="204"/>
      <c r="B51" s="92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25">
      <c r="A52" s="204"/>
      <c r="B52" s="92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">
      <c r="A56" s="204"/>
      <c r="B56" s="92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">
      <c r="A57" s="204"/>
      <c r="B57" s="92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">
      <c r="A58" s="204"/>
      <c r="B58" s="92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">
      <c r="A59" s="204"/>
      <c r="B59" s="92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">
      <c r="A60" s="204"/>
      <c r="B60" s="92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">
      <c r="A61" s="204"/>
      <c r="B61" s="92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">
      <c r="A62" s="204"/>
      <c r="B62" s="92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">
      <c r="A63" s="204"/>
      <c r="B63" s="92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">
      <c r="A64" s="204"/>
      <c r="B64" s="92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">
      <c r="A65" s="204"/>
      <c r="B65" s="92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">
      <c r="A66" s="204"/>
      <c r="B66" s="92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">
      <c r="A67" s="204"/>
      <c r="B67" s="92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">
      <c r="A68" s="204"/>
      <c r="B68" s="92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">
      <c r="A69" s="204"/>
      <c r="B69" s="92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">
      <c r="A70" s="204"/>
      <c r="B70" s="92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">
      <c r="A71" s="204"/>
      <c r="B71" s="92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">
      <c r="A72" s="204"/>
      <c r="B72" s="92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5" x14ac:dyDescent="0.25">
      <c r="A73" s="204"/>
      <c r="B73" s="92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5" x14ac:dyDescent="0.25">
      <c r="A74" s="204"/>
      <c r="B74" s="92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5" x14ac:dyDescent="0.25">
      <c r="A75" s="204"/>
      <c r="B75" s="92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5" x14ac:dyDescent="0.25">
      <c r="A76" s="204"/>
      <c r="B76" s="92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">
      <c r="A77" s="204"/>
      <c r="B77" s="92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">
      <c r="A78" s="204"/>
      <c r="B78" s="92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">
      <c r="A79" s="204"/>
      <c r="B79" s="92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">
      <c r="A80" s="204"/>
      <c r="B80" s="92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">
      <c r="A81" s="204"/>
      <c r="B81" s="92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5" thickBot="1" x14ac:dyDescent="0.25">
      <c r="A82" s="204"/>
      <c r="B82" s="92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25">
      <c r="A91" s="204"/>
      <c r="B91" s="92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">
      <c r="A92" s="204"/>
      <c r="B92" s="92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">
      <c r="A93" s="204"/>
      <c r="B93" s="92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">
      <c r="A94" s="204"/>
      <c r="B94" s="92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">
      <c r="A95" s="204"/>
      <c r="B95" s="92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">
      <c r="A96" s="204"/>
      <c r="B96" s="92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">
      <c r="A97" s="204"/>
      <c r="B97" s="92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">
      <c r="A98" s="204"/>
      <c r="B98" s="92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">
      <c r="A99" s="204"/>
      <c r="B99" s="92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">
      <c r="A100" s="204"/>
      <c r="B100" s="92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3"/>
      <c r="DM109" s="923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29" t="str">
        <f>+entero!CV3</f>
        <v xml:space="preserve">2016                         A  fines de Nov* </v>
      </c>
      <c r="CW4" s="929" t="str">
        <f>+entero!CW3</f>
        <v>2016                         A  fines de Dic* 15</v>
      </c>
      <c r="CX4" s="929" t="str">
        <f>+entero!CX3</f>
        <v xml:space="preserve">2017                         A  fines de Ene* </v>
      </c>
      <c r="CY4" s="929" t="str">
        <f>+entero!CY3</f>
        <v xml:space="preserve">2017                         A  fines de Feb* </v>
      </c>
      <c r="CZ4" s="929" t="str">
        <f>+entero!CZ3</f>
        <v xml:space="preserve">2017                         A  fines de Mar* </v>
      </c>
      <c r="DA4" s="929" t="str">
        <f>+entero!DA3</f>
        <v xml:space="preserve">2017                         A  fines de Abr* </v>
      </c>
      <c r="DB4" s="929" t="str">
        <f>+entero!DB3</f>
        <v xml:space="preserve">2017                         A  fines de May* </v>
      </c>
      <c r="DC4" s="929" t="str">
        <f>+entero!DC3</f>
        <v xml:space="preserve">2017                         A  fines de Jun* </v>
      </c>
      <c r="DD4" s="929" t="str">
        <f>+entero!DD3</f>
        <v xml:space="preserve">2017                         A  fines de Jul* </v>
      </c>
      <c r="DE4" s="938" t="str">
        <f>+entero!DE3</f>
        <v>Semana 1°</v>
      </c>
      <c r="DF4" s="938" t="str">
        <f>+entero!DF3</f>
        <v>Semana 2°</v>
      </c>
      <c r="DG4" s="940" t="str">
        <f>+entero!DG3</f>
        <v>Semana 3°</v>
      </c>
      <c r="DH4" s="941"/>
      <c r="DI4" s="941"/>
      <c r="DJ4" s="941"/>
      <c r="DK4" s="942"/>
      <c r="DL4" s="944" t="s">
        <v>27</v>
      </c>
      <c r="DM4" s="94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6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39"/>
      <c r="DF5" s="939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42970.615851388888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0" t="str">
        <f>+entero!DG3</f>
        <v>Semana 3°</v>
      </c>
      <c r="DH3" s="941"/>
      <c r="DI3" s="941"/>
      <c r="DJ3" s="941"/>
      <c r="DK3" s="942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2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2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2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2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2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2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2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2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2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2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2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2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2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52" t="str">
        <f>+entero!DD3</f>
        <v xml:space="preserve">2017                         A  fines de Jul* </v>
      </c>
      <c r="DE3" s="958" t="str">
        <f>+entero!DE3</f>
        <v>Semana 1°</v>
      </c>
      <c r="DF3" s="95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4" t="s">
        <v>27</v>
      </c>
      <c r="DM3" s="955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53"/>
      <c r="DE4" s="959"/>
      <c r="DF4" s="95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42970.615851388888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29" t="str">
        <f>entero!CV3</f>
        <v xml:space="preserve">2016                         A  fines de Nov* </v>
      </c>
      <c r="CW3" s="929" t="str">
        <f>entero!CW3</f>
        <v>2016                         A  fines de Dic* 15</v>
      </c>
      <c r="CX3" s="929" t="str">
        <f>entero!CX3</f>
        <v xml:space="preserve">2017                         A  fines de Ene* </v>
      </c>
      <c r="CY3" s="929" t="str">
        <f>entero!CY3</f>
        <v xml:space="preserve">2017                         A  fines de Feb* </v>
      </c>
      <c r="CZ3" s="929" t="str">
        <f>entero!CZ3</f>
        <v xml:space="preserve">2017                         A  fines de Mar* </v>
      </c>
      <c r="DA3" s="929" t="str">
        <f>entero!DA3</f>
        <v xml:space="preserve">2017                         A  fines de Abr* </v>
      </c>
      <c r="DB3" s="929" t="str">
        <f>entero!DB3</f>
        <v xml:space="preserve">2017                         A  fines de May* </v>
      </c>
      <c r="DC3" s="929" t="str">
        <f>entero!DC3</f>
        <v xml:space="preserve">2017                         A  fines de Jun* </v>
      </c>
      <c r="DD3" s="929" t="str">
        <f>entero!DD3</f>
        <v xml:space="preserve">2017                         A  fines de Jul* </v>
      </c>
      <c r="DE3" s="938" t="str">
        <f>entero!DE3</f>
        <v>Semana 1°</v>
      </c>
      <c r="DF3" s="938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3" t="str">
        <f>entero!DC3</f>
        <v xml:space="preserve">2017                         A  fines de Jun* </v>
      </c>
      <c r="DD4" s="943" t="str">
        <f>entero!DD3</f>
        <v xml:space="preserve">2017                         A  fines de Jul* </v>
      </c>
      <c r="DE4" s="939" t="str">
        <f>entero!DE3</f>
        <v>Semana 1°</v>
      </c>
      <c r="DF4" s="939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2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2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2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2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2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2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2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2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2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2017-08-23T18:56:57Z</cp:lastPrinted>
  <dcterms:created xsi:type="dcterms:W3CDTF">2002-08-27T17:11:09Z</dcterms:created>
  <dcterms:modified xsi:type="dcterms:W3CDTF">2017-08-23T18:57:25Z</dcterms:modified>
</cp:coreProperties>
</file>