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1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3" i="4" l="1"/>
  <c r="DR3" i="10"/>
  <c r="DR3" i="5"/>
  <c r="DR3" i="6"/>
  <c r="DR3" i="7"/>
  <c r="DR3" i="8"/>
  <c r="DR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 l="1"/>
  <c r="DP9" i="8"/>
  <c r="DP8" i="8"/>
  <c r="DP7" i="8"/>
  <c r="DP6" i="8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18" i="8"/>
  <c r="DR17" i="8"/>
  <c r="DR16" i="8"/>
  <c r="DR14" i="8"/>
  <c r="DR13" i="8"/>
  <c r="DR12" i="8"/>
  <c r="DR9" i="8"/>
  <c r="DR6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0" i="8"/>
  <c r="DR8" i="8"/>
  <c r="DR7" i="8"/>
  <c r="DR14" i="9"/>
  <c r="DR4" i="7"/>
  <c r="DR13" i="7" l="1"/>
  <c r="DR4" i="10"/>
  <c r="DR4" i="6"/>
  <c r="DR4" i="5"/>
  <c r="DR5" i="9"/>
  <c r="DR18" i="9"/>
  <c r="DR4" i="4"/>
  <c r="DR4" i="8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8" i="8"/>
  <c r="DS7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0" i="8"/>
  <c r="DS9" i="8"/>
  <c r="DS6" i="8"/>
  <c r="DS14" i="9"/>
  <c r="DS13" i="7" l="1"/>
  <c r="DS18" i="9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W6" i="5"/>
  <c r="DV6" i="5"/>
  <c r="DW14" i="9"/>
  <c r="DV14" i="9"/>
  <c r="DV18" i="9"/>
  <c r="DU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<sst xmlns="http://schemas.openxmlformats.org/spreadsheetml/2006/main" count="466" uniqueCount="267">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</sst>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N51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0" t="s">
        <v>94</v>
      </c>
      <c r="M3" s="1022" t="s">
        <v>95</v>
      </c>
      <c r="N3" s="1020" t="s">
        <v>96</v>
      </c>
      <c r="O3" s="1020" t="s">
        <v>97</v>
      </c>
      <c r="P3" s="1022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2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2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24" t="s">
        <v>164</v>
      </c>
      <c r="BT3" s="1024" t="s">
        <v>165</v>
      </c>
      <c r="BU3" s="1039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36" t="s">
        <v>264</v>
      </c>
      <c r="DS3" s="1037"/>
      <c r="DT3" s="1037"/>
      <c r="DU3" s="1038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1"/>
      <c r="M4" s="1023"/>
      <c r="N4" s="1021"/>
      <c r="O4" s="1021"/>
      <c r="P4" s="1023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3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3"/>
      <c r="BM4" s="1021"/>
      <c r="BN4" s="1021"/>
      <c r="BO4" s="1021"/>
      <c r="BP4" s="1021"/>
      <c r="BQ4" s="1021"/>
      <c r="BR4" s="1021"/>
      <c r="BS4" s="1025"/>
      <c r="BT4" s="1025"/>
      <c r="BU4" s="1040"/>
      <c r="BV4" s="1021"/>
      <c r="BW4" s="1021"/>
      <c r="BX4" s="1021"/>
      <c r="BY4" s="1021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841">
        <v>43319</v>
      </c>
      <c r="DS4" s="841">
        <v>43320</v>
      </c>
      <c r="DT4" s="841">
        <v>43321</v>
      </c>
      <c r="DU4" s="841">
        <v>43322</v>
      </c>
      <c r="DV4" s="976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5"/>
      <c r="DS5" s="883"/>
      <c r="DT5" s="883"/>
      <c r="DU5" s="883"/>
      <c r="DV5" s="859"/>
      <c r="DW5" s="857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842"/>
      <c r="DS6" s="842"/>
      <c r="DT6" s="842"/>
      <c r="DU6" s="842"/>
      <c r="DV6" s="868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364">
        <v>9195.6134182799997</v>
      </c>
      <c r="DS7" s="364">
        <v>9189.3213960100002</v>
      </c>
      <c r="DT7" s="364">
        <v>9183.1862793300006</v>
      </c>
      <c r="DU7" s="364">
        <v>9173.7586130599993</v>
      </c>
      <c r="DV7" s="291">
        <v>-9.7967874400019355</v>
      </c>
      <c r="DW7" s="640">
        <v>-0.10667750138980692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364">
        <v>7252.1489229400013</v>
      </c>
      <c r="DS8" s="364">
        <v>7250.4506877700005</v>
      </c>
      <c r="DT8" s="364">
        <v>7239.88376083</v>
      </c>
      <c r="DU8" s="364">
        <v>7233.2421963699999</v>
      </c>
      <c r="DV8" s="291">
        <v>-13.297403180000401</v>
      </c>
      <c r="DW8" s="640">
        <v>-0.18350004160366806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364">
        <v>233.53887949</v>
      </c>
      <c r="DS9" s="364">
        <v>233.30559213000001</v>
      </c>
      <c r="DT9" s="364">
        <v>233.19416136999999</v>
      </c>
      <c r="DU9" s="364">
        <v>233.27593586999998</v>
      </c>
      <c r="DV9" s="291">
        <v>-0.82318942000000561</v>
      </c>
      <c r="DW9" s="640">
        <v>-0.35164139079129075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364">
        <v>1673.5276255799999</v>
      </c>
      <c r="DS10" s="364">
        <v>1669.11838493</v>
      </c>
      <c r="DT10" s="364">
        <v>1673.7431041300001</v>
      </c>
      <c r="DU10" s="364">
        <v>1670.86247557</v>
      </c>
      <c r="DV10" s="291">
        <v>4.4311067799999364</v>
      </c>
      <c r="DW10" s="640">
        <v>0.2659039467804325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364">
        <v>36.397990270000001</v>
      </c>
      <c r="DS11" s="364">
        <v>36.44673118</v>
      </c>
      <c r="DT11" s="364">
        <v>36.365252999999996</v>
      </c>
      <c r="DU11" s="364">
        <v>36.378005250000001</v>
      </c>
      <c r="DV11" s="291">
        <v>-0.10730162000000121</v>
      </c>
      <c r="DW11" s="640">
        <v>-0.29409542965426194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364">
        <v>9195.6116177399999</v>
      </c>
      <c r="DS12" s="364">
        <v>9189.3195954700004</v>
      </c>
      <c r="DT12" s="364">
        <v>9183.1844787900009</v>
      </c>
      <c r="DU12" s="364">
        <v>9173.7565591900002</v>
      </c>
      <c r="DV12" s="291">
        <v>-9.7970407700013311</v>
      </c>
      <c r="DW12" s="640">
        <v>-0.1066802808233569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364">
        <v>2007.1559300714282</v>
      </c>
      <c r="DS13" s="364">
        <v>2029.0911844183672</v>
      </c>
      <c r="DT13" s="364">
        <v>2021.8379004664716</v>
      </c>
      <c r="DU13" s="364">
        <v>1989.9007673527692</v>
      </c>
      <c r="DV13" s="291">
        <v>-1.210543797376431</v>
      </c>
      <c r="DW13" s="640">
        <v>-6.0797394429801255E-2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364">
        <v>1077.1759284099999</v>
      </c>
      <c r="DS14" s="364">
        <v>1069.7678819199998</v>
      </c>
      <c r="DT14" s="364">
        <v>1069.8746151399998</v>
      </c>
      <c r="DU14" s="364">
        <v>1069.90674315</v>
      </c>
      <c r="DV14" s="291">
        <v>-6.9702649999996993</v>
      </c>
      <c r="DW14" s="640">
        <v>-0.64726658172172824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364">
        <v>445.38260507000001</v>
      </c>
      <c r="DS15" s="364">
        <v>445.40898522999998</v>
      </c>
      <c r="DT15" s="364">
        <v>445.43815704000002</v>
      </c>
      <c r="DU15" s="364">
        <v>440.22655399000001</v>
      </c>
      <c r="DV15" s="291">
        <v>-5.0413610299999618</v>
      </c>
      <c r="DW15" s="640">
        <v>-1.1322084659465159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364">
        <v>133.43098750999999</v>
      </c>
      <c r="DS16" s="364">
        <v>133.43881299</v>
      </c>
      <c r="DT16" s="364">
        <v>133.44670765999999</v>
      </c>
      <c r="DU16" s="364">
        <v>133.45489183999999</v>
      </c>
      <c r="DV16" s="291">
        <v>5.5903839999984939E-2</v>
      </c>
      <c r="DW16" s="640">
        <v>4.190724445374272E-2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364">
        <v>296.61118715999999</v>
      </c>
      <c r="DS17" s="364">
        <v>296.62971775</v>
      </c>
      <c r="DT17" s="364">
        <v>296.64928764000001</v>
      </c>
      <c r="DU17" s="364">
        <v>296.6705043</v>
      </c>
      <c r="DV17" s="291">
        <v>0.13358202000000574</v>
      </c>
      <c r="DW17" s="640">
        <v>4.5047348226634476E-2</v>
      </c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364">
        <v>12078.192327551431</v>
      </c>
      <c r="DS18" s="364">
        <v>12093.888295858367</v>
      </c>
      <c r="DT18" s="364">
        <v>12080.556531596472</v>
      </c>
      <c r="DU18" s="364">
        <v>12034.009276672768</v>
      </c>
      <c r="DV18" s="291">
        <v>-15.859459737379439</v>
      </c>
      <c r="DW18" s="640">
        <v>-0.13161520747074773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69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69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364">
        <v>0.2</v>
      </c>
      <c r="DS21" s="364">
        <v>0</v>
      </c>
      <c r="DT21" s="364">
        <v>0</v>
      </c>
      <c r="DU21" s="364">
        <v>0</v>
      </c>
      <c r="DV21" s="869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364">
        <v>0.6</v>
      </c>
      <c r="DS22" s="364">
        <v>0</v>
      </c>
      <c r="DT22" s="364">
        <v>0.7</v>
      </c>
      <c r="DU22" s="364">
        <v>0</v>
      </c>
      <c r="DV22" s="869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364">
        <v>0.19209195999999998</v>
      </c>
      <c r="DS23" s="364">
        <v>0.17715500000000001</v>
      </c>
      <c r="DT23" s="364">
        <v>5.4184139999999999E-2</v>
      </c>
      <c r="DU23" s="364">
        <v>0.10962988999999999</v>
      </c>
      <c r="DV23" s="869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69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69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364">
        <v>0</v>
      </c>
      <c r="DS26" s="364">
        <v>0</v>
      </c>
      <c r="DT26" s="364">
        <v>0</v>
      </c>
      <c r="DU26" s="364">
        <v>0</v>
      </c>
      <c r="DV26" s="869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1">
        <v>0</v>
      </c>
      <c r="DS27" s="991">
        <v>0</v>
      </c>
      <c r="DT27" s="991">
        <v>0</v>
      </c>
      <c r="DU27" s="991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593">
        <v>68229.798964843023</v>
      </c>
      <c r="DS28" s="593">
        <v>68077.299586003006</v>
      </c>
      <c r="DT28" s="593">
        <v>68171.831255485609</v>
      </c>
      <c r="DU28" s="593">
        <v>68178.916175190607</v>
      </c>
      <c r="DV28" s="291">
        <v>329.93365336197894</v>
      </c>
      <c r="DW28" s="640">
        <v>0.48627649391179695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593">
        <v>45398.261710899998</v>
      </c>
      <c r="DS29" s="593">
        <v>45432.055430100001</v>
      </c>
      <c r="DT29" s="593">
        <v>45432.862384499997</v>
      </c>
      <c r="DU29" s="593">
        <v>45395.6202386</v>
      </c>
      <c r="DV29" s="291">
        <v>157.74566740000591</v>
      </c>
      <c r="DW29" s="640">
        <v>0.34870264992608035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593">
        <v>-17683.633986738201</v>
      </c>
      <c r="DS30" s="593">
        <v>-17606.676994750196</v>
      </c>
      <c r="DT30" s="593">
        <v>-17563.783140027823</v>
      </c>
      <c r="DU30" s="593">
        <v>-17536.349757359243</v>
      </c>
      <c r="DV30" s="291">
        <v>224.95336711285563</v>
      </c>
      <c r="DW30" s="640">
        <v>-1.2665363883290093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593">
        <v>6438.2970407981165</v>
      </c>
      <c r="DS31" s="593">
        <v>6412.8593098624251</v>
      </c>
      <c r="DT31" s="593">
        <v>6517.9220464831496</v>
      </c>
      <c r="DU31" s="593">
        <v>6642.8421344634762</v>
      </c>
      <c r="DV31" s="291">
        <v>484.02553828486634</v>
      </c>
      <c r="DW31" s="640">
        <v>7.8590672530367556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593">
        <v>8599.7374551224002</v>
      </c>
      <c r="DS32" s="593">
        <v>8599.7580318982</v>
      </c>
      <c r="DT32" s="593">
        <v>8599.7698526386012</v>
      </c>
      <c r="DU32" s="593">
        <v>8599.7058063752011</v>
      </c>
      <c r="DV32" s="291">
        <v>94.955735575600556</v>
      </c>
      <c r="DW32" s="640">
        <v>1.116502363798122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593">
        <v>72150.510086504102</v>
      </c>
      <c r="DS34" s="593">
        <v>72241.886651324108</v>
      </c>
      <c r="DT34" s="593">
        <v>72298.733000304128</v>
      </c>
      <c r="DU34" s="593">
        <v>71843.063822254117</v>
      </c>
      <c r="DV34" s="291">
        <v>27.839723090000916</v>
      </c>
      <c r="DW34" s="640">
        <v>3.8765767898407688E-2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593">
        <v>127692.14548745536</v>
      </c>
      <c r="DS35" s="593">
        <v>127605.55988882537</v>
      </c>
      <c r="DT35" s="593">
        <v>127551.95399026541</v>
      </c>
      <c r="DU35" s="593">
        <v>127217.56030998539</v>
      </c>
      <c r="DV35" s="291">
        <v>-458.69085495000763</v>
      </c>
      <c r="DW35" s="640">
        <v>-0.35926090464346583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593">
        <v>213696.13039951294</v>
      </c>
      <c r="DS36" s="593">
        <v>213770.52759463293</v>
      </c>
      <c r="DT36" s="593">
        <v>213695.69145681293</v>
      </c>
      <c r="DU36" s="593">
        <v>213423.02937699296</v>
      </c>
      <c r="DV36" s="291">
        <v>-225.0191840599291</v>
      </c>
      <c r="DW36" s="640">
        <v>-0.10532236806067852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6"/>
      <c r="DS37" s="866"/>
      <c r="DT37" s="866"/>
      <c r="DU37" s="866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626">
        <v>90.155925585938576</v>
      </c>
      <c r="DS38" s="626">
        <v>90.190045319905195</v>
      </c>
      <c r="DT38" s="626">
        <v>90.18328328768844</v>
      </c>
      <c r="DU38" s="626">
        <v>90.187102207622473</v>
      </c>
      <c r="DV38" s="877">
        <v>3.3787806216423633E-2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626">
        <v>85.695518404162002</v>
      </c>
      <c r="DS39" s="626">
        <v>85.706656813680937</v>
      </c>
      <c r="DT39" s="626">
        <v>85.702182375962991</v>
      </c>
      <c r="DU39" s="626">
        <v>85.694276932384099</v>
      </c>
      <c r="DV39" s="877">
        <v>-1.569445532962277E-2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970">
        <v>89.358057382753671</v>
      </c>
      <c r="DS40" s="970">
        <v>89.37554183216497</v>
      </c>
      <c r="DT40" s="970">
        <v>89.371838651650108</v>
      </c>
      <c r="DU40" s="970">
        <v>89.381416400143621</v>
      </c>
      <c r="DV40" s="878">
        <v>1.7623831005437296E-2</v>
      </c>
      <c r="DW40" s="871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1"/>
      <c r="DS41" s="901"/>
      <c r="DT41" s="901"/>
      <c r="DU41" s="901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364">
        <v>2525.9480876137018</v>
      </c>
      <c r="DQ42" s="828">
        <v>2508.2726277011657</v>
      </c>
      <c r="DR42" s="364">
        <v>2508.2726277011657</v>
      </c>
      <c r="DS42" s="364">
        <v>2508.2726277011657</v>
      </c>
      <c r="DT42" s="364">
        <v>2508.2726277011657</v>
      </c>
      <c r="DU42" s="364">
        <v>2504.1364593338185</v>
      </c>
      <c r="DV42" s="291">
        <v>-4.1361683673471816</v>
      </c>
      <c r="DW42" s="640">
        <v>-0.16490106863454868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2229.0914781341107</v>
      </c>
      <c r="DQ43" s="828">
        <v>2226.6273884839652</v>
      </c>
      <c r="DR43" s="364">
        <v>2226.6273884839652</v>
      </c>
      <c r="DS43" s="364">
        <v>2226.6273884839652</v>
      </c>
      <c r="DT43" s="364">
        <v>2226.6273884839652</v>
      </c>
      <c r="DU43" s="364">
        <v>2226.6340772594754</v>
      </c>
      <c r="DV43" s="291">
        <v>6.6887755101561197E-3</v>
      </c>
      <c r="DW43" s="640">
        <v>3.0039940874804216E-4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15291.567540000002</v>
      </c>
      <c r="DQ44" s="828">
        <v>15274.663885000002</v>
      </c>
      <c r="DR44" s="364">
        <v>15274.663885000002</v>
      </c>
      <c r="DS44" s="364">
        <v>15274.663885000002</v>
      </c>
      <c r="DT44" s="364">
        <v>15274.663885000002</v>
      </c>
      <c r="DU44" s="364">
        <v>15274.709770000001</v>
      </c>
      <c r="DV44" s="291">
        <v>4.5884999999543652E-2</v>
      </c>
      <c r="DW44" s="640">
        <v>3.0039940874804216E-4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364">
        <v>296.85660947959099</v>
      </c>
      <c r="DQ46" s="828">
        <v>281.6452392172003</v>
      </c>
      <c r="DR46" s="364">
        <v>281.6452392172003</v>
      </c>
      <c r="DS46" s="364">
        <v>281.6452392172003</v>
      </c>
      <c r="DT46" s="364">
        <v>281.6452392172003</v>
      </c>
      <c r="DU46" s="364">
        <v>277.50238207434313</v>
      </c>
      <c r="DV46" s="291">
        <v>-4.1428571428571672</v>
      </c>
      <c r="DW46" s="640">
        <v>-1.4709487560917944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364">
        <v>2036.4363410299941</v>
      </c>
      <c r="DQ47" s="828">
        <v>1932.0863410299939</v>
      </c>
      <c r="DR47" s="364">
        <v>1932.0863410299939</v>
      </c>
      <c r="DS47" s="364">
        <v>1932.0863410299939</v>
      </c>
      <c r="DT47" s="364">
        <v>1932.0863410299939</v>
      </c>
      <c r="DU47" s="364">
        <v>1903.6663410299939</v>
      </c>
      <c r="DV47" s="291">
        <v>-28.420000000000073</v>
      </c>
      <c r="DW47" s="640">
        <v>-1.4709487560917944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1674.6913410299994</v>
      </c>
      <c r="DQ48" s="828">
        <v>1570.3413410299993</v>
      </c>
      <c r="DR48" s="364">
        <v>1570.3413410299993</v>
      </c>
      <c r="DS48" s="364">
        <v>1570.3413410299993</v>
      </c>
      <c r="DT48" s="364">
        <v>1570.3413410299993</v>
      </c>
      <c r="DU48" s="364">
        <v>1491.9213410299992</v>
      </c>
      <c r="DV48" s="291">
        <v>-78.420000000000073</v>
      </c>
      <c r="DW48" s="640">
        <v>-4.9938187291537428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972">
        <v>0</v>
      </c>
      <c r="DS56" s="972">
        <v>0</v>
      </c>
      <c r="DT56" s="972">
        <v>0</v>
      </c>
      <c r="DU56" s="884">
        <v>0</v>
      </c>
      <c r="DV56" s="872">
        <v>0</v>
      </c>
      <c r="DW56" s="873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364">
        <v>26473.632512240947</v>
      </c>
      <c r="DS58" s="364">
        <v>26499.394087426084</v>
      </c>
      <c r="DT58" s="364">
        <v>26500.012460222002</v>
      </c>
      <c r="DU58" s="364">
        <v>26464.495817781768</v>
      </c>
      <c r="DV58" s="291">
        <v>-41.105744858599792</v>
      </c>
      <c r="DW58" s="640">
        <v>-0.15508323688279146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799">
        <v>87.299683263846561</v>
      </c>
      <c r="DS59" s="799">
        <v>87.303961428427783</v>
      </c>
      <c r="DT59" s="799">
        <v>87.299632917492048</v>
      </c>
      <c r="DU59" s="799">
        <v>87.309251767052899</v>
      </c>
      <c r="DV59" s="850">
        <v>-4.8845018231403969E-2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364">
        <v>25504.17374803832</v>
      </c>
      <c r="DS60" s="364">
        <v>25529.060688656409</v>
      </c>
      <c r="DT60" s="364">
        <v>25528.983144086433</v>
      </c>
      <c r="DU60" s="364">
        <v>25508.727581364856</v>
      </c>
      <c r="DV60" s="291">
        <v>-29.127166419832065</v>
      </c>
      <c r="DW60" s="640">
        <v>-0.11405486759751282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799">
        <v>86.708001712890109</v>
      </c>
      <c r="DS61" s="799">
        <v>86.727228149850205</v>
      </c>
      <c r="DT61" s="799">
        <v>86.729032489124918</v>
      </c>
      <c r="DU61" s="799">
        <v>86.740045881486935</v>
      </c>
      <c r="DV61" s="850">
        <v>-2.6904907965345615E-2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364">
        <v>4870.7013992032207</v>
      </c>
      <c r="DS63" s="364">
        <v>4898.0634665997259</v>
      </c>
      <c r="DT63" s="364">
        <v>4917.1816198140104</v>
      </c>
      <c r="DU63" s="364">
        <v>4870.2486375253811</v>
      </c>
      <c r="DV63" s="548">
        <v>7.7327325816331722</v>
      </c>
      <c r="DW63" s="640">
        <v>0.15902739924760212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799">
        <v>78.743161531264221</v>
      </c>
      <c r="DS64" s="799">
        <v>78.908495666808633</v>
      </c>
      <c r="DT64" s="799">
        <v>78.959474629236396</v>
      </c>
      <c r="DU64" s="799">
        <v>78.89881373230449</v>
      </c>
      <c r="DV64" s="876">
        <v>9.8109823382273476E-2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364">
        <v>8096.4483091765678</v>
      </c>
      <c r="DS66" s="364">
        <v>8070.5063028427494</v>
      </c>
      <c r="DT66" s="364">
        <v>8054.405392122635</v>
      </c>
      <c r="DU66" s="364">
        <v>8072.0840361124301</v>
      </c>
      <c r="DV66" s="548">
        <v>-70.92282478717425</v>
      </c>
      <c r="DW66" s="640">
        <v>-0.8709660448368961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799">
        <v>79.901294826921514</v>
      </c>
      <c r="DS67" s="799">
        <v>79.856458925056842</v>
      </c>
      <c r="DT67" s="799">
        <v>79.838670483631489</v>
      </c>
      <c r="DU67" s="799">
        <v>79.865269835900619</v>
      </c>
      <c r="DV67" s="876">
        <v>-0.13231688867296043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364">
        <v>11742.007623628273</v>
      </c>
      <c r="DS69" s="364">
        <v>11766.219600965012</v>
      </c>
      <c r="DT69" s="364">
        <v>11762.541571927108</v>
      </c>
      <c r="DU69" s="364">
        <v>11771.751225527689</v>
      </c>
      <c r="DV69" s="548">
        <v>35.638444416907078</v>
      </c>
      <c r="DW69" s="640">
        <v>0.30366480862613621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799">
        <v>95.659183449266351</v>
      </c>
      <c r="DS70" s="799">
        <v>95.670097922742144</v>
      </c>
      <c r="DT70" s="799">
        <v>95.670436316663086</v>
      </c>
      <c r="DU70" s="799">
        <v>95.683936312810815</v>
      </c>
      <c r="DV70" s="876">
        <v>2.9104049476245564E-2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364">
        <v>795.01641603026053</v>
      </c>
      <c r="DS72" s="364">
        <v>794.27131824891956</v>
      </c>
      <c r="DT72" s="364">
        <v>794.85456022268045</v>
      </c>
      <c r="DU72" s="364">
        <v>794.6436821993567</v>
      </c>
      <c r="DV72" s="548">
        <v>-1.5755186311954503</v>
      </c>
      <c r="DW72" s="640">
        <v>-0.19787498587725549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799">
        <v>82.045864418947247</v>
      </c>
      <c r="DS73" s="799">
        <v>82.052156324574071</v>
      </c>
      <c r="DT73" s="799">
        <v>82.005117479007268</v>
      </c>
      <c r="DU73" s="799">
        <v>82.064542470964213</v>
      </c>
      <c r="DV73" s="876">
        <v>2.101226699454628E-2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364">
        <v>4397.6007807625538</v>
      </c>
      <c r="DS75" s="364">
        <v>4377.0331053416385</v>
      </c>
      <c r="DT75" s="364">
        <v>4391.7667811204847</v>
      </c>
      <c r="DU75" s="364">
        <v>4421.59488190909</v>
      </c>
      <c r="DV75" s="291">
        <v>39.990172142472147</v>
      </c>
      <c r="DW75" s="640">
        <v>0.91268324715221283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364">
        <v>2119.740130881195</v>
      </c>
      <c r="DS76" s="364">
        <v>2103.8343188928575</v>
      </c>
      <c r="DT76" s="364">
        <v>2115.5323096129741</v>
      </c>
      <c r="DU76" s="364">
        <v>2149.4573886282797</v>
      </c>
      <c r="DV76" s="291">
        <v>45.64310721865877</v>
      </c>
      <c r="DW76" s="640">
        <v>2.1695407062298555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364">
        <v>551.9590797740525</v>
      </c>
      <c r="DS77" s="364">
        <v>556.66191199271123</v>
      </c>
      <c r="DT77" s="364">
        <v>556.66747900000007</v>
      </c>
      <c r="DU77" s="364">
        <v>556.67125048688035</v>
      </c>
      <c r="DV77" s="291">
        <v>4.7342521034984202</v>
      </c>
      <c r="DW77" s="640">
        <v>0.85775226472677435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364">
        <v>648.72564169730617</v>
      </c>
      <c r="DS78" s="364">
        <v>646.76899253607007</v>
      </c>
      <c r="DT78" s="364">
        <v>649.69237736751018</v>
      </c>
      <c r="DU78" s="364">
        <v>645.55949964392994</v>
      </c>
      <c r="DV78" s="291">
        <v>-3.4169221796852298</v>
      </c>
      <c r="DW78" s="640">
        <v>-0.52650944853801507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364">
        <v>1077.1759284099999</v>
      </c>
      <c r="DS79" s="364">
        <v>1069.7678819199998</v>
      </c>
      <c r="DT79" s="364">
        <v>1069.8746151399998</v>
      </c>
      <c r="DU79" s="364">
        <v>1069.90674315</v>
      </c>
      <c r="DV79" s="291">
        <v>-6.9702649999996993</v>
      </c>
      <c r="DW79" s="640">
        <v>-0.64726658172172824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364">
        <v>1388.928120729709</v>
      </c>
      <c r="DS80" s="364">
        <v>1357.0889006564892</v>
      </c>
      <c r="DT80" s="364">
        <v>1372.0856649029972</v>
      </c>
      <c r="DU80" s="364">
        <v>1387.5567992108263</v>
      </c>
      <c r="DV80" s="291">
        <v>29.396813991029148</v>
      </c>
      <c r="DW80" s="640">
        <v>2.1644588495420614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364">
        <v>1197.968171552403</v>
      </c>
      <c r="DS81" s="364">
        <v>1168.4973106304192</v>
      </c>
      <c r="DT81" s="364">
        <v>1181.7986177654871</v>
      </c>
      <c r="DU81" s="364">
        <v>1200.8008125068964</v>
      </c>
      <c r="DV81" s="291">
        <v>33.208921570714438</v>
      </c>
      <c r="DW81" s="640">
        <v>2.8442233822031149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364">
        <v>190.95994917730619</v>
      </c>
      <c r="DS82" s="364">
        <v>188.59159002606992</v>
      </c>
      <c r="DT82" s="364">
        <v>190.28704713751011</v>
      </c>
      <c r="DU82" s="364">
        <v>186.75598670393006</v>
      </c>
      <c r="DV82" s="291">
        <v>-3.8121075796849766</v>
      </c>
      <c r="DW82" s="640">
        <v>-2.0003913005560925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364">
        <v>23695.530978351722</v>
      </c>
      <c r="DS84" s="364">
        <v>23688.027214067461</v>
      </c>
      <c r="DT84" s="364">
        <v>23688.343697793411</v>
      </c>
      <c r="DU84" s="364">
        <v>23667.992359582033</v>
      </c>
      <c r="DV84" s="291">
        <v>-69.958197241980088</v>
      </c>
      <c r="DW84" s="640">
        <v>-0.29471035030810278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 t="s">
        <v>265</v>
      </c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73">
        <v>98.190458864215074</v>
      </c>
      <c r="DS86" s="973">
        <v>98.191669849850982</v>
      </c>
      <c r="DT86" s="973">
        <v>98.193044536225457</v>
      </c>
      <c r="DU86" s="973">
        <v>98.193640717331249</v>
      </c>
      <c r="DV86" s="870">
        <v>2.2944950874830283E-3</v>
      </c>
      <c r="DW86" s="871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975">
        <v>6.9729808606829353</v>
      </c>
      <c r="DS90" s="975">
        <v>7.0046881818444575</v>
      </c>
      <c r="DT90" s="975">
        <v>6.9668720958207704</v>
      </c>
      <c r="DU90" s="975">
        <v>6.9603660001675349</v>
      </c>
      <c r="DV90" s="291">
        <v>-1.0656618686165409E-2</v>
      </c>
      <c r="DW90" s="640">
        <v>-0.15287023538473887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271"/>
      <c r="DS91" s="271"/>
      <c r="DT91" s="271"/>
      <c r="DU91" s="271"/>
      <c r="DV91" s="851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627">
        <v>2.2760899999999999</v>
      </c>
      <c r="DS92" s="627">
        <v>2.2762799999999999</v>
      </c>
      <c r="DT92" s="627">
        <v>2.2764700000000002</v>
      </c>
      <c r="DU92" s="627">
        <v>2.2766600000000001</v>
      </c>
      <c r="DV92" s="851">
        <v>1.3300000000002754E-3</v>
      </c>
      <c r="DW92" s="640">
        <v>5.8453059556207165E-2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271"/>
      <c r="DS93" s="271"/>
      <c r="DT93" s="271"/>
      <c r="DU93" s="271"/>
      <c r="DV93" s="872"/>
      <c r="DW93" s="871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848.83485805090572</v>
      </c>
      <c r="DQ95" s="865">
        <v>833.6327593861829</v>
      </c>
      <c r="DR95" s="843">
        <v>833.6327593861829</v>
      </c>
      <c r="DS95" s="843">
        <v>833.6327593861829</v>
      </c>
      <c r="DT95" s="843">
        <v>833.6327593861829</v>
      </c>
      <c r="DU95" s="843">
        <v>834.22415434682421</v>
      </c>
      <c r="DV95" s="850">
        <v>0.59139496064130981</v>
      </c>
      <c r="DW95" s="640">
        <v>7.0941905051413734E-2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320"/>
      <c r="DS97" s="320"/>
      <c r="DT97" s="320"/>
      <c r="DU97" s="320"/>
      <c r="DV97" s="480"/>
      <c r="DW97" s="900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320"/>
      <c r="DS98" s="320"/>
      <c r="DT98" s="320"/>
      <c r="DU98" s="320"/>
      <c r="DV98" s="480"/>
      <c r="DW98" s="900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320"/>
      <c r="DS99" s="320"/>
      <c r="DT99" s="320"/>
      <c r="DU99" s="320"/>
      <c r="DV99" s="480"/>
      <c r="DW99" s="900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320"/>
      <c r="DS100" s="320"/>
      <c r="DT100" s="320"/>
      <c r="DU100" s="320"/>
      <c r="DV100" s="480"/>
      <c r="DW100" s="900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320"/>
      <c r="DS101" s="320"/>
      <c r="DT101" s="320"/>
      <c r="DU101" s="320"/>
      <c r="DV101" s="480"/>
      <c r="DW101" s="900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320"/>
      <c r="DS102" s="320"/>
      <c r="DT102" s="320"/>
      <c r="DU102" s="320"/>
      <c r="DV102" s="480"/>
      <c r="DW102" s="900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320"/>
      <c r="DS103" s="320"/>
      <c r="DT103" s="320"/>
      <c r="DU103" s="320"/>
      <c r="DV103" s="480"/>
      <c r="DW103" s="900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320"/>
      <c r="DS104" s="320"/>
      <c r="DT104" s="320"/>
      <c r="DU104" s="320"/>
      <c r="DV104" s="480"/>
      <c r="DW104" s="900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320"/>
      <c r="DS105" s="320"/>
      <c r="DT105" s="320"/>
      <c r="DU105" s="320"/>
      <c r="DV105" s="480"/>
      <c r="DW105" s="900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320"/>
      <c r="DS106" s="320"/>
      <c r="DT106" s="320"/>
      <c r="DU106" s="320"/>
      <c r="DV106" s="480"/>
      <c r="DW106" s="900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320"/>
      <c r="DS107" s="320"/>
      <c r="DT107" s="320"/>
      <c r="DU107" s="320"/>
      <c r="DV107" s="480"/>
      <c r="DW107" s="900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320"/>
      <c r="DS108" s="320"/>
      <c r="DT108" s="320"/>
      <c r="DU108" s="320"/>
      <c r="DV108" s="905"/>
      <c r="DW108" s="906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4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974">
        <v>4</v>
      </c>
      <c r="DS111" s="974">
        <v>4</v>
      </c>
      <c r="DT111" s="974">
        <v>4</v>
      </c>
      <c r="DU111" s="950">
        <v>4</v>
      </c>
      <c r="DV111" s="872"/>
      <c r="DW111" s="875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6"/>
      <c r="DW113" s="102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P3:DP4"/>
    <mergeCell ref="DR3:DU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6" t="str">
        <f>+entero!DQ3</f>
        <v>Semana 1°</v>
      </c>
      <c r="DR4" s="1037" t="str">
        <f>+entero!DR3</f>
        <v>Semana 2°</v>
      </c>
      <c r="DS4" s="1037"/>
      <c r="DT4" s="1037"/>
      <c r="DU4" s="1038"/>
      <c r="DV4" s="1042" t="s">
        <v>253</v>
      </c>
      <c r="DW4" s="1043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7">
        <f>+entero!DQ4</f>
        <v>43315</v>
      </c>
      <c r="DR5" s="1007">
        <f>+entero!DR4</f>
        <v>43319</v>
      </c>
      <c r="DS5" s="1007">
        <f>+entero!DS4</f>
        <v>43320</v>
      </c>
      <c r="DT5" s="1007">
        <f>+entero!DT4</f>
        <v>43321</v>
      </c>
      <c r="DU5" s="1008">
        <f>+entero!DU4</f>
        <v>43322</v>
      </c>
      <c r="DV5" s="1000" t="s">
        <v>247</v>
      </c>
      <c r="DW5" s="100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745"/>
      <c r="DS6" s="745"/>
      <c r="DT6" s="745"/>
      <c r="DU6" s="745"/>
      <c r="DV6" s="914"/>
      <c r="DW6" s="910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485">
        <f>+entero!DR7</f>
        <v>9195.6134182799997</v>
      </c>
      <c r="DS7" s="485">
        <f>+entero!DS7</f>
        <v>9189.3213960100002</v>
      </c>
      <c r="DT7" s="485">
        <f>+entero!DT7</f>
        <v>9183.1862793300006</v>
      </c>
      <c r="DU7" s="485">
        <f>+entero!DU7</f>
        <v>9173.7586130599993</v>
      </c>
      <c r="DV7" s="793">
        <f>+entero!DV7</f>
        <v>-9.7967874400019355</v>
      </c>
      <c r="DW7" s="911">
        <f>+entero!DW7</f>
        <v>-0.10667750138980692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485">
        <f>+entero!DR8</f>
        <v>7252.1489229400013</v>
      </c>
      <c r="DS8" s="485">
        <f>+entero!DS8</f>
        <v>7250.4506877700005</v>
      </c>
      <c r="DT8" s="485">
        <f>+entero!DT8</f>
        <v>7239.88376083</v>
      </c>
      <c r="DU8" s="485">
        <f>+entero!DU8</f>
        <v>7233.2421963699999</v>
      </c>
      <c r="DV8" s="793">
        <f>+entero!DV8</f>
        <v>-13.297403180000401</v>
      </c>
      <c r="DW8" s="911">
        <f>+entero!DW8</f>
        <v>-0.18350004160366806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485">
        <f>+entero!DR9</f>
        <v>233.53887949</v>
      </c>
      <c r="DS9" s="485">
        <f>+entero!DS9</f>
        <v>233.30559213000001</v>
      </c>
      <c r="DT9" s="485">
        <f>+entero!DT9</f>
        <v>233.19416136999999</v>
      </c>
      <c r="DU9" s="485">
        <f>+entero!DU9</f>
        <v>233.27593586999998</v>
      </c>
      <c r="DV9" s="793">
        <f>+entero!DV9</f>
        <v>-0.82318942000000561</v>
      </c>
      <c r="DW9" s="911">
        <f>+entero!DW9</f>
        <v>-0.35164139079129075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485">
        <f>+entero!DR10</f>
        <v>1673.5276255799999</v>
      </c>
      <c r="DS10" s="485">
        <f>+entero!DS10</f>
        <v>1669.11838493</v>
      </c>
      <c r="DT10" s="485">
        <f>+entero!DT10</f>
        <v>1673.7431041300001</v>
      </c>
      <c r="DU10" s="485">
        <f>+entero!DU10</f>
        <v>1670.86247557</v>
      </c>
      <c r="DV10" s="793">
        <f>+entero!DV10</f>
        <v>4.4311067799999364</v>
      </c>
      <c r="DW10" s="911">
        <f>+entero!DW10</f>
        <v>0.2659039467804325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485">
        <f>+entero!DR11</f>
        <v>36.397990270000001</v>
      </c>
      <c r="DS11" s="485">
        <f>+entero!DS11</f>
        <v>36.44673118</v>
      </c>
      <c r="DT11" s="485">
        <f>+entero!DT11</f>
        <v>36.365252999999996</v>
      </c>
      <c r="DU11" s="485">
        <f>+entero!DU11</f>
        <v>36.378005250000001</v>
      </c>
      <c r="DV11" s="793">
        <f>+entero!DV11</f>
        <v>-0.10730162000000121</v>
      </c>
      <c r="DW11" s="911">
        <f>+entero!DW11</f>
        <v>-0.29409542965426194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485">
        <f>+entero!DR12</f>
        <v>9195.6116177399999</v>
      </c>
      <c r="DS12" s="485">
        <f>+entero!DS12</f>
        <v>9189.3195954700004</v>
      </c>
      <c r="DT12" s="485">
        <f>+entero!DT12</f>
        <v>9183.1844787900009</v>
      </c>
      <c r="DU12" s="485">
        <f>+entero!DU12</f>
        <v>9173.7565591900002</v>
      </c>
      <c r="DV12" s="793">
        <f>+entero!DV12</f>
        <v>-9.7970407700013311</v>
      </c>
      <c r="DW12" s="911">
        <f>+entero!DW12</f>
        <v>-0.1066802808233569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485">
        <f>+entero!DR13</f>
        <v>2007.1559300714282</v>
      </c>
      <c r="DS13" s="485">
        <f>+entero!DS13</f>
        <v>2029.0911844183672</v>
      </c>
      <c r="DT13" s="485">
        <f>+entero!DT13</f>
        <v>2021.8379004664716</v>
      </c>
      <c r="DU13" s="485">
        <f>+entero!DU13</f>
        <v>1989.9007673527692</v>
      </c>
      <c r="DV13" s="793">
        <f>+entero!DV13</f>
        <v>-1.210543797376431</v>
      </c>
      <c r="DW13" s="911">
        <f>+entero!DW13</f>
        <v>-6.0797394429801255E-2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485">
        <f>+entero!DR14</f>
        <v>1077.1759284099999</v>
      </c>
      <c r="DS14" s="485">
        <f>+entero!DS14</f>
        <v>1069.7678819199998</v>
      </c>
      <c r="DT14" s="485">
        <f>+entero!DT14</f>
        <v>1069.8746151399998</v>
      </c>
      <c r="DU14" s="485">
        <f>+entero!DU14</f>
        <v>1069.90674315</v>
      </c>
      <c r="DV14" s="793">
        <f>+entero!DV14</f>
        <v>-6.9702649999996993</v>
      </c>
      <c r="DW14" s="911">
        <f>+entero!DW14</f>
        <v>-0.64726658172172824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485">
        <f>+entero!DR15</f>
        <v>445.38260507000001</v>
      </c>
      <c r="DS15" s="485">
        <f>+entero!DS15</f>
        <v>445.40898522999998</v>
      </c>
      <c r="DT15" s="485">
        <f>+entero!DT15</f>
        <v>445.43815704000002</v>
      </c>
      <c r="DU15" s="485">
        <f>+entero!DU15</f>
        <v>440.22655399000001</v>
      </c>
      <c r="DV15" s="793">
        <f>+entero!DV15</f>
        <v>-5.0413610299999618</v>
      </c>
      <c r="DW15" s="911">
        <f>+entero!DW15</f>
        <v>-1.1322084659465159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485">
        <f>+entero!DR16</f>
        <v>133.43098750999999</v>
      </c>
      <c r="DS16" s="485">
        <f>+entero!DS16</f>
        <v>133.43881299</v>
      </c>
      <c r="DT16" s="485">
        <f>+entero!DT16</f>
        <v>133.44670765999999</v>
      </c>
      <c r="DU16" s="485">
        <f>+entero!DU16</f>
        <v>133.45489183999999</v>
      </c>
      <c r="DV16" s="793">
        <f>+entero!DV16</f>
        <v>5.5903839999984939E-2</v>
      </c>
      <c r="DW16" s="911">
        <f>+entero!DW16</f>
        <v>4.190724445374272E-2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485">
        <f>+entero!DR17</f>
        <v>296.61118715999999</v>
      </c>
      <c r="DS17" s="485">
        <f>+entero!DS17</f>
        <v>296.62971775</v>
      </c>
      <c r="DT17" s="485">
        <f>+entero!DT17</f>
        <v>296.64928764000001</v>
      </c>
      <c r="DU17" s="485">
        <f>+entero!DU17</f>
        <v>296.6705043</v>
      </c>
      <c r="DV17" s="793">
        <f>+entero!DV17</f>
        <v>0.13358202000000574</v>
      </c>
      <c r="DW17" s="911">
        <f>+entero!DW17</f>
        <v>4.5047348226634476E-2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485">
        <f>+entero!DR18</f>
        <v>12078.192327551431</v>
      </c>
      <c r="DS18" s="485">
        <f>+entero!DS18</f>
        <v>12093.888295858367</v>
      </c>
      <c r="DT18" s="485">
        <f>+entero!DT18</f>
        <v>12080.556531596472</v>
      </c>
      <c r="DU18" s="485">
        <f>+entero!DU18</f>
        <v>12034.009276672768</v>
      </c>
      <c r="DV18" s="793">
        <f>+entero!DV18</f>
        <v>-15.859459737379439</v>
      </c>
      <c r="DW18" s="911">
        <f>+entero!DW18</f>
        <v>-0.13161520747074773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1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1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485">
        <f>+entero!DR21</f>
        <v>0.2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793">
        <f>+entero!DV21</f>
        <v>0</v>
      </c>
      <c r="DW21" s="911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485">
        <f>+entero!DR22</f>
        <v>0.6</v>
      </c>
      <c r="DS22" s="485">
        <f>+entero!DS22</f>
        <v>0</v>
      </c>
      <c r="DT22" s="485">
        <f>+entero!DT22</f>
        <v>0.7</v>
      </c>
      <c r="DU22" s="485">
        <f>+entero!DU22</f>
        <v>0</v>
      </c>
      <c r="DV22" s="793">
        <f>+entero!DV22</f>
        <v>0</v>
      </c>
      <c r="DW22" s="911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485">
        <f>+entero!DR23</f>
        <v>0.19209195999999998</v>
      </c>
      <c r="DS23" s="485">
        <f>+entero!DS23</f>
        <v>0.17715500000000001</v>
      </c>
      <c r="DT23" s="485">
        <f>+entero!DT23</f>
        <v>5.4184139999999999E-2</v>
      </c>
      <c r="DU23" s="485">
        <f>+entero!DU23</f>
        <v>0.10962988999999999</v>
      </c>
      <c r="DV23" s="793">
        <f>+entero!DV23</f>
        <v>0</v>
      </c>
      <c r="DW23" s="911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1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1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485">
        <f>+entero!DU26</f>
        <v>0</v>
      </c>
      <c r="DV26" s="793">
        <f>+entero!DV26</f>
        <v>0</v>
      </c>
      <c r="DW26" s="911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2"/>
      <c r="DW27" s="913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BL4:B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G4:BG5"/>
    <mergeCell ref="AP4:AP5"/>
    <mergeCell ref="BB4:BB5"/>
    <mergeCell ref="AV4:AV5"/>
    <mergeCell ref="BC4:BC5"/>
    <mergeCell ref="AY4:AY5"/>
    <mergeCell ref="AZ4:AZ5"/>
    <mergeCell ref="AW4:AW5"/>
    <mergeCell ref="BA4:BA5"/>
    <mergeCell ref="AX4:AX5"/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DK4:DK5"/>
    <mergeCell ref="BP4:BP5"/>
    <mergeCell ref="AO4:AO5"/>
    <mergeCell ref="AR4:AR5"/>
    <mergeCell ref="BF4:BF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324"/>
      <c r="DS5" s="324"/>
      <c r="DT5" s="324"/>
      <c r="DU5" s="324"/>
      <c r="DV5" s="885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915">
        <f>+entero!DR28</f>
        <v>68229.798964843023</v>
      </c>
      <c r="DS6" s="915">
        <f>+entero!DS28</f>
        <v>68077.299586003006</v>
      </c>
      <c r="DT6" s="915">
        <f>+entero!DT28</f>
        <v>68171.831255485609</v>
      </c>
      <c r="DU6" s="915">
        <f>+entero!DU28</f>
        <v>68178.916175190607</v>
      </c>
      <c r="DV6" s="886">
        <f>+entero!DV28</f>
        <v>329.93365336197894</v>
      </c>
      <c r="DW6" s="916">
        <f>+entero!DW28</f>
        <v>0.48627649391179695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915">
        <f>+entero!DR29</f>
        <v>45398.261710899998</v>
      </c>
      <c r="DS7" s="915">
        <f>+entero!DS29</f>
        <v>45432.055430100001</v>
      </c>
      <c r="DT7" s="915">
        <f>+entero!DT29</f>
        <v>45432.862384499997</v>
      </c>
      <c r="DU7" s="915">
        <f>+entero!DU29</f>
        <v>45395.6202386</v>
      </c>
      <c r="DV7" s="886">
        <f>+entero!DV29</f>
        <v>157.74566740000591</v>
      </c>
      <c r="DW7" s="916">
        <f>+entero!DW29</f>
        <v>0.34870264992608035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915">
        <f>+entero!DR30</f>
        <v>-17683.633986738201</v>
      </c>
      <c r="DS8" s="915">
        <f>+entero!DS30</f>
        <v>-17606.676994750196</v>
      </c>
      <c r="DT8" s="915">
        <f>+entero!DT30</f>
        <v>-17563.783140027823</v>
      </c>
      <c r="DU8" s="915">
        <f>+entero!DU30</f>
        <v>-17536.349757359243</v>
      </c>
      <c r="DV8" s="886">
        <f>+entero!DV30</f>
        <v>224.95336711285563</v>
      </c>
      <c r="DW8" s="916">
        <f>+entero!DW30</f>
        <v>-1.2665363883290093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915">
        <f>+entero!DR31</f>
        <v>6438.2970407981165</v>
      </c>
      <c r="DS9" s="915">
        <f>+entero!DS31</f>
        <v>6412.8593098624251</v>
      </c>
      <c r="DT9" s="915">
        <f>+entero!DT31</f>
        <v>6517.9220464831496</v>
      </c>
      <c r="DU9" s="915">
        <f>+entero!DU31</f>
        <v>6642.8421344634762</v>
      </c>
      <c r="DV9" s="886">
        <f>+entero!DV31</f>
        <v>484.02553828486634</v>
      </c>
      <c r="DW9" s="916">
        <f>+entero!DW31</f>
        <v>7.8590672530367556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915">
        <f>+entero!DR32</f>
        <v>8599.7374551224002</v>
      </c>
      <c r="DS10" s="915">
        <f>+entero!DS32</f>
        <v>8599.7580318982</v>
      </c>
      <c r="DT10" s="915">
        <f>+entero!DT32</f>
        <v>8599.7698526386012</v>
      </c>
      <c r="DU10" s="915">
        <f>+entero!DU32</f>
        <v>8599.7058063752011</v>
      </c>
      <c r="DV10" s="886">
        <f>+entero!DV32</f>
        <v>94.955735575600556</v>
      </c>
      <c r="DW10" s="916">
        <f>+entero!DW32</f>
        <v>1.116502363798122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17"/>
      <c r="DS11" s="917"/>
      <c r="DT11" s="917"/>
      <c r="DU11" s="917"/>
      <c r="DV11" s="887"/>
      <c r="DW11" s="918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915">
        <f>+entero!DR34</f>
        <v>72150.510086504102</v>
      </c>
      <c r="DS12" s="915">
        <f>+entero!DS34</f>
        <v>72241.886651324108</v>
      </c>
      <c r="DT12" s="915">
        <f>+entero!DT34</f>
        <v>72298.733000304128</v>
      </c>
      <c r="DU12" s="915">
        <f>+entero!DU34</f>
        <v>71843.063822254117</v>
      </c>
      <c r="DV12" s="886">
        <f>+entero!DV34</f>
        <v>27.839723090000916</v>
      </c>
      <c r="DW12" s="916">
        <f>+entero!DW34</f>
        <v>3.8765767898407688E-2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915">
        <f>+entero!DR35</f>
        <v>127692.14548745536</v>
      </c>
      <c r="DS13" s="915">
        <f>+entero!DS35</f>
        <v>127605.55988882537</v>
      </c>
      <c r="DT13" s="915">
        <f>+entero!DT35</f>
        <v>127551.95399026541</v>
      </c>
      <c r="DU13" s="915">
        <f>+entero!DU35</f>
        <v>127217.56030998539</v>
      </c>
      <c r="DV13" s="886">
        <f>+entero!DV35</f>
        <v>-458.69085495000763</v>
      </c>
      <c r="DW13" s="916">
        <f>+entero!DW35</f>
        <v>-0.35926090464346583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915">
        <f>+entero!DR36</f>
        <v>213696.13039951294</v>
      </c>
      <c r="DS14" s="915">
        <f>+entero!DS36</f>
        <v>213770.52759463293</v>
      </c>
      <c r="DT14" s="915">
        <f>+entero!DT36</f>
        <v>213695.69145681293</v>
      </c>
      <c r="DU14" s="915">
        <f>+entero!DU36</f>
        <v>213423.02937699296</v>
      </c>
      <c r="DV14" s="886">
        <f>+entero!DV36</f>
        <v>-225.0191840599291</v>
      </c>
      <c r="DW14" s="916">
        <f>+entero!DW36</f>
        <v>-0.10532236806067852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19"/>
      <c r="DS15" s="919"/>
      <c r="DT15" s="919"/>
      <c r="DU15" s="919"/>
      <c r="DV15" s="888"/>
      <c r="DW15" s="920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921">
        <f>+entero!DR38</f>
        <v>90.155925585938576</v>
      </c>
      <c r="DS16" s="921">
        <f>+entero!DS38</f>
        <v>90.190045319905195</v>
      </c>
      <c r="DT16" s="921">
        <f>+entero!DT38</f>
        <v>90.18328328768844</v>
      </c>
      <c r="DU16" s="921">
        <f>+entero!DU38</f>
        <v>90.187102207622473</v>
      </c>
      <c r="DV16" s="889">
        <f>+entero!DV38</f>
        <v>3.3787806216423633E-2</v>
      </c>
      <c r="DW16" s="922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921">
        <f>+entero!DR39</f>
        <v>85.695518404162002</v>
      </c>
      <c r="DS17" s="921">
        <f>+entero!DS39</f>
        <v>85.706656813680937</v>
      </c>
      <c r="DT17" s="921">
        <f>+entero!DT39</f>
        <v>85.702182375962991</v>
      </c>
      <c r="DU17" s="921">
        <f>+entero!DU39</f>
        <v>85.694276932384099</v>
      </c>
      <c r="DV17" s="889">
        <f>+entero!DV39</f>
        <v>-1.569445532962277E-2</v>
      </c>
      <c r="DW17" s="922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924">
        <f>+entero!DR40</f>
        <v>89.358057382753671</v>
      </c>
      <c r="DS18" s="924">
        <f>+entero!DS40</f>
        <v>89.37554183216497</v>
      </c>
      <c r="DT18" s="924">
        <f>+entero!DT40</f>
        <v>89.371838651650108</v>
      </c>
      <c r="DU18" s="924">
        <f>+entero!DU40</f>
        <v>89.381416400143621</v>
      </c>
      <c r="DV18" s="923">
        <f>+entero!DV40</f>
        <v>1.7623831005437296E-2</v>
      </c>
      <c r="DW18" s="925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Q3:DQ4"/>
    <mergeCell ref="DP3:DP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4" sqref="DR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2525.9480876137018</v>
      </c>
      <c r="DQ6" s="797">
        <f>+entero!DQ42</f>
        <v>2508.2726277011657</v>
      </c>
      <c r="DR6" s="928">
        <f>+entero!DR42</f>
        <v>2508.2726277011657</v>
      </c>
      <c r="DS6" s="928">
        <f>+entero!DS42</f>
        <v>2508.2726277011657</v>
      </c>
      <c r="DT6" s="928">
        <f>+entero!DT42</f>
        <v>2508.2726277011657</v>
      </c>
      <c r="DU6" s="928">
        <f>+entero!DU42</f>
        <v>2504.1364593338185</v>
      </c>
      <c r="DV6" s="927">
        <f>+entero!DV42</f>
        <v>-4.1361683673471816</v>
      </c>
      <c r="DW6" s="929">
        <f>+entero!DW42</f>
        <v>-0.16490106863454868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2229.0914781341107</v>
      </c>
      <c r="DQ7" s="791">
        <f>+entero!DQ43</f>
        <v>2226.6273884839652</v>
      </c>
      <c r="DR7" s="485">
        <f>+entero!DR43</f>
        <v>2226.6273884839652</v>
      </c>
      <c r="DS7" s="485">
        <f>+entero!DS43</f>
        <v>2226.6273884839652</v>
      </c>
      <c r="DT7" s="485">
        <f>+entero!DT43</f>
        <v>2226.6273884839652</v>
      </c>
      <c r="DU7" s="485">
        <f>+entero!DU43</f>
        <v>2226.6340772594754</v>
      </c>
      <c r="DV7" s="793">
        <f>+entero!DV43</f>
        <v>6.6887755101561197E-3</v>
      </c>
      <c r="DW7" s="911">
        <f>+entero!DW43</f>
        <v>3.0039940874804216E-4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15291.567540000002</v>
      </c>
      <c r="DQ8" s="791">
        <f>+entero!DQ44</f>
        <v>15274.663885000002</v>
      </c>
      <c r="DR8" s="485">
        <f>+entero!DR44</f>
        <v>15274.663885000002</v>
      </c>
      <c r="DS8" s="485">
        <f>+entero!DS44</f>
        <v>15274.663885000002</v>
      </c>
      <c r="DT8" s="485">
        <f>+entero!DT44</f>
        <v>15274.663885000002</v>
      </c>
      <c r="DU8" s="485">
        <f>+entero!DU44</f>
        <v>15274.709770000001</v>
      </c>
      <c r="DV8" s="793">
        <f>+entero!DV44</f>
        <v>4.5884999999543652E-2</v>
      </c>
      <c r="DW8" s="911">
        <f>+entero!DW44</f>
        <v>3.0039940874804216E-4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1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296.85660947959099</v>
      </c>
      <c r="DQ10" s="791">
        <f>+entero!DQ46</f>
        <v>281.6452392172003</v>
      </c>
      <c r="DR10" s="485">
        <f>+entero!DR46</f>
        <v>281.6452392172003</v>
      </c>
      <c r="DS10" s="485">
        <f>+entero!DS46</f>
        <v>281.6452392172003</v>
      </c>
      <c r="DT10" s="485">
        <f>+entero!DT46</f>
        <v>281.6452392172003</v>
      </c>
      <c r="DU10" s="485">
        <f>+entero!DU46</f>
        <v>277.50238207434313</v>
      </c>
      <c r="DV10" s="793">
        <f>+entero!DV46</f>
        <v>-4.1428571428571672</v>
      </c>
      <c r="DW10" s="911">
        <f>+entero!DW46</f>
        <v>-1.4709487560917944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2036.4363410299941</v>
      </c>
      <c r="DQ11" s="791">
        <f>+entero!DQ47</f>
        <v>1932.0863410299939</v>
      </c>
      <c r="DR11" s="485">
        <f>+entero!DR47</f>
        <v>1932.0863410299939</v>
      </c>
      <c r="DS11" s="485">
        <f>+entero!DS47</f>
        <v>1932.0863410299939</v>
      </c>
      <c r="DT11" s="485">
        <f>+entero!DT47</f>
        <v>1932.0863410299939</v>
      </c>
      <c r="DU11" s="485">
        <f>+entero!DU47</f>
        <v>1903.6663410299939</v>
      </c>
      <c r="DV11" s="793">
        <f>+entero!DV47</f>
        <v>-28.420000000000073</v>
      </c>
      <c r="DW11" s="911">
        <f>+entero!DW47</f>
        <v>-1.4709487560917944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1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931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0">
        <f>+entero!DV50</f>
        <v>0</v>
      </c>
      <c r="DW13" s="932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931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0">
        <f>+entero!DV51</f>
        <v>0</v>
      </c>
      <c r="DW14" s="932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1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0">
        <f>+entero!DV52</f>
        <v>0</v>
      </c>
      <c r="DW15" s="932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931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0">
        <f>+entero!DV53</f>
        <v>0</v>
      </c>
      <c r="DW16" s="932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1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0">
        <f>+entero!DV54</f>
        <v>0</v>
      </c>
      <c r="DW17" s="932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1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0">
        <f>+entero!DV55</f>
        <v>0</v>
      </c>
      <c r="DW18" s="932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4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3">
        <f>+entero!DV56</f>
        <v>0</v>
      </c>
      <c r="DW19" s="935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P3:DP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50"/>
      <c r="DJ4" s="1050"/>
      <c r="DK4" s="1050"/>
      <c r="DL4" s="1050"/>
      <c r="DM4" s="1044"/>
      <c r="DN4" s="1044"/>
      <c r="DO4" s="1044"/>
      <c r="DP4" s="1044"/>
      <c r="DQ4" s="1051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896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936">
        <f>+entero!DR58</f>
        <v>26473.632512240947</v>
      </c>
      <c r="DS6" s="936">
        <f>+entero!DS58</f>
        <v>26499.394087426084</v>
      </c>
      <c r="DT6" s="936">
        <f>+entero!DT58</f>
        <v>26500.012460222002</v>
      </c>
      <c r="DU6" s="936">
        <f>+entero!DU58</f>
        <v>26464.495817781768</v>
      </c>
      <c r="DV6" s="490">
        <f>+entero!DV58</f>
        <v>-41.105744858599792</v>
      </c>
      <c r="DW6" s="890">
        <f>+entero!DW58</f>
        <v>-0.15508323688279146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937">
        <f>+entero!DR59</f>
        <v>87.299683263846561</v>
      </c>
      <c r="DS7" s="937">
        <f>+entero!DS59</f>
        <v>87.303961428427783</v>
      </c>
      <c r="DT7" s="937">
        <f>+entero!DT59</f>
        <v>87.299632917492048</v>
      </c>
      <c r="DU7" s="937">
        <f>+entero!DU59</f>
        <v>87.309251767052899</v>
      </c>
      <c r="DV7" s="513">
        <f>+entero!DV59</f>
        <v>-4.8845018231403969E-2</v>
      </c>
      <c r="DW7" s="891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936">
        <f>+entero!DR60</f>
        <v>25504.17374803832</v>
      </c>
      <c r="DS8" s="936">
        <f>+entero!DS60</f>
        <v>25529.060688656409</v>
      </c>
      <c r="DT8" s="936">
        <f>+entero!DT60</f>
        <v>25528.983144086433</v>
      </c>
      <c r="DU8" s="936">
        <f>+entero!DU60</f>
        <v>25508.727581364856</v>
      </c>
      <c r="DV8" s="490">
        <f>+entero!DV60</f>
        <v>-29.127166419832065</v>
      </c>
      <c r="DW8" s="890">
        <f>+entero!DW60</f>
        <v>-0.11405486759751282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937">
        <f>+entero!DR61</f>
        <v>86.708001712890109</v>
      </c>
      <c r="DS9" s="937">
        <f>+entero!DS61</f>
        <v>86.727228149850205</v>
      </c>
      <c r="DT9" s="937">
        <f>+entero!DT61</f>
        <v>86.729032489124918</v>
      </c>
      <c r="DU9" s="937">
        <f>+entero!DU61</f>
        <v>86.740045881486935</v>
      </c>
      <c r="DV9" s="513">
        <f>+entero!DV61</f>
        <v>-2.6904907965345615E-2</v>
      </c>
      <c r="DW9" s="891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38"/>
      <c r="DS10" s="938"/>
      <c r="DT10" s="938"/>
      <c r="DU10" s="938"/>
      <c r="DV10" s="265"/>
      <c r="DW10" s="892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939">
        <f>+entero!DR63</f>
        <v>4870.7013992032207</v>
      </c>
      <c r="DS11" s="939">
        <f>+entero!DS63</f>
        <v>4898.0634665997259</v>
      </c>
      <c r="DT11" s="939">
        <f>+entero!DT63</f>
        <v>4917.1816198140104</v>
      </c>
      <c r="DU11" s="939">
        <f>+entero!DU63</f>
        <v>4870.2486375253811</v>
      </c>
      <c r="DV11" s="513">
        <f>+entero!DV63</f>
        <v>7.7327325816331722</v>
      </c>
      <c r="DW11" s="891">
        <f>+entero!DW63</f>
        <v>0.15902739924760212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40">
        <f>+entero!DR64</f>
        <v>78.743161531264221</v>
      </c>
      <c r="DS12" s="940">
        <f>+entero!DS64</f>
        <v>78.908495666808633</v>
      </c>
      <c r="DT12" s="940">
        <f>+entero!DT64</f>
        <v>78.959474629236396</v>
      </c>
      <c r="DU12" s="940">
        <f>+entero!DU64</f>
        <v>78.89881373230449</v>
      </c>
      <c r="DV12" s="513">
        <f>+entero!DV64</f>
        <v>9.8109823382273476E-2</v>
      </c>
      <c r="DW12" s="891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39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513">
        <f>+entero!DV65</f>
        <v>0</v>
      </c>
      <c r="DW13" s="891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939">
        <f>+entero!DR66</f>
        <v>8096.4483091765678</v>
      </c>
      <c r="DS14" s="939">
        <f>+entero!DS66</f>
        <v>8070.5063028427494</v>
      </c>
      <c r="DT14" s="939">
        <f>+entero!DT66</f>
        <v>8054.405392122635</v>
      </c>
      <c r="DU14" s="939">
        <f>+entero!DU66</f>
        <v>8072.0840361124301</v>
      </c>
      <c r="DV14" s="513">
        <f>+entero!DV66</f>
        <v>-70.92282478717425</v>
      </c>
      <c r="DW14" s="891">
        <f>+entero!DW66</f>
        <v>-0.8709660448368961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40">
        <f>+entero!DR67</f>
        <v>79.901294826921514</v>
      </c>
      <c r="DS15" s="940">
        <f>+entero!DS67</f>
        <v>79.856458925056842</v>
      </c>
      <c r="DT15" s="940">
        <f>+entero!DT67</f>
        <v>79.838670483631489</v>
      </c>
      <c r="DU15" s="940">
        <f>+entero!DU67</f>
        <v>79.865269835900619</v>
      </c>
      <c r="DV15" s="513">
        <f>+entero!DV67</f>
        <v>-0.13231688867296043</v>
      </c>
      <c r="DW15" s="891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39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513">
        <f>+entero!DV68</f>
        <v>0</v>
      </c>
      <c r="DW16" s="891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939">
        <f>+entero!DR69</f>
        <v>11742.007623628273</v>
      </c>
      <c r="DS17" s="939">
        <f>+entero!DS69</f>
        <v>11766.219600965012</v>
      </c>
      <c r="DT17" s="939">
        <f>+entero!DT69</f>
        <v>11762.541571927108</v>
      </c>
      <c r="DU17" s="939">
        <f>+entero!DU69</f>
        <v>11771.751225527689</v>
      </c>
      <c r="DV17" s="513">
        <f>+entero!DV69</f>
        <v>35.638444416907078</v>
      </c>
      <c r="DW17" s="891">
        <f>+entero!DW69</f>
        <v>0.30366480862613621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40">
        <f>+entero!DR70</f>
        <v>95.659183449266351</v>
      </c>
      <c r="DS18" s="940">
        <f>+entero!DS70</f>
        <v>95.670097922742144</v>
      </c>
      <c r="DT18" s="940">
        <f>+entero!DT70</f>
        <v>95.670436316663086</v>
      </c>
      <c r="DU18" s="940">
        <f>+entero!DU70</f>
        <v>95.683936312810815</v>
      </c>
      <c r="DV18" s="513">
        <f>+entero!DV70</f>
        <v>2.9104049476245564E-2</v>
      </c>
      <c r="DW18" s="891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39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513">
        <f>+entero!DV71</f>
        <v>0</v>
      </c>
      <c r="DW19" s="891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939">
        <f>+entero!DR72</f>
        <v>795.01641603026053</v>
      </c>
      <c r="DS20" s="939">
        <f>+entero!DS72</f>
        <v>794.27131824891956</v>
      </c>
      <c r="DT20" s="939">
        <f>+entero!DT72</f>
        <v>794.85456022268045</v>
      </c>
      <c r="DU20" s="939">
        <f>+entero!DU72</f>
        <v>794.6436821993567</v>
      </c>
      <c r="DV20" s="513">
        <f>+entero!DV72</f>
        <v>-1.5755186311954503</v>
      </c>
      <c r="DW20" s="891">
        <f>+entero!DW72</f>
        <v>-0.19787498587725549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937">
        <f>+entero!DR73</f>
        <v>82.045864418947247</v>
      </c>
      <c r="DS21" s="937">
        <f>+entero!DS73</f>
        <v>82.052156324574071</v>
      </c>
      <c r="DT21" s="937">
        <f>+entero!DT73</f>
        <v>82.005117479007268</v>
      </c>
      <c r="DU21" s="937">
        <f>+entero!DU73</f>
        <v>82.064542470964213</v>
      </c>
      <c r="DV21" s="513">
        <f>+entero!DV73</f>
        <v>2.101226699454628E-2</v>
      </c>
      <c r="DW21" s="891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38"/>
      <c r="DS22" s="938"/>
      <c r="DT22" s="938"/>
      <c r="DU22" s="938"/>
      <c r="DV22" s="265"/>
      <c r="DW22" s="892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936">
        <f>+entero!DR75</f>
        <v>4397.6007807625538</v>
      </c>
      <c r="DS23" s="936">
        <f>+entero!DS75</f>
        <v>4377.0331053416385</v>
      </c>
      <c r="DT23" s="936">
        <f>+entero!DT75</f>
        <v>4391.7667811204847</v>
      </c>
      <c r="DU23" s="936">
        <f>+entero!DU75</f>
        <v>4421.59488190909</v>
      </c>
      <c r="DV23" s="490">
        <f>+entero!DV75</f>
        <v>39.990172142472147</v>
      </c>
      <c r="DW23" s="890">
        <f>+entero!DW75</f>
        <v>0.91268324715221283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936">
        <f>+entero!DR76</f>
        <v>2119.740130881195</v>
      </c>
      <c r="DS24" s="936">
        <f>+entero!DS76</f>
        <v>2103.8343188928575</v>
      </c>
      <c r="DT24" s="936">
        <f>+entero!DT76</f>
        <v>2115.5323096129741</v>
      </c>
      <c r="DU24" s="936">
        <f>+entero!DU76</f>
        <v>2149.4573886282797</v>
      </c>
      <c r="DV24" s="490">
        <f>+entero!DV76</f>
        <v>45.64310721865877</v>
      </c>
      <c r="DW24" s="890">
        <f>+entero!DW76</f>
        <v>2.1695407062298555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936">
        <f>+entero!DR77</f>
        <v>551.9590797740525</v>
      </c>
      <c r="DS25" s="936">
        <f>+entero!DS77</f>
        <v>556.66191199271123</v>
      </c>
      <c r="DT25" s="936">
        <f>+entero!DT77</f>
        <v>556.66747900000007</v>
      </c>
      <c r="DU25" s="936">
        <f>+entero!DU77</f>
        <v>556.67125048688035</v>
      </c>
      <c r="DV25" s="490">
        <f>+entero!DV77</f>
        <v>4.7342521034984202</v>
      </c>
      <c r="DW25" s="890">
        <f>+entero!DW77</f>
        <v>0.85775226472677435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936">
        <f>+entero!DR78</f>
        <v>648.72564169730617</v>
      </c>
      <c r="DS26" s="936">
        <f>+entero!DS78</f>
        <v>646.76899253607007</v>
      </c>
      <c r="DT26" s="936">
        <f>+entero!DT78</f>
        <v>649.69237736751018</v>
      </c>
      <c r="DU26" s="936">
        <f>+entero!DU78</f>
        <v>645.55949964392994</v>
      </c>
      <c r="DV26" s="490">
        <f>+entero!DV78</f>
        <v>-3.4169221796852298</v>
      </c>
      <c r="DW26" s="890">
        <f>+entero!DW78</f>
        <v>-0.52650944853801507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936">
        <f>+entero!DR79</f>
        <v>1077.1759284099999</v>
      </c>
      <c r="DS27" s="936">
        <f>+entero!DS79</f>
        <v>1069.7678819199998</v>
      </c>
      <c r="DT27" s="936">
        <f>+entero!DT79</f>
        <v>1069.8746151399998</v>
      </c>
      <c r="DU27" s="936">
        <f>+entero!DU79</f>
        <v>1069.90674315</v>
      </c>
      <c r="DV27" s="490">
        <f>+entero!DV79</f>
        <v>-6.9702649999996993</v>
      </c>
      <c r="DW27" s="890">
        <f>+entero!DW79</f>
        <v>-0.64726658172172824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936">
        <f>+entero!DR80</f>
        <v>1388.928120729709</v>
      </c>
      <c r="DS28" s="936">
        <f>+entero!DS80</f>
        <v>1357.0889006564892</v>
      </c>
      <c r="DT28" s="936">
        <f>+entero!DT80</f>
        <v>1372.0856649029972</v>
      </c>
      <c r="DU28" s="936">
        <f>+entero!DU80</f>
        <v>1387.5567992108263</v>
      </c>
      <c r="DV28" s="490">
        <f>+entero!DV80</f>
        <v>29.396813991029148</v>
      </c>
      <c r="DW28" s="890">
        <f>+entero!DW80</f>
        <v>2.1644588495420614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936">
        <f>+entero!DR81</f>
        <v>1197.968171552403</v>
      </c>
      <c r="DS29" s="936">
        <f>+entero!DS81</f>
        <v>1168.4973106304192</v>
      </c>
      <c r="DT29" s="936">
        <f>+entero!DT81</f>
        <v>1181.7986177654871</v>
      </c>
      <c r="DU29" s="936">
        <f>+entero!DU81</f>
        <v>1200.8008125068964</v>
      </c>
      <c r="DV29" s="490">
        <f>+entero!DV81</f>
        <v>33.208921570714438</v>
      </c>
      <c r="DW29" s="890">
        <f>+entero!DW81</f>
        <v>2.8442233822031149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936">
        <f>+entero!DR82</f>
        <v>190.95994917730619</v>
      </c>
      <c r="DS30" s="936">
        <f>+entero!DS82</f>
        <v>188.59159002606992</v>
      </c>
      <c r="DT30" s="936">
        <f>+entero!DT82</f>
        <v>190.28704713751011</v>
      </c>
      <c r="DU30" s="936">
        <f>+entero!DU82</f>
        <v>186.75598670393006</v>
      </c>
      <c r="DV30" s="490">
        <f>+entero!DV82</f>
        <v>-3.8121075796849766</v>
      </c>
      <c r="DW30" s="890">
        <f>+entero!DW82</f>
        <v>-2.0003913005560925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6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490">
        <f>+entero!DV83</f>
        <v>0</v>
      </c>
      <c r="DW31" s="890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936">
        <f>+entero!DR84</f>
        <v>23695.530978351722</v>
      </c>
      <c r="DS32" s="936">
        <f>+entero!DS84</f>
        <v>23688.027214067461</v>
      </c>
      <c r="DT32" s="936">
        <f>+entero!DT84</f>
        <v>23688.343697793411</v>
      </c>
      <c r="DU32" s="936">
        <f>+entero!DU84</f>
        <v>23667.992359582033</v>
      </c>
      <c r="DV32" s="490">
        <f>+entero!DV84</f>
        <v>-69.958197241980088</v>
      </c>
      <c r="DW32" s="890">
        <f>+entero!DW84</f>
        <v>-0.29471035030810278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38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265">
        <f>+entero!DV85</f>
        <v>0</v>
      </c>
      <c r="DW33" s="892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941">
        <f>+entero!DR86</f>
        <v>98.190458864215074</v>
      </c>
      <c r="DS34" s="941">
        <f>+entero!DS86</f>
        <v>98.191669849850982</v>
      </c>
      <c r="DT34" s="941">
        <f>+entero!DT86</f>
        <v>98.193044536225457</v>
      </c>
      <c r="DU34" s="941">
        <f>+entero!DU86</f>
        <v>98.193640717331249</v>
      </c>
      <c r="DV34" s="474">
        <f>+entero!DV86</f>
        <v>2.2944950874830283E-3</v>
      </c>
      <c r="DW34" s="893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836"/>
      <c r="DS35" s="836"/>
      <c r="DT35" s="836"/>
      <c r="DU35" s="836"/>
      <c r="DV35" s="895"/>
      <c r="DW35" s="894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U3:BU4"/>
    <mergeCell ref="DA3:DA4"/>
    <mergeCell ref="Z3:Z4"/>
    <mergeCell ref="AS3:AS4"/>
    <mergeCell ref="BM3:BM4"/>
    <mergeCell ref="DJ3:DJ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U14" sqref="D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943">
        <v>7.5</v>
      </c>
      <c r="DS5" s="943">
        <v>7.5</v>
      </c>
      <c r="DT5" s="943">
        <v>7.5</v>
      </c>
      <c r="DU5" s="943">
        <v>7.5</v>
      </c>
      <c r="DV5" s="897">
        <v>7.5</v>
      </c>
      <c r="DW5" s="94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4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898">
        <f>+entero!DV88</f>
        <v>0</v>
      </c>
      <c r="DW6" s="945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4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898">
        <f>+entero!DV89</f>
        <v>0</v>
      </c>
      <c r="DW7" s="945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469">
        <f>+entero!DR90</f>
        <v>6.9729808606829353</v>
      </c>
      <c r="DS8" s="469">
        <f>+entero!DS90</f>
        <v>7.0046881818444575</v>
      </c>
      <c r="DT8" s="469">
        <f>+entero!DT90</f>
        <v>6.9668720958207704</v>
      </c>
      <c r="DU8" s="469">
        <f>+entero!DU90</f>
        <v>6.9603660001675349</v>
      </c>
      <c r="DV8" s="860">
        <f>+entero!DV90</f>
        <v>-1.0656618686165409E-2</v>
      </c>
      <c r="DW8" s="946">
        <f>+entero!DW90</f>
        <v>-0.15287023538473887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271"/>
      <c r="DS9" s="271"/>
      <c r="DT9" s="271"/>
      <c r="DU9" s="271"/>
      <c r="DV9" s="860"/>
      <c r="DW9" s="946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944">
        <f>+entero!DR92</f>
        <v>2.2760899999999999</v>
      </c>
      <c r="DS10" s="944">
        <f>+entero!DS92</f>
        <v>2.2762799999999999</v>
      </c>
      <c r="DT10" s="944">
        <f>+entero!DT92</f>
        <v>2.2764700000000002</v>
      </c>
      <c r="DU10" s="944">
        <f>+entero!DU92</f>
        <v>2.2766600000000001</v>
      </c>
      <c r="DV10" s="898">
        <f>+entero!DV92</f>
        <v>1.3300000000002754E-3</v>
      </c>
      <c r="DW10" s="945">
        <f>+entero!DW92</f>
        <v>5.8453059556207165E-2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271"/>
      <c r="DS11" s="271"/>
      <c r="DT11" s="271"/>
      <c r="DU11" s="271"/>
      <c r="DV11" s="1016"/>
      <c r="DW11" s="988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CP3:CP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6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6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6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6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848.83485805090572</v>
      </c>
      <c r="DQ10" s="798">
        <f>+entero!DQ95</f>
        <v>833.6327593861829</v>
      </c>
      <c r="DR10" s="977">
        <f>+entero!DR95</f>
        <v>833.6327593861829</v>
      </c>
      <c r="DS10" s="977">
        <f>+entero!DS95</f>
        <v>833.6327593861829</v>
      </c>
      <c r="DT10" s="977">
        <f>+entero!DT95</f>
        <v>833.6327593861829</v>
      </c>
      <c r="DU10" s="977">
        <f>+entero!DU95</f>
        <v>834.22415434682421</v>
      </c>
      <c r="DV10" s="903">
        <f>+entero!DV95</f>
        <v>0.59139496064130981</v>
      </c>
      <c r="DW10" s="947">
        <f>+entero!DW95</f>
        <v>7.0941905051413734E-2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P3:DP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Q3:D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DK3:DK4"/>
    <mergeCell ref="CY3:CY4"/>
    <mergeCell ref="AW3:AW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BQ3:BQ4"/>
    <mergeCell ref="AS3:AS4"/>
    <mergeCell ref="CT3:CT4"/>
    <mergeCell ref="AH3:AH4"/>
    <mergeCell ref="AV3:AV4"/>
    <mergeCell ref="AX3:AX4"/>
    <mergeCell ref="AN3:AN4"/>
    <mergeCell ref="AT3:AT4"/>
    <mergeCell ref="BD3:BD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O3:DO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12">
        <f>+entero!DR4</f>
        <v>43319</v>
      </c>
      <c r="DS4" s="1012">
        <f>+entero!DS4</f>
        <v>43320</v>
      </c>
      <c r="DT4" s="1012">
        <f>+entero!DT4</f>
        <v>43321</v>
      </c>
      <c r="DU4" s="1013">
        <f>+entero!DU4</f>
        <v>43322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30"/>
      <c r="DS5" s="30"/>
      <c r="DT5" s="30"/>
      <c r="DU5" s="1011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48"/>
      <c r="DS6" s="948"/>
      <c r="DT6" s="948"/>
      <c r="DU6" s="981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948"/>
      <c r="DS7" s="948"/>
      <c r="DT7" s="948"/>
      <c r="DU7" s="981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948"/>
      <c r="DS8" s="948"/>
      <c r="DT8" s="948"/>
      <c r="DU8" s="981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948"/>
      <c r="DS9" s="948"/>
      <c r="DT9" s="948"/>
      <c r="DU9" s="981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948"/>
      <c r="DS10" s="948"/>
      <c r="DT10" s="948"/>
      <c r="DU10" s="981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948"/>
      <c r="DS11" s="948"/>
      <c r="DT11" s="948"/>
      <c r="DU11" s="981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948"/>
      <c r="DS12" s="948"/>
      <c r="DT12" s="948"/>
      <c r="DU12" s="981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948"/>
      <c r="DS13" s="948"/>
      <c r="DT13" s="948"/>
      <c r="DU13" s="981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948"/>
      <c r="DS14" s="948"/>
      <c r="DT14" s="948"/>
      <c r="DU14" s="981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948"/>
      <c r="DS15" s="948"/>
      <c r="DT15" s="948"/>
      <c r="DU15" s="981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948"/>
      <c r="DS16" s="948"/>
      <c r="DT16" s="948"/>
      <c r="DU16" s="981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978"/>
      <c r="DS17" s="978"/>
      <c r="DT17" s="978"/>
      <c r="DU17" s="987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6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6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79">
        <f>+entero!DR111</f>
        <v>4</v>
      </c>
      <c r="DS20" s="979">
        <f>+entero!DS111</f>
        <v>4</v>
      </c>
      <c r="DT20" s="979">
        <f>+entero!DT111</f>
        <v>4</v>
      </c>
      <c r="DU20" s="988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2018-08-15T14:01:52Z</cp:lastPrinted>
  <dcterms:created xsi:type="dcterms:W3CDTF">2002-08-27T17:11:09Z</dcterms:created>
  <dcterms:modified xsi:type="dcterms:W3CDTF">2018-08-15T14:02:21Z</dcterms:modified>
</cp:coreProperties>
</file>