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117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34" i="6" l="1"/>
  <c r="EL20" i="4" l="1"/>
  <c r="EL19" i="4"/>
  <c r="EL4" i="4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L10" i="10"/>
  <c r="EL9" i="10"/>
  <c r="EL8" i="10"/>
  <c r="EL7" i="10"/>
  <c r="EL6" i="10"/>
  <c r="EL4" i="10"/>
  <c r="EG10" i="10"/>
  <c r="EG9" i="10"/>
  <c r="EG8" i="10"/>
  <c r="EG7" i="10"/>
  <c r="EG6" i="10"/>
  <c r="EG3" i="10"/>
  <c r="EL10" i="5"/>
  <c r="EL8" i="5"/>
  <c r="EL7" i="5"/>
  <c r="EL6" i="5"/>
  <c r="EL4" i="5"/>
  <c r="EG11" i="5"/>
  <c r="EG10" i="5"/>
  <c r="EG9" i="5"/>
  <c r="EG8" i="5"/>
  <c r="EG7" i="5"/>
  <c r="EG6" i="5"/>
  <c r="EG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L18" i="8"/>
  <c r="EL17" i="8"/>
  <c r="EL16" i="8"/>
  <c r="EL14" i="8"/>
  <c r="EL13" i="8"/>
  <c r="EL12" i="8"/>
  <c r="EL10" i="8"/>
  <c r="EL9" i="8"/>
  <c r="EL8" i="8"/>
  <c r="EL7" i="8"/>
  <c r="EL6" i="8"/>
  <c r="EL4" i="8"/>
  <c r="EG18" i="8"/>
  <c r="EG17" i="8"/>
  <c r="EG16" i="8"/>
  <c r="EG14" i="8"/>
  <c r="EG13" i="8"/>
  <c r="EG12" i="8"/>
  <c r="EG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L28" i="6"/>
  <c r="EL23" i="6"/>
  <c r="EL18" i="7"/>
  <c r="EL15" i="7"/>
  <c r="EL18" i="9"/>
  <c r="EL14" i="9"/>
  <c r="EG10" i="8"/>
  <c r="EG9" i="8"/>
  <c r="EG8" i="8"/>
  <c r="EG7" i="8"/>
  <c r="EG6" i="8"/>
  <c r="EG18" i="9"/>
  <c r="EL14" i="7" l="1"/>
  <c r="EP6" i="6" l="1"/>
  <c r="EP17" i="7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<sst xmlns="http://schemas.openxmlformats.org/spreadsheetml/2006/main" count="485" uniqueCount="286">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</sst>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91" t="s">
        <v>164</v>
      </c>
      <c r="BT3" s="1091" t="s">
        <v>165</v>
      </c>
      <c r="BU3" s="108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284</v>
      </c>
      <c r="EH3" s="1067" t="s">
        <v>221</v>
      </c>
      <c r="EI3" s="1067" t="s">
        <v>282</v>
      </c>
      <c r="EJ3" s="1087" t="s">
        <v>283</v>
      </c>
      <c r="EK3" s="1087"/>
      <c r="EL3" s="1087"/>
      <c r="EM3" s="1087"/>
      <c r="EN3" s="1088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2"/>
      <c r="BT4" s="1092"/>
      <c r="BU4" s="1090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62">
        <v>43833</v>
      </c>
      <c r="EI4" s="1062">
        <v>43840</v>
      </c>
      <c r="EJ4" s="812">
        <v>43843</v>
      </c>
      <c r="EK4" s="812">
        <v>43844</v>
      </c>
      <c r="EL4" s="812">
        <v>43845</v>
      </c>
      <c r="EM4" s="812">
        <v>43846</v>
      </c>
      <c r="EN4" s="812">
        <v>43847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32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362">
        <v>6522.2738753599997</v>
      </c>
      <c r="EK7" s="362">
        <v>6494.1494709500003</v>
      </c>
      <c r="EL7" s="362">
        <v>6454.3384091499993</v>
      </c>
      <c r="EM7" s="362">
        <v>6463.1928397399997</v>
      </c>
      <c r="EN7" s="362">
        <v>6447.4739585899997</v>
      </c>
      <c r="EO7" s="289">
        <v>4.6887304600004427</v>
      </c>
      <c r="EP7" s="951">
        <v>7.2774899270720117E-2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362">
        <v>4102.7521073500002</v>
      </c>
      <c r="EK8" s="362">
        <v>4086.2162352200003</v>
      </c>
      <c r="EL8" s="362">
        <v>4052.08339604</v>
      </c>
      <c r="EM8" s="362">
        <v>4049.1332540599997</v>
      </c>
      <c r="EN8" s="362">
        <v>4036.9085233199999</v>
      </c>
      <c r="EO8" s="289">
        <v>5.0962146499996379</v>
      </c>
      <c r="EP8" s="951">
        <v>0.12640009652832174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362">
        <v>230.84464603000001</v>
      </c>
      <c r="EK9" s="362">
        <v>230.95342608000001</v>
      </c>
      <c r="EL9" s="362">
        <v>231.05216488999997</v>
      </c>
      <c r="EM9" s="362">
        <v>231.19274218000001</v>
      </c>
      <c r="EN9" s="362">
        <v>231.34168717</v>
      </c>
      <c r="EO9" s="821">
        <v>0.49871468000000618</v>
      </c>
      <c r="EP9" s="951">
        <v>0.21604065942341399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362">
        <v>2152.74874907</v>
      </c>
      <c r="EK10" s="362">
        <v>2141.0345063499999</v>
      </c>
      <c r="EL10" s="362">
        <v>2135.2421773299998</v>
      </c>
      <c r="EM10" s="362">
        <v>2146.8842933399997</v>
      </c>
      <c r="EN10" s="362">
        <v>2143.21801633</v>
      </c>
      <c r="EO10" s="289">
        <v>-0.98381820000031439</v>
      </c>
      <c r="EP10" s="951">
        <v>-4.5882723545750674E-2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362">
        <v>35.92837291</v>
      </c>
      <c r="EK11" s="362">
        <v>35.945303299999999</v>
      </c>
      <c r="EL11" s="362">
        <v>35.960670890000003</v>
      </c>
      <c r="EM11" s="362">
        <v>35.982550160000002</v>
      </c>
      <c r="EN11" s="362">
        <v>36.005731769999997</v>
      </c>
      <c r="EO11" s="821">
        <v>7.7619329999997433E-2</v>
      </c>
      <c r="EP11" s="951">
        <v>0.21604065654610116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362">
        <v>6522.2731759900007</v>
      </c>
      <c r="EK12" s="362">
        <v>6494.1487715800004</v>
      </c>
      <c r="EL12" s="362">
        <v>6454.3377097800003</v>
      </c>
      <c r="EM12" s="362">
        <v>6463.145520959999</v>
      </c>
      <c r="EN12" s="362">
        <v>6447.5180071699997</v>
      </c>
      <c r="EO12" s="289">
        <v>4.7334784099994067</v>
      </c>
      <c r="EP12" s="951">
        <v>7.346945080763749E-2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362">
        <v>1493.3486339256556</v>
      </c>
      <c r="EK13" s="362">
        <v>1508.9630999431486</v>
      </c>
      <c r="EL13" s="362">
        <v>1504.2143949999995</v>
      </c>
      <c r="EM13" s="362">
        <v>1502.6087161997086</v>
      </c>
      <c r="EN13" s="362">
        <v>1513.1713533935858</v>
      </c>
      <c r="EO13" s="289">
        <v>35.808456692419668</v>
      </c>
      <c r="EP13" s="951">
        <v>2.4238091245134896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362">
        <v>612.53075306999995</v>
      </c>
      <c r="EK14" s="362">
        <v>615.31110669000009</v>
      </c>
      <c r="EL14" s="362">
        <v>615.34168157999989</v>
      </c>
      <c r="EM14" s="362">
        <v>615.37225653999985</v>
      </c>
      <c r="EN14" s="362">
        <v>615.40097843000001</v>
      </c>
      <c r="EO14" s="289">
        <v>2.900666650000062</v>
      </c>
      <c r="EP14" s="951">
        <v>0.47357798750671226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362">
        <v>161.49837041000001</v>
      </c>
      <c r="EK16" s="362">
        <v>161.51882570000001</v>
      </c>
      <c r="EL16" s="362">
        <v>165.81737862999998</v>
      </c>
      <c r="EM16" s="362">
        <v>170.11598817999999</v>
      </c>
      <c r="EN16" s="362">
        <v>170.68545241999999</v>
      </c>
      <c r="EO16" s="289">
        <v>9.2012101299999927</v>
      </c>
      <c r="EP16" s="951">
        <v>5.6978996832867965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362">
        <v>8177.1201803256554</v>
      </c>
      <c r="EK18" s="362">
        <v>8164.6306972231487</v>
      </c>
      <c r="EL18" s="362">
        <v>8124.3694834099997</v>
      </c>
      <c r="EM18" s="362">
        <v>8135.8702253397078</v>
      </c>
      <c r="EN18" s="362">
        <v>8131.3748129835849</v>
      </c>
      <c r="EO18" s="289">
        <v>49.743145232418101</v>
      </c>
      <c r="EP18" s="951">
        <v>0.61550869029223976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362">
        <v>1</v>
      </c>
      <c r="EK19" s="362">
        <v>0</v>
      </c>
      <c r="EL19" s="362">
        <v>0</v>
      </c>
      <c r="EM19" s="362">
        <v>1</v>
      </c>
      <c r="EN19" s="362">
        <v>0</v>
      </c>
      <c r="EO19" s="289">
        <v>1</v>
      </c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362">
        <v>0</v>
      </c>
      <c r="EK20" s="362">
        <v>0</v>
      </c>
      <c r="EL20" s="362">
        <v>0.7</v>
      </c>
      <c r="EM20" s="362">
        <v>0</v>
      </c>
      <c r="EN20" s="362">
        <v>1</v>
      </c>
      <c r="EO20" s="289">
        <v>1.7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362">
        <v>7</v>
      </c>
      <c r="EK21" s="362">
        <v>14.5</v>
      </c>
      <c r="EL21" s="362">
        <v>10.5</v>
      </c>
      <c r="EM21" s="362">
        <v>9.1999999999999993</v>
      </c>
      <c r="EN21" s="362">
        <v>20</v>
      </c>
      <c r="EO21" s="289">
        <v>11.600000000000001</v>
      </c>
      <c r="EP21" s="985">
        <v>23.387096774193552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362">
        <v>0</v>
      </c>
      <c r="EK22" s="362">
        <v>0</v>
      </c>
      <c r="EL22" s="362">
        <v>0</v>
      </c>
      <c r="EM22" s="362">
        <v>0</v>
      </c>
      <c r="EN22" s="362">
        <v>0</v>
      </c>
      <c r="EO22" s="289">
        <v>-1.7000000000000002</v>
      </c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 t="e">
        <v>#DIV/0!</v>
      </c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 t="e">
        <v>#DIV/0!</v>
      </c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362">
        <v>0</v>
      </c>
      <c r="EK25" s="362">
        <v>0</v>
      </c>
      <c r="EL25" s="362">
        <v>0</v>
      </c>
      <c r="EM25" s="362">
        <v>0</v>
      </c>
      <c r="EN25" s="362">
        <v>0</v>
      </c>
      <c r="EO25" s="289">
        <v>-30</v>
      </c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362">
        <v>0</v>
      </c>
      <c r="EK26" s="362">
        <v>10</v>
      </c>
      <c r="EL26" s="362">
        <v>0</v>
      </c>
      <c r="EM26" s="362">
        <v>0</v>
      </c>
      <c r="EN26" s="362">
        <v>0</v>
      </c>
      <c r="EO26" s="289">
        <v>5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892">
        <v>74365.797042825245</v>
      </c>
      <c r="EK28" s="574">
        <v>74374.316084360165</v>
      </c>
      <c r="EL28" s="574">
        <v>73743.842662577896</v>
      </c>
      <c r="EM28" s="574">
        <v>73531.407586308429</v>
      </c>
      <c r="EN28" s="549">
        <v>73025.188591916361</v>
      </c>
      <c r="EO28" s="289">
        <v>-1673.1875654817122</v>
      </c>
      <c r="EP28" s="951">
        <v>-2.2399249509201025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892">
        <v>48805.700826800006</v>
      </c>
      <c r="EK29" s="574">
        <v>48678.257780599997</v>
      </c>
      <c r="EL29" s="574">
        <v>48499.471995800006</v>
      </c>
      <c r="EM29" s="574">
        <v>48398.962373000002</v>
      </c>
      <c r="EN29" s="549">
        <v>48182.4136134</v>
      </c>
      <c r="EO29" s="289">
        <v>-800.55431050000334</v>
      </c>
      <c r="EP29" s="951">
        <v>-1.6343523972327392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892">
        <v>4062.9068394979231</v>
      </c>
      <c r="EK30" s="574">
        <v>4128.3972075170796</v>
      </c>
      <c r="EL30" s="574">
        <v>4222.7153066794717</v>
      </c>
      <c r="EM30" s="574">
        <v>4061.7840992294705</v>
      </c>
      <c r="EN30" s="549">
        <v>3952.4400841824654</v>
      </c>
      <c r="EO30" s="289">
        <v>-833.02597239233364</v>
      </c>
      <c r="EP30" s="951">
        <v>-17.407415757297684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892">
        <v>28130.989851600134</v>
      </c>
      <c r="EK31" s="574">
        <v>28138.091928062953</v>
      </c>
      <c r="EL31" s="574">
        <v>27938.666373268759</v>
      </c>
      <c r="EM31" s="574">
        <v>27607.825730522389</v>
      </c>
      <c r="EN31" s="549">
        <v>27060.658376551401</v>
      </c>
      <c r="EO31" s="289">
        <v>-1758.9612965415108</v>
      </c>
      <c r="EP31" s="951">
        <v>-6.1033466662425937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892">
        <v>15271.665305627401</v>
      </c>
      <c r="EK32" s="574">
        <v>15278.955928099602</v>
      </c>
      <c r="EL32" s="574">
        <v>15275.735109811201</v>
      </c>
      <c r="EM32" s="574">
        <v>15421.4073759328</v>
      </c>
      <c r="EN32" s="549">
        <v>15556.589082164603</v>
      </c>
      <c r="EO32" s="289">
        <v>197.73823819960307</v>
      </c>
      <c r="EP32" s="951">
        <v>1.2874546423328341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574">
        <v>72269.235165324106</v>
      </c>
      <c r="EK34" s="574">
        <v>72448.655234724109</v>
      </c>
      <c r="EL34" s="574">
        <v>72012.906449454109</v>
      </c>
      <c r="EM34" s="574">
        <v>71638.782010924115</v>
      </c>
      <c r="EN34" s="574">
        <v>71294.172621544116</v>
      </c>
      <c r="EO34" s="289">
        <v>-1000.3858534799947</v>
      </c>
      <c r="EP34" s="951">
        <v>-1.3837636947815402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574">
        <v>126233.92538506536</v>
      </c>
      <c r="EK35" s="574">
        <v>126419.38656869538</v>
      </c>
      <c r="EL35" s="574">
        <v>125879.88394843537</v>
      </c>
      <c r="EM35" s="574">
        <v>125439.74611503539</v>
      </c>
      <c r="EN35" s="574">
        <v>124839.82044174538</v>
      </c>
      <c r="EO35" s="289">
        <v>-1680.6008592599974</v>
      </c>
      <c r="EP35" s="951">
        <v>-1.3283237930908176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574">
        <v>220018.24670435296</v>
      </c>
      <c r="EK36" s="574">
        <v>220208.15834349295</v>
      </c>
      <c r="EL36" s="574">
        <v>219698.96192644292</v>
      </c>
      <c r="EM36" s="574">
        <v>219153.97739751288</v>
      </c>
      <c r="EN36" s="574">
        <v>218559.23325649297</v>
      </c>
      <c r="EO36" s="289">
        <v>-1924.180711539957</v>
      </c>
      <c r="EP36" s="951">
        <v>-0.87270995895361858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1">
        <v>89.994970748922924</v>
      </c>
      <c r="EK38" s="1051">
        <v>89.89968764158219</v>
      </c>
      <c r="EL38" s="1051">
        <v>89.863038013478629</v>
      </c>
      <c r="EM38" s="1051">
        <v>89.789592554777158</v>
      </c>
      <c r="EN38" s="1051">
        <v>89.7305127621498</v>
      </c>
      <c r="EO38" s="984">
        <v>-0.22556903516982629</v>
      </c>
      <c r="EP38" s="951">
        <v>-0.25075462454896236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1">
        <v>84.835657746369606</v>
      </c>
      <c r="EK39" s="1051">
        <v>84.783970595798593</v>
      </c>
      <c r="EL39" s="1051">
        <v>84.728126021526521</v>
      </c>
      <c r="EM39" s="1051">
        <v>84.661117133010933</v>
      </c>
      <c r="EN39" s="1051">
        <v>84.584570079805644</v>
      </c>
      <c r="EO39" s="984">
        <v>-0.28921096483456665</v>
      </c>
      <c r="EP39" s="951">
        <v>-0.34075418966247456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1">
        <v>88.643063969576843</v>
      </c>
      <c r="EK40" s="1051">
        <v>88.60167097311647</v>
      </c>
      <c r="EL40" s="1051">
        <v>88.581527693170884</v>
      </c>
      <c r="EM40" s="1051">
        <v>88.546165753546177</v>
      </c>
      <c r="EN40" s="1051">
        <v>88.505844527812599</v>
      </c>
      <c r="EO40" s="1052">
        <v>-0.16887491458845716</v>
      </c>
      <c r="EP40" s="969">
        <v>-0.19044313379322322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362">
        <v>3049.3002915451884</v>
      </c>
      <c r="EK42" s="362">
        <v>3049.3002915451884</v>
      </c>
      <c r="EL42" s="362">
        <v>3049.3002915451884</v>
      </c>
      <c r="EM42" s="362">
        <v>3049.3002915451884</v>
      </c>
      <c r="EN42" s="362">
        <v>3048.5876093294451</v>
      </c>
      <c r="EO42" s="289">
        <v>-0.71268221574337076</v>
      </c>
      <c r="EP42" s="951">
        <v>-2.3371991853981342E-2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362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2979.6739067055391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362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20440.562999999998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362">
        <v>69.626384839649361</v>
      </c>
      <c r="EK46" s="362">
        <v>69.626384839649361</v>
      </c>
      <c r="EL46" s="362">
        <v>69.626384839649361</v>
      </c>
      <c r="EM46" s="362">
        <v>69.626384839649361</v>
      </c>
      <c r="EN46" s="362">
        <v>68.91370262390592</v>
      </c>
      <c r="EO46" s="289">
        <v>-0.71268221574344182</v>
      </c>
      <c r="EP46" s="951">
        <v>-1.023580669001787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362">
        <v>477.6369999999946</v>
      </c>
      <c r="EK47" s="362">
        <v>477.6369999999946</v>
      </c>
      <c r="EL47" s="362">
        <v>477.6369999999946</v>
      </c>
      <c r="EM47" s="362">
        <v>477.6369999999946</v>
      </c>
      <c r="EN47" s="362">
        <v>472.74799999999459</v>
      </c>
      <c r="EO47" s="289">
        <v>-4.88900000000001</v>
      </c>
      <c r="EP47" s="951">
        <v>-1.023580669001787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362">
        <v>477.63699999999994</v>
      </c>
      <c r="EK48" s="362">
        <v>477.63699999999994</v>
      </c>
      <c r="EL48" s="362">
        <v>477.63699999999994</v>
      </c>
      <c r="EM48" s="362">
        <v>477.63699999999994</v>
      </c>
      <c r="EN48" s="362">
        <v>472.74799999999993</v>
      </c>
      <c r="EO48" s="289">
        <v>-4.88900000000001</v>
      </c>
      <c r="EP48" s="951">
        <v>-1.0235806690017755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1">
        <v>112.91900366472302</v>
      </c>
      <c r="EK50" s="771">
        <v>113.97331029591837</v>
      </c>
      <c r="EL50" s="771">
        <v>113.49763006268221</v>
      </c>
      <c r="EM50" s="771">
        <v>134.72211985860059</v>
      </c>
      <c r="EN50" s="771">
        <v>154.42075526822157</v>
      </c>
      <c r="EO50" s="371">
        <v>28.821687739067045</v>
      </c>
      <c r="EP50" s="951">
        <v>22.947373978215918</v>
      </c>
      <c r="EQ50" s="1050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1">
        <v>15.119533527696792</v>
      </c>
      <c r="EK51" s="771">
        <v>14.443148688046648</v>
      </c>
      <c r="EL51" s="771">
        <v>14.443148688046648</v>
      </c>
      <c r="EM51" s="771">
        <v>14.443148688046648</v>
      </c>
      <c r="EN51" s="771">
        <v>14.443148688046648</v>
      </c>
      <c r="EO51" s="371">
        <v>-2.1652403790087433</v>
      </c>
      <c r="EP51" s="951">
        <v>-13.037028276894965</v>
      </c>
      <c r="EQ51" s="1050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1">
        <v>90</v>
      </c>
      <c r="EK52" s="771">
        <v>95.65</v>
      </c>
      <c r="EL52" s="771">
        <v>95.65</v>
      </c>
      <c r="EM52" s="771">
        <v>95.65</v>
      </c>
      <c r="EN52" s="771">
        <v>95.65</v>
      </c>
      <c r="EO52" s="371">
        <v>5.7264510000000115</v>
      </c>
      <c r="EP52" s="951">
        <v>6.36813277910107</v>
      </c>
      <c r="EQ52" s="1050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1">
        <v>2</v>
      </c>
      <c r="EK53" s="771">
        <v>0.5</v>
      </c>
      <c r="EL53" s="771">
        <v>0.5</v>
      </c>
      <c r="EM53" s="771">
        <v>0.5</v>
      </c>
      <c r="EN53" s="771">
        <v>0.5</v>
      </c>
      <c r="EO53" s="371">
        <v>-3</v>
      </c>
      <c r="EP53" s="951">
        <v>-85.714285714285708</v>
      </c>
      <c r="EQ53" s="1050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1">
        <v>97.799470137026233</v>
      </c>
      <c r="EK54" s="771">
        <v>99.530161607871719</v>
      </c>
      <c r="EL54" s="771">
        <v>99.054481374635557</v>
      </c>
      <c r="EM54" s="771">
        <v>120.27897117055394</v>
      </c>
      <c r="EN54" s="771">
        <v>139.97760658017492</v>
      </c>
      <c r="EO54" s="371">
        <v>30.986928118075781</v>
      </c>
      <c r="EP54" s="951">
        <v>28.430805785699647</v>
      </c>
      <c r="EQ54" s="1050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1">
        <v>670.90436513999998</v>
      </c>
      <c r="EK55" s="771">
        <v>682.77690862999998</v>
      </c>
      <c r="EL55" s="771">
        <v>679.51374222999993</v>
      </c>
      <c r="EM55" s="771">
        <v>825.11374223000007</v>
      </c>
      <c r="EN55" s="771">
        <v>960.24638114000004</v>
      </c>
      <c r="EO55" s="371">
        <v>212.57032688999993</v>
      </c>
      <c r="EP55" s="951">
        <v>28.430805785699658</v>
      </c>
      <c r="EQ55" s="1050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8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362">
        <v>26418.899968414331</v>
      </c>
      <c r="EK58" s="362">
        <v>26463.46966398431</v>
      </c>
      <c r="EL58" s="362">
        <v>26432.183770943484</v>
      </c>
      <c r="EM58" s="362">
        <v>26369.561368825402</v>
      </c>
      <c r="EN58" s="362">
        <v>26312.607474950768</v>
      </c>
      <c r="EO58" s="289">
        <v>-143.10814334694442</v>
      </c>
      <c r="EP58" s="951">
        <v>-0.54093469030172725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41">
        <v>85.274624592562674</v>
      </c>
      <c r="EK59" s="1041">
        <v>85.248149425090631</v>
      </c>
      <c r="EL59" s="1041">
        <v>85.230640234879246</v>
      </c>
      <c r="EM59" s="1041">
        <v>85.189569982035749</v>
      </c>
      <c r="EN59" s="1041">
        <v>85.152361194870281</v>
      </c>
      <c r="EO59" s="821">
        <v>-0.16068200840399527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362">
        <v>26118.026802354656</v>
      </c>
      <c r="EK60" s="362">
        <v>26162.358451277396</v>
      </c>
      <c r="EL60" s="362">
        <v>26130.943403717629</v>
      </c>
      <c r="EM60" s="362">
        <v>26068.21837769284</v>
      </c>
      <c r="EN60" s="362">
        <v>26012.665066908587</v>
      </c>
      <c r="EO60" s="289">
        <v>-142.39546113119286</v>
      </c>
      <c r="EP60" s="951">
        <v>-0.54442795488290474</v>
      </c>
      <c r="EQ60" s="689"/>
      <c r="ER60" s="1043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41">
        <v>85.330958069668</v>
      </c>
      <c r="EK61" s="1041">
        <v>85.304094723099183</v>
      </c>
      <c r="EL61" s="1041">
        <v>85.289702253388839</v>
      </c>
      <c r="EM61" s="1041">
        <v>85.241012174517564</v>
      </c>
      <c r="EN61" s="1041">
        <v>85.206764695063526</v>
      </c>
      <c r="EO61" s="821">
        <v>-0.16007301829553455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362">
        <v>4580.2700182396666</v>
      </c>
      <c r="EK63" s="362">
        <v>4623.0722838183829</v>
      </c>
      <c r="EL63" s="362">
        <v>4602.3638881215902</v>
      </c>
      <c r="EM63" s="362">
        <v>4564.5455808140096</v>
      </c>
      <c r="EN63" s="362">
        <v>4545.4550618140092</v>
      </c>
      <c r="EO63" s="289">
        <v>-7.7314876530617767</v>
      </c>
      <c r="EP63" s="951">
        <v>-0.16980388501689461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41">
        <v>76.987880318325651</v>
      </c>
      <c r="EK64" s="1041">
        <v>76.92666700362561</v>
      </c>
      <c r="EL64" s="1041">
        <v>76.878655305153657</v>
      </c>
      <c r="EM64" s="1041">
        <v>76.64017405978359</v>
      </c>
      <c r="EN64" s="1041">
        <v>76.519826123389194</v>
      </c>
      <c r="EO64" s="821">
        <v>-0.2330506907214982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362">
        <v>7866.5729183296298</v>
      </c>
      <c r="EK66" s="362">
        <v>7867.4535472261323</v>
      </c>
      <c r="EL66" s="362">
        <v>7852.3290814841494</v>
      </c>
      <c r="EM66" s="362">
        <v>7842.7061376255488</v>
      </c>
      <c r="EN66" s="362">
        <v>7805.4880204375022</v>
      </c>
      <c r="EO66" s="289">
        <v>-99.156706381925687</v>
      </c>
      <c r="EP66" s="951">
        <v>-1.2544106637139545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41">
        <v>77.926332349433622</v>
      </c>
      <c r="EK67" s="1041">
        <v>77.916788859184066</v>
      </c>
      <c r="EL67" s="1041">
        <v>77.863439082118731</v>
      </c>
      <c r="EM67" s="1041">
        <v>77.832285365659445</v>
      </c>
      <c r="EN67" s="1041">
        <v>77.732925906454071</v>
      </c>
      <c r="EO67" s="821">
        <v>-0.36507196381133156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362">
        <v>12875.607293099121</v>
      </c>
      <c r="EK69" s="362">
        <v>12877.410671069969</v>
      </c>
      <c r="EL69" s="362">
        <v>12879.614572545184</v>
      </c>
      <c r="EM69" s="362">
        <v>12873.128603618066</v>
      </c>
      <c r="EN69" s="362">
        <v>12877.404358728856</v>
      </c>
      <c r="EO69" s="289">
        <v>-25.763011565593843</v>
      </c>
      <c r="EP69" s="951">
        <v>-0.19966424387321524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41">
        <v>94.706483464362861</v>
      </c>
      <c r="EK70" s="1041">
        <v>94.685628368958675</v>
      </c>
      <c r="EL70" s="1041">
        <v>94.685231831076777</v>
      </c>
      <c r="EM70" s="1041">
        <v>94.682980548969923</v>
      </c>
      <c r="EN70" s="1041">
        <v>94.664842812656246</v>
      </c>
      <c r="EO70" s="821">
        <v>-6.6872431171248081E-2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362">
        <v>795.57657268623723</v>
      </c>
      <c r="EK72" s="362">
        <v>794.42194916291317</v>
      </c>
      <c r="EL72" s="362">
        <v>796.63586156670362</v>
      </c>
      <c r="EM72" s="362">
        <v>787.83805563521639</v>
      </c>
      <c r="EN72" s="362">
        <v>784.31762592821974</v>
      </c>
      <c r="EO72" s="289">
        <v>-9.7442555306120084</v>
      </c>
      <c r="EP72" s="951">
        <v>-1.2271405740708887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41">
        <v>78.576873870824642</v>
      </c>
      <c r="EK73" s="1041">
        <v>78.542539062073047</v>
      </c>
      <c r="EL73" s="1041">
        <v>78.659726056289642</v>
      </c>
      <c r="EM73" s="1041">
        <v>78.443504751681715</v>
      </c>
      <c r="EN73" s="1041">
        <v>78.367504966975858</v>
      </c>
      <c r="EO73" s="821">
        <v>-0.16578177397582294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362">
        <v>3552.6387263027118</v>
      </c>
      <c r="EK75" s="362">
        <v>3579.3150113518777</v>
      </c>
      <c r="EL75" s="362">
        <v>3510.7664752627525</v>
      </c>
      <c r="EM75" s="362">
        <v>3478.7095657114519</v>
      </c>
      <c r="EN75" s="362">
        <v>3434.941530115248</v>
      </c>
      <c r="EO75" s="289">
        <v>-130.4256364083617</v>
      </c>
      <c r="EP75" s="951">
        <v>-3.6581263672636677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362">
        <v>1601.4385610772597</v>
      </c>
      <c r="EK76" s="362">
        <v>1621.1668389664724</v>
      </c>
      <c r="EL76" s="362">
        <v>1570.9984136355688</v>
      </c>
      <c r="EM76" s="362">
        <v>1553.3767646253643</v>
      </c>
      <c r="EN76" s="362">
        <v>1522.8851696545191</v>
      </c>
      <c r="EO76" s="289">
        <v>-73.892969379737679</v>
      </c>
      <c r="EP76" s="951">
        <v>-4.6276290721532982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362">
        <v>517.72746658746348</v>
      </c>
      <c r="EK77" s="362">
        <v>517.88333496792995</v>
      </c>
      <c r="EL77" s="362">
        <v>517.88850041399405</v>
      </c>
      <c r="EM77" s="362">
        <v>517.94976242857138</v>
      </c>
      <c r="EN77" s="362">
        <v>517.95494451020397</v>
      </c>
      <c r="EO77" s="821">
        <v>0.24175384548084367</v>
      </c>
      <c r="EP77" s="951">
        <v>4.6696481727738354E-2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362">
        <v>820.94194556798834</v>
      </c>
      <c r="EK78" s="362">
        <v>824.95373072747532</v>
      </c>
      <c r="EL78" s="362">
        <v>806.5378796331895</v>
      </c>
      <c r="EM78" s="362">
        <v>792.0107821175161</v>
      </c>
      <c r="EN78" s="362">
        <v>778.70043752052482</v>
      </c>
      <c r="EO78" s="289">
        <v>-59.675087524104924</v>
      </c>
      <c r="EP78" s="951">
        <v>-7.117942466286598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362">
        <v>612.53075306999995</v>
      </c>
      <c r="EK79" s="362">
        <v>615.31110669000009</v>
      </c>
      <c r="EL79" s="362">
        <v>615.34168157999989</v>
      </c>
      <c r="EM79" s="362">
        <v>615.37225653999985</v>
      </c>
      <c r="EN79" s="362">
        <v>615.40097843000001</v>
      </c>
      <c r="EO79" s="289">
        <v>2.900666650000062</v>
      </c>
      <c r="EP79" s="951">
        <v>0.47357798750671226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362">
        <v>1037.8703830409802</v>
      </c>
      <c r="EK80" s="362">
        <v>1054.7417642363725</v>
      </c>
      <c r="EL80" s="362">
        <v>988.37037992760224</v>
      </c>
      <c r="EM80" s="362">
        <v>955.59844525574431</v>
      </c>
      <c r="EN80" s="362">
        <v>913.5708344394377</v>
      </c>
      <c r="EO80" s="289">
        <v>-136.91878197316942</v>
      </c>
      <c r="EP80" s="951">
        <v>-13.03380631602464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362">
        <v>723.09806703299193</v>
      </c>
      <c r="EK81" s="362">
        <v>736.25448661889698</v>
      </c>
      <c r="EL81" s="362">
        <v>687.6897507944127</v>
      </c>
      <c r="EM81" s="362">
        <v>670.5468247082282</v>
      </c>
      <c r="EN81" s="362">
        <v>642.63566996891279</v>
      </c>
      <c r="EO81" s="289">
        <v>-75.591713499064667</v>
      </c>
      <c r="EP81" s="951">
        <v>-10.524760714924058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362">
        <v>314.77231600798819</v>
      </c>
      <c r="EK82" s="362">
        <v>318.48727761747546</v>
      </c>
      <c r="EL82" s="362">
        <v>300.68062913318954</v>
      </c>
      <c r="EM82" s="362">
        <v>285.05162054751617</v>
      </c>
      <c r="EN82" s="362">
        <v>270.93516447052491</v>
      </c>
      <c r="EO82" s="289">
        <v>-61.327068474104863</v>
      </c>
      <c r="EP82" s="951">
        <v>-18.457429823005128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1044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26871.861646242494</v>
      </c>
      <c r="EH84" s="800">
        <v>26818.192559714811</v>
      </c>
      <c r="EI84" s="800">
        <v>26599.214757829955</v>
      </c>
      <c r="EJ84" s="362">
        <v>26866.281248413045</v>
      </c>
      <c r="EK84" s="362">
        <v>26871.861646242494</v>
      </c>
      <c r="EL84" s="362">
        <v>26871.861646242494</v>
      </c>
      <c r="EM84" s="362">
        <v>26829.930677223554</v>
      </c>
      <c r="EN84" s="362">
        <v>26818.192559714811</v>
      </c>
      <c r="EO84" s="289">
        <v>218.97780188485558</v>
      </c>
      <c r="EP84" s="951">
        <v>0.82324912174482723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98.699859417860409</v>
      </c>
      <c r="EH86" s="1059">
        <v>98.702186782733335</v>
      </c>
      <c r="EI86" s="1064">
        <v>98.682468134089262</v>
      </c>
      <c r="EJ86" s="1048">
        <v>98.701531189941036</v>
      </c>
      <c r="EK86" s="1048">
        <v>98.699859417860409</v>
      </c>
      <c r="EL86" s="1048">
        <v>98.699859417860409</v>
      </c>
      <c r="EM86" s="1049">
        <v>98.700630242211403</v>
      </c>
      <c r="EN86" s="1049">
        <v>98.702186782733335</v>
      </c>
      <c r="EO86" s="1052">
        <v>1.97186486440728E-2</v>
      </c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1046">
        <v>6.9709180116317704</v>
      </c>
      <c r="EK90" s="1046">
        <v>6.9675866311745693</v>
      </c>
      <c r="EL90" s="1046">
        <v>6.9631263909866954</v>
      </c>
      <c r="EM90" s="1047">
        <v>6.9662693526064405</v>
      </c>
      <c r="EN90" s="1047">
        <v>6.9631725548647925</v>
      </c>
      <c r="EO90" s="984">
        <v>-1.5171042602467821E-2</v>
      </c>
      <c r="EP90" s="951">
        <v>-0.21740177150311202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608">
        <v>2.3342399999999999</v>
      </c>
      <c r="EK92" s="608">
        <v>2.33433</v>
      </c>
      <c r="EL92" s="608">
        <v>2.3344200000000002</v>
      </c>
      <c r="EM92" s="608">
        <v>2.3345099999999999</v>
      </c>
      <c r="EN92" s="608">
        <v>2.3346</v>
      </c>
      <c r="EO92" s="990">
        <v>6.3000000000013046E-4</v>
      </c>
      <c r="EP92" s="951">
        <v>2.6992634866777658E-2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14">
        <v>596.76524967014984</v>
      </c>
      <c r="EK95" s="814">
        <v>596.76524967014984</v>
      </c>
      <c r="EL95" s="814">
        <v>596.76524967014984</v>
      </c>
      <c r="EM95" s="814">
        <v>596.76524967014984</v>
      </c>
      <c r="EN95" s="814">
        <v>596.26570459674713</v>
      </c>
      <c r="EO95" s="821">
        <v>-0.49954507340271448</v>
      </c>
      <c r="EP95" s="951">
        <v>-8.3708807387633255E-2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318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318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98" t="str">
        <f>+entero!EH3</f>
        <v>Semana 1°</v>
      </c>
      <c r="EI4" s="1098" t="str">
        <f>+entero!EI3</f>
        <v>Semana 2°</v>
      </c>
      <c r="EJ4" s="1100" t="str">
        <f>+entero!EJ3</f>
        <v>Semana 3°</v>
      </c>
      <c r="EK4" s="1087"/>
      <c r="EL4" s="1087"/>
      <c r="EM4" s="1087"/>
      <c r="EN4" s="1088"/>
      <c r="EO4" s="1095" t="s">
        <v>252</v>
      </c>
      <c r="EP4" s="1096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9">
        <f>+entero!EH4</f>
        <v>43833</v>
      </c>
      <c r="EI5" s="1099">
        <f>+entero!EI4</f>
        <v>43840</v>
      </c>
      <c r="EJ5" s="936">
        <f>+entero!EJ4</f>
        <v>43843</v>
      </c>
      <c r="EK5" s="936">
        <f>+entero!EK4</f>
        <v>43844</v>
      </c>
      <c r="EL5" s="936">
        <f>+entero!EL4</f>
        <v>43845</v>
      </c>
      <c r="EM5" s="936">
        <f>+entero!EM4</f>
        <v>43846</v>
      </c>
      <c r="EN5" s="936">
        <f>+entero!EN4</f>
        <v>43847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468">
        <f>+entero!EJ7</f>
        <v>6522.2738753599997</v>
      </c>
      <c r="EK7" s="468">
        <f>+entero!EK7</f>
        <v>6494.1494709500003</v>
      </c>
      <c r="EL7" s="468">
        <f>+entero!EL7</f>
        <v>6454.3384091499993</v>
      </c>
      <c r="EM7" s="468">
        <f>+entero!EM7</f>
        <v>6463.1928397399997</v>
      </c>
      <c r="EN7" s="468">
        <f>+entero!EN7</f>
        <v>6447.4739585899997</v>
      </c>
      <c r="EO7" s="765">
        <f>+entero!EO7</f>
        <v>4.6887304600004427</v>
      </c>
      <c r="EP7" s="952">
        <f>+entero!EP7</f>
        <v>7.2774899270720117E-2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468">
        <f>+entero!EJ8</f>
        <v>4102.7521073500002</v>
      </c>
      <c r="EK8" s="468">
        <f>+entero!EK8</f>
        <v>4086.2162352200003</v>
      </c>
      <c r="EL8" s="468">
        <f>+entero!EL8</f>
        <v>4052.08339604</v>
      </c>
      <c r="EM8" s="468">
        <f>+entero!EM8</f>
        <v>4049.1332540599997</v>
      </c>
      <c r="EN8" s="468">
        <f>+entero!EN8</f>
        <v>4036.9085233199999</v>
      </c>
      <c r="EO8" s="765">
        <f>+entero!EO8</f>
        <v>5.0962146499996379</v>
      </c>
      <c r="EP8" s="952">
        <f>+entero!EP8</f>
        <v>0.12640009652832174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468">
        <f>+entero!EJ9</f>
        <v>230.84464603000001</v>
      </c>
      <c r="EK9" s="468">
        <f>+entero!EK9</f>
        <v>230.95342608000001</v>
      </c>
      <c r="EL9" s="468">
        <f>+entero!EL9</f>
        <v>231.05216488999997</v>
      </c>
      <c r="EM9" s="468">
        <f>+entero!EM9</f>
        <v>231.19274218000001</v>
      </c>
      <c r="EN9" s="468">
        <f>+entero!EN9</f>
        <v>231.34168717</v>
      </c>
      <c r="EO9" s="989">
        <f>+entero!EO9</f>
        <v>0.49871468000000618</v>
      </c>
      <c r="EP9" s="952">
        <f>+entero!EP9</f>
        <v>0.21604065942341399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468">
        <f>+entero!EJ10</f>
        <v>2152.74874907</v>
      </c>
      <c r="EK10" s="468">
        <f>+entero!EK10</f>
        <v>2141.0345063499999</v>
      </c>
      <c r="EL10" s="468">
        <f>+entero!EL10</f>
        <v>2135.2421773299998</v>
      </c>
      <c r="EM10" s="468">
        <f>+entero!EM10</f>
        <v>2146.8842933399997</v>
      </c>
      <c r="EN10" s="468">
        <f>+entero!EN10</f>
        <v>2143.21801633</v>
      </c>
      <c r="EO10" s="765">
        <f>+entero!EO10</f>
        <v>-0.98381820000031439</v>
      </c>
      <c r="EP10" s="952">
        <f>+entero!EP10</f>
        <v>-4.5882723545750674E-2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468">
        <f>+entero!EJ11</f>
        <v>35.92837291</v>
      </c>
      <c r="EK11" s="468">
        <f>+entero!EK11</f>
        <v>35.945303299999999</v>
      </c>
      <c r="EL11" s="468">
        <f>+entero!EL11</f>
        <v>35.960670890000003</v>
      </c>
      <c r="EM11" s="468">
        <f>+entero!EM11</f>
        <v>35.982550160000002</v>
      </c>
      <c r="EN11" s="468">
        <f>+entero!EN11</f>
        <v>36.005731769999997</v>
      </c>
      <c r="EO11" s="989">
        <f>+entero!EO11</f>
        <v>7.7619329999997433E-2</v>
      </c>
      <c r="EP11" s="952">
        <f>+entero!EP11</f>
        <v>0.21604065654610116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468">
        <f>+entero!EJ12</f>
        <v>6522.2731759900007</v>
      </c>
      <c r="EK12" s="468">
        <f>+entero!EK12</f>
        <v>6494.1487715800004</v>
      </c>
      <c r="EL12" s="468">
        <f>+entero!EL12</f>
        <v>6454.3377097800003</v>
      </c>
      <c r="EM12" s="468">
        <f>+entero!EM12</f>
        <v>6463.145520959999</v>
      </c>
      <c r="EN12" s="468">
        <f>+entero!EN12</f>
        <v>6447.5180071699997</v>
      </c>
      <c r="EO12" s="765">
        <f>+entero!EO12</f>
        <v>4.7334784099994067</v>
      </c>
      <c r="EP12" s="952">
        <f>+entero!EP12</f>
        <v>7.346945080763749E-2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468">
        <f>+entero!EJ13</f>
        <v>1493.3486339256556</v>
      </c>
      <c r="EK13" s="468">
        <f>+entero!EK13</f>
        <v>1508.9630999431486</v>
      </c>
      <c r="EL13" s="468">
        <f>+entero!EL13</f>
        <v>1504.2143949999995</v>
      </c>
      <c r="EM13" s="468">
        <f>+entero!EM13</f>
        <v>1502.6087161997086</v>
      </c>
      <c r="EN13" s="468">
        <f>+entero!EN13</f>
        <v>1513.1713533935858</v>
      </c>
      <c r="EO13" s="765">
        <f>+entero!EO13</f>
        <v>35.808456692419668</v>
      </c>
      <c r="EP13" s="952">
        <f>+entero!EP13</f>
        <v>2.4238091245134896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468">
        <f>+entero!EJ14</f>
        <v>612.53075306999995</v>
      </c>
      <c r="EK14" s="468">
        <f>+entero!EK14</f>
        <v>615.31110669000009</v>
      </c>
      <c r="EL14" s="468">
        <f>+entero!EL14</f>
        <v>615.34168157999989</v>
      </c>
      <c r="EM14" s="468">
        <f>+entero!EM14</f>
        <v>615.37225653999985</v>
      </c>
      <c r="EN14" s="468">
        <f>+entero!EN14</f>
        <v>615.40097843000001</v>
      </c>
      <c r="EO14" s="765">
        <f>+entero!EO14</f>
        <v>2.900666650000062</v>
      </c>
      <c r="EP14" s="952">
        <f>+entero!EP14</f>
        <v>0.47357798750671226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468">
        <f>+entero!EJ16</f>
        <v>161.49837041000001</v>
      </c>
      <c r="EK16" s="468">
        <f>+entero!EK16</f>
        <v>161.51882570000001</v>
      </c>
      <c r="EL16" s="468">
        <f>+entero!EL16</f>
        <v>165.81737862999998</v>
      </c>
      <c r="EM16" s="468">
        <f>+entero!EM16</f>
        <v>170.11598817999999</v>
      </c>
      <c r="EN16" s="468">
        <f>+entero!EN16</f>
        <v>170.68545241999999</v>
      </c>
      <c r="EO16" s="989">
        <f>+entero!EO16</f>
        <v>9.2012101299999927</v>
      </c>
      <c r="EP16" s="952">
        <f>+entero!EP16</f>
        <v>5.6978996832867965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468">
        <f>+entero!EJ18</f>
        <v>8177.1201803256554</v>
      </c>
      <c r="EK18" s="468">
        <f>+entero!EK18</f>
        <v>8164.6306972231487</v>
      </c>
      <c r="EL18" s="468">
        <f>+entero!EL18</f>
        <v>8124.3694834099997</v>
      </c>
      <c r="EM18" s="468">
        <f>+entero!EM18</f>
        <v>8135.8702253397078</v>
      </c>
      <c r="EN18" s="468">
        <f>+entero!EN18</f>
        <v>8131.3748129835849</v>
      </c>
      <c r="EO18" s="765">
        <f>+entero!EO18</f>
        <v>49.743145232418101</v>
      </c>
      <c r="EP18" s="952">
        <f>+entero!EP18</f>
        <v>0.61550869029223976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468">
        <f>+entero!EJ19</f>
        <v>1</v>
      </c>
      <c r="EK19" s="468">
        <f>+entero!EK19</f>
        <v>0</v>
      </c>
      <c r="EL19" s="468">
        <f>+entero!EL19</f>
        <v>0</v>
      </c>
      <c r="EM19" s="468">
        <f>+entero!EM19</f>
        <v>1</v>
      </c>
      <c r="EN19" s="468">
        <f>+entero!EN19</f>
        <v>0</v>
      </c>
      <c r="EO19" s="765">
        <f>+entero!EO19</f>
        <v>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0.7</v>
      </c>
      <c r="EM20" s="468">
        <f>+entero!EM20</f>
        <v>0</v>
      </c>
      <c r="EN20" s="468">
        <f>+entero!EN20</f>
        <v>1</v>
      </c>
      <c r="EO20" s="765">
        <f>+entero!EO20</f>
        <v>1.7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468">
        <f>+entero!EJ21</f>
        <v>7</v>
      </c>
      <c r="EK21" s="468">
        <f>+entero!EK21</f>
        <v>14.5</v>
      </c>
      <c r="EL21" s="468">
        <f>+entero!EL21</f>
        <v>10.5</v>
      </c>
      <c r="EM21" s="468">
        <f>+entero!EM21</f>
        <v>9.1999999999999993</v>
      </c>
      <c r="EN21" s="468">
        <f>+entero!EN21</f>
        <v>20</v>
      </c>
      <c r="EO21" s="765">
        <f>+entero!EO21</f>
        <v>11.600000000000001</v>
      </c>
      <c r="EP21" s="952">
        <f>+entero!EP21</f>
        <v>23.387096774193552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>
        <f>+entero!EO22</f>
        <v>-1.7000000000000002</v>
      </c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>
        <f>+entero!EO25</f>
        <v>-30</v>
      </c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468">
        <f>+entero!EJ26</f>
        <v>0</v>
      </c>
      <c r="EK26" s="468">
        <f>+entero!EK26</f>
        <v>10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DZ4:DZ5"/>
    <mergeCell ref="BZ4:BZ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I4:EI5"/>
    <mergeCell ref="EE4:EE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868">
        <f>+entero!EJ28</f>
        <v>74365.797042825245</v>
      </c>
      <c r="EK6" s="868">
        <f>+entero!EK28</f>
        <v>74374.316084360165</v>
      </c>
      <c r="EL6" s="868">
        <f>+entero!EL28</f>
        <v>73743.842662577896</v>
      </c>
      <c r="EM6" s="868">
        <f>+entero!EM28</f>
        <v>73531.407586308429</v>
      </c>
      <c r="EN6" s="868">
        <f>+entero!EN28</f>
        <v>73025.188591916361</v>
      </c>
      <c r="EO6" s="847">
        <f>+entero!EO28</f>
        <v>-1673.1875654817122</v>
      </c>
      <c r="EP6" s="953">
        <f>+entero!EP28</f>
        <v>-2.2399249509201025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868">
        <f>+entero!EJ29</f>
        <v>48805.700826800006</v>
      </c>
      <c r="EK7" s="868">
        <f>+entero!EK29</f>
        <v>48678.257780599997</v>
      </c>
      <c r="EL7" s="868">
        <f>+entero!EL29</f>
        <v>48499.471995800006</v>
      </c>
      <c r="EM7" s="868">
        <f>+entero!EM29</f>
        <v>48398.962373000002</v>
      </c>
      <c r="EN7" s="868">
        <f>+entero!EN29</f>
        <v>48182.4136134</v>
      </c>
      <c r="EO7" s="847">
        <f>+entero!EO29</f>
        <v>-800.55431050000334</v>
      </c>
      <c r="EP7" s="953">
        <f>+entero!EP29</f>
        <v>-1.6343523972327392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868">
        <f>+entero!EJ30</f>
        <v>4062.9068394979231</v>
      </c>
      <c r="EK8" s="868">
        <f>+entero!EK30</f>
        <v>4128.3972075170796</v>
      </c>
      <c r="EL8" s="868">
        <f>+entero!EL30</f>
        <v>4222.7153066794717</v>
      </c>
      <c r="EM8" s="868">
        <f>+entero!EM30</f>
        <v>4061.7840992294705</v>
      </c>
      <c r="EN8" s="868">
        <f>+entero!EN30</f>
        <v>3952.4400841824654</v>
      </c>
      <c r="EO8" s="847">
        <f>+entero!EO30</f>
        <v>-833.02597239233364</v>
      </c>
      <c r="EP8" s="953">
        <f>+entero!EP30</f>
        <v>-17.407415757297684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868">
        <f>+entero!EJ31</f>
        <v>28130.989851600134</v>
      </c>
      <c r="EK9" s="868">
        <f>+entero!EK31</f>
        <v>28138.091928062953</v>
      </c>
      <c r="EL9" s="868">
        <f>+entero!EL31</f>
        <v>27938.666373268759</v>
      </c>
      <c r="EM9" s="868">
        <f>+entero!EM31</f>
        <v>27607.825730522389</v>
      </c>
      <c r="EN9" s="868">
        <f>+entero!EN31</f>
        <v>27060.658376551401</v>
      </c>
      <c r="EO9" s="847">
        <f>+entero!EO31</f>
        <v>-1758.9612965415108</v>
      </c>
      <c r="EP9" s="953">
        <f>+entero!EP31</f>
        <v>-6.1033466662425937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868">
        <f>+entero!EJ32</f>
        <v>15271.665305627401</v>
      </c>
      <c r="EK10" s="868">
        <f>+entero!EK32</f>
        <v>15278.955928099602</v>
      </c>
      <c r="EL10" s="868">
        <f>+entero!EL32</f>
        <v>15275.735109811201</v>
      </c>
      <c r="EM10" s="868">
        <f>+entero!EM32</f>
        <v>15421.4073759328</v>
      </c>
      <c r="EN10" s="868">
        <f>+entero!EN32</f>
        <v>15556.589082164603</v>
      </c>
      <c r="EO10" s="847">
        <f>+entero!EO32</f>
        <v>197.73823819960307</v>
      </c>
      <c r="EP10" s="953">
        <f>+entero!EP32</f>
        <v>1.2874546423328341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868">
        <f>+entero!EJ34</f>
        <v>72269.235165324106</v>
      </c>
      <c r="EK12" s="868">
        <f>+entero!EK34</f>
        <v>72448.655234724109</v>
      </c>
      <c r="EL12" s="868">
        <f>+entero!EL34</f>
        <v>72012.906449454109</v>
      </c>
      <c r="EM12" s="868">
        <f>+entero!EM34</f>
        <v>71638.782010924115</v>
      </c>
      <c r="EN12" s="868">
        <f>+entero!EN34</f>
        <v>71294.172621544116</v>
      </c>
      <c r="EO12" s="847">
        <f>+entero!EO34</f>
        <v>-1000.3858534799947</v>
      </c>
      <c r="EP12" s="953">
        <f>+entero!EP34</f>
        <v>-1.3837636947815402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868">
        <f>+entero!EJ35</f>
        <v>126233.92538506536</v>
      </c>
      <c r="EK13" s="868">
        <f>+entero!EK35</f>
        <v>126419.38656869538</v>
      </c>
      <c r="EL13" s="868">
        <f>+entero!EL35</f>
        <v>125879.88394843537</v>
      </c>
      <c r="EM13" s="868">
        <f>+entero!EM35</f>
        <v>125439.74611503539</v>
      </c>
      <c r="EN13" s="868">
        <f>+entero!EN35</f>
        <v>124839.82044174538</v>
      </c>
      <c r="EO13" s="847">
        <f>+entero!EO35</f>
        <v>-1680.6008592599974</v>
      </c>
      <c r="EP13" s="953">
        <f>+entero!EP35</f>
        <v>-1.3283237930908176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868">
        <f>+entero!EJ36</f>
        <v>220018.24670435296</v>
      </c>
      <c r="EK14" s="868">
        <f>+entero!EK36</f>
        <v>220208.15834349295</v>
      </c>
      <c r="EL14" s="868">
        <f>+entero!EL36</f>
        <v>219698.96192644292</v>
      </c>
      <c r="EM14" s="868">
        <f>+entero!EM36</f>
        <v>219153.97739751288</v>
      </c>
      <c r="EN14" s="868">
        <f>+entero!EN36</f>
        <v>218559.23325649297</v>
      </c>
      <c r="EO14" s="847">
        <f>+entero!EO36</f>
        <v>-1924.180711539957</v>
      </c>
      <c r="EP14" s="953">
        <f>+entero!EP36</f>
        <v>-0.87270995895361858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872">
        <f>+entero!EJ38</f>
        <v>89.994970748922924</v>
      </c>
      <c r="EK16" s="872">
        <f>+entero!EK38</f>
        <v>89.89968764158219</v>
      </c>
      <c r="EL16" s="872">
        <f>+entero!EL38</f>
        <v>89.863038013478629</v>
      </c>
      <c r="EM16" s="872">
        <f>+entero!EM38</f>
        <v>89.789592554777158</v>
      </c>
      <c r="EN16" s="872">
        <f>+entero!EN38</f>
        <v>89.7305127621498</v>
      </c>
      <c r="EO16" s="1053">
        <f>+entero!EO38</f>
        <v>-0.22556903516982629</v>
      </c>
      <c r="EP16" s="873">
        <f>+entero!EP38</f>
        <v>-0.25075462454896236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872">
        <f>+entero!EJ39</f>
        <v>84.835657746369606</v>
      </c>
      <c r="EK17" s="872">
        <f>+entero!EK39</f>
        <v>84.783970595798593</v>
      </c>
      <c r="EL17" s="872">
        <f>+entero!EL39</f>
        <v>84.728126021526521</v>
      </c>
      <c r="EM17" s="872">
        <f>+entero!EM39</f>
        <v>84.661117133010933</v>
      </c>
      <c r="EN17" s="872">
        <f>+entero!EN39</f>
        <v>84.584570079805644</v>
      </c>
      <c r="EO17" s="1053">
        <f>+entero!EO39</f>
        <v>-0.28921096483456665</v>
      </c>
      <c r="EP17" s="873">
        <f>+entero!EP39</f>
        <v>-0.34075418966247456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874">
        <f>+entero!EJ40</f>
        <v>88.643063969576843</v>
      </c>
      <c r="EK18" s="1034">
        <f>+entero!EK40</f>
        <v>88.60167097311647</v>
      </c>
      <c r="EL18" s="1034">
        <f>+entero!EL40</f>
        <v>88.581527693170884</v>
      </c>
      <c r="EM18" s="874">
        <f>+entero!EM40</f>
        <v>88.546165753546177</v>
      </c>
      <c r="EN18" s="874">
        <f>+entero!EN40</f>
        <v>88.505844527812599</v>
      </c>
      <c r="EO18" s="1054">
        <f>+entero!EO40</f>
        <v>-0.16887491458845716</v>
      </c>
      <c r="EP18" s="875">
        <f>+entero!EP40</f>
        <v>-0.19044313379322322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BQ3:BQ4"/>
    <mergeCell ref="AP3:AP4"/>
    <mergeCell ref="CW3:C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877">
        <f>+entero!EJ42</f>
        <v>3049.3002915451884</v>
      </c>
      <c r="EK6" s="877">
        <f>+entero!EK42</f>
        <v>3049.3002915451884</v>
      </c>
      <c r="EL6" s="877">
        <f>+entero!EL42</f>
        <v>3049.3002915451884</v>
      </c>
      <c r="EM6" s="877">
        <f>+entero!EM42</f>
        <v>3049.3002915451884</v>
      </c>
      <c r="EN6" s="877">
        <f>+entero!EN42</f>
        <v>3048.5876093294451</v>
      </c>
      <c r="EO6" s="1022">
        <f>+entero!EO42</f>
        <v>-0.71268221574337076</v>
      </c>
      <c r="EP6" s="955">
        <f>+entero!EP42</f>
        <v>-2.3371991853981342E-2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468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2979.6739067055391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468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20440.562999999998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468">
        <f>+entero!EJ46</f>
        <v>69.626384839649361</v>
      </c>
      <c r="EK10" s="468">
        <f>+entero!EK46</f>
        <v>69.626384839649361</v>
      </c>
      <c r="EL10" s="468">
        <f>+entero!EL46</f>
        <v>69.626384839649361</v>
      </c>
      <c r="EM10" s="468">
        <f>+entero!EM46</f>
        <v>69.626384839649361</v>
      </c>
      <c r="EN10" s="468">
        <f>+entero!EN46</f>
        <v>68.91370262390592</v>
      </c>
      <c r="EO10" s="765">
        <f>+entero!EO46</f>
        <v>-0.71268221574344182</v>
      </c>
      <c r="EP10" s="952">
        <f>+entero!EP46</f>
        <v>-1.023580669001787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468">
        <f>+entero!EJ47</f>
        <v>477.6369999999946</v>
      </c>
      <c r="EK11" s="468">
        <f>+entero!EK47</f>
        <v>477.6369999999946</v>
      </c>
      <c r="EL11" s="468">
        <f>+entero!EL47</f>
        <v>477.6369999999946</v>
      </c>
      <c r="EM11" s="468">
        <f>+entero!EM47</f>
        <v>477.6369999999946</v>
      </c>
      <c r="EN11" s="468">
        <f>+entero!EN47</f>
        <v>472.74799999999459</v>
      </c>
      <c r="EO11" s="765">
        <f>+entero!EO47</f>
        <v>-4.88900000000001</v>
      </c>
      <c r="EP11" s="952">
        <f>+entero!EP47</f>
        <v>-1.023580669001787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468">
        <f>+entero!EJ48</f>
        <v>477.63699999999994</v>
      </c>
      <c r="EK12" s="468">
        <f>+entero!EK48</f>
        <v>477.63699999999994</v>
      </c>
      <c r="EL12" s="468">
        <f>+entero!EL48</f>
        <v>477.63699999999994</v>
      </c>
      <c r="EM12" s="468">
        <f>+entero!EM48</f>
        <v>477.63699999999994</v>
      </c>
      <c r="EN12" s="468">
        <f>+entero!EN48</f>
        <v>472.74799999999993</v>
      </c>
      <c r="EO12" s="765">
        <f>+entero!EO48</f>
        <v>-4.88900000000001</v>
      </c>
      <c r="EP12" s="976">
        <f>+entero!EP48</f>
        <v>-1.0235806690017755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878">
        <f>+entero!EJ50</f>
        <v>112.91900366472302</v>
      </c>
      <c r="EK14" s="878">
        <f>+entero!EK50</f>
        <v>113.97331029591837</v>
      </c>
      <c r="EL14" s="878">
        <f>+entero!EL50</f>
        <v>113.49763006268221</v>
      </c>
      <c r="EM14" s="878">
        <f>+entero!EM50</f>
        <v>134.72211985860059</v>
      </c>
      <c r="EN14" s="878">
        <f>+entero!EN50</f>
        <v>154.42075526822157</v>
      </c>
      <c r="EO14" s="765">
        <f>+entero!EO50</f>
        <v>28.821687739067045</v>
      </c>
      <c r="EP14" s="952">
        <f>+entero!EP50</f>
        <v>22.947373978215918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878">
        <f>+entero!EJ51</f>
        <v>15.119533527696792</v>
      </c>
      <c r="EK15" s="878">
        <f>+entero!EK51</f>
        <v>14.443148688046648</v>
      </c>
      <c r="EL15" s="878">
        <f>+entero!EL51</f>
        <v>14.443148688046648</v>
      </c>
      <c r="EM15" s="878">
        <f>+entero!EM51</f>
        <v>14.443148688046648</v>
      </c>
      <c r="EN15" s="878">
        <f>+entero!EN51</f>
        <v>14.443148688046648</v>
      </c>
      <c r="EO15" s="765">
        <f>+entero!EO51</f>
        <v>-2.1652403790087433</v>
      </c>
      <c r="EP15" s="952">
        <f>+entero!EP51</f>
        <v>-13.037028276894965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878">
        <f>+entero!EJ52</f>
        <v>90</v>
      </c>
      <c r="EK16" s="878">
        <f>+entero!EK52</f>
        <v>95.65</v>
      </c>
      <c r="EL16" s="878">
        <f>+entero!EL52</f>
        <v>95.65</v>
      </c>
      <c r="EM16" s="878">
        <f>+entero!EM52</f>
        <v>95.65</v>
      </c>
      <c r="EN16" s="878">
        <f>+entero!EN52</f>
        <v>95.65</v>
      </c>
      <c r="EO16" s="765">
        <f>+entero!EO52</f>
        <v>5.7264510000000115</v>
      </c>
      <c r="EP16" s="952">
        <f>+entero!EP52</f>
        <v>6.36813277910107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878">
        <f>+entero!EJ53</f>
        <v>2</v>
      </c>
      <c r="EK17" s="878">
        <f>+entero!EK53</f>
        <v>0.5</v>
      </c>
      <c r="EL17" s="878">
        <f>+entero!EL53</f>
        <v>0.5</v>
      </c>
      <c r="EM17" s="878">
        <f>+entero!EM53</f>
        <v>0.5</v>
      </c>
      <c r="EN17" s="878">
        <f>+entero!EN53</f>
        <v>0.5</v>
      </c>
      <c r="EO17" s="765">
        <f>+entero!EO53</f>
        <v>-3</v>
      </c>
      <c r="EP17" s="952">
        <f>+entero!EP53</f>
        <v>-85.714285714285708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878">
        <f>+entero!EJ54</f>
        <v>97.799470137026233</v>
      </c>
      <c r="EK18" s="878">
        <f>+entero!EK54</f>
        <v>99.530161607871719</v>
      </c>
      <c r="EL18" s="878">
        <f>+entero!EL54</f>
        <v>99.054481374635557</v>
      </c>
      <c r="EM18" s="878">
        <f>+entero!EM54</f>
        <v>120.27897117055394</v>
      </c>
      <c r="EN18" s="878">
        <f>+entero!EN54</f>
        <v>139.97760658017492</v>
      </c>
      <c r="EO18" s="765">
        <f>+entero!EO54</f>
        <v>30.986928118075781</v>
      </c>
      <c r="EP18" s="952">
        <f>+entero!EP54</f>
        <v>28.430805785699647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878">
        <f>+entero!EJ55</f>
        <v>670.90436513999998</v>
      </c>
      <c r="EK19" s="878">
        <f>+entero!EK55</f>
        <v>682.77690862999998</v>
      </c>
      <c r="EL19" s="878">
        <f>+entero!EL55</f>
        <v>679.51374222999993</v>
      </c>
      <c r="EM19" s="878">
        <f>+entero!EM55</f>
        <v>825.11374223000007</v>
      </c>
      <c r="EN19" s="878">
        <f>+entero!EN55</f>
        <v>960.24638114000004</v>
      </c>
      <c r="EO19" s="765">
        <f>+entero!EO55</f>
        <v>212.57032688999993</v>
      </c>
      <c r="EP19" s="952">
        <f>+entero!EP55</f>
        <v>28.430805785699658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DK3:DK4"/>
    <mergeCell ref="DG3:DG4"/>
    <mergeCell ref="EH3:EH4"/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880">
        <f>+entero!EJ58</f>
        <v>26418.899968414331</v>
      </c>
      <c r="EK6" s="880">
        <f>+entero!EK58</f>
        <v>26463.46966398431</v>
      </c>
      <c r="EL6" s="880">
        <f>+entero!EL58</f>
        <v>26432.183770943484</v>
      </c>
      <c r="EM6" s="880">
        <f>+entero!EM58</f>
        <v>26369.561368825402</v>
      </c>
      <c r="EN6" s="880">
        <f>+entero!EN58</f>
        <v>26312.607474950768</v>
      </c>
      <c r="EO6" s="473">
        <f>+entero!EO58</f>
        <v>-143.10814334694442</v>
      </c>
      <c r="EP6" s="958">
        <f>+entero!EP58</f>
        <v>-0.54093469030172725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83">
        <f>+entero!EJ59</f>
        <v>85.274624592562674</v>
      </c>
      <c r="EK7" s="883">
        <f>+entero!EK59</f>
        <v>85.248149425090631</v>
      </c>
      <c r="EL7" s="883">
        <f>+entero!EL59</f>
        <v>85.230640234879246</v>
      </c>
      <c r="EM7" s="883">
        <f>+entero!EM59</f>
        <v>85.189569982035749</v>
      </c>
      <c r="EN7" s="883">
        <f>+entero!EN59</f>
        <v>85.152361194870281</v>
      </c>
      <c r="EO7" s="956">
        <f>+entero!EO59</f>
        <v>-0.16068200840399527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880">
        <f>+entero!EJ60</f>
        <v>26118.026802354656</v>
      </c>
      <c r="EK8" s="880">
        <f>+entero!EK60</f>
        <v>26162.358451277396</v>
      </c>
      <c r="EL8" s="880">
        <f>+entero!EL60</f>
        <v>26130.943403717629</v>
      </c>
      <c r="EM8" s="880">
        <f>+entero!EM60</f>
        <v>26068.21837769284</v>
      </c>
      <c r="EN8" s="880">
        <f>+entero!EN60</f>
        <v>26012.665066908587</v>
      </c>
      <c r="EO8" s="473">
        <f>+entero!EO60</f>
        <v>-142.39546113119286</v>
      </c>
      <c r="EP8" s="958">
        <f>+entero!EP60</f>
        <v>-0.54442795488290474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83">
        <f>+entero!EJ61</f>
        <v>85.330958069668</v>
      </c>
      <c r="EK9" s="883">
        <f>+entero!EK61</f>
        <v>85.304094723099183</v>
      </c>
      <c r="EL9" s="883">
        <f>+entero!EL61</f>
        <v>85.289702253388839</v>
      </c>
      <c r="EM9" s="883">
        <f>+entero!EM61</f>
        <v>85.241012174517564</v>
      </c>
      <c r="EN9" s="883">
        <f>+entero!EN61</f>
        <v>85.206764695063526</v>
      </c>
      <c r="EO9" s="956">
        <f>+entero!EO61</f>
        <v>-0.16007301829553455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882">
        <f>+entero!EJ63</f>
        <v>4580.2700182396666</v>
      </c>
      <c r="EK11" s="882">
        <f>+entero!EK63</f>
        <v>4623.0722838183829</v>
      </c>
      <c r="EL11" s="882">
        <f>+entero!EL63</f>
        <v>4602.3638881215902</v>
      </c>
      <c r="EM11" s="882">
        <f>+entero!EM63</f>
        <v>4564.5455808140096</v>
      </c>
      <c r="EN11" s="882">
        <f>+entero!EN63</f>
        <v>4545.4550618140092</v>
      </c>
      <c r="EO11" s="957">
        <f>+entero!EO63</f>
        <v>-7.7314876530617767</v>
      </c>
      <c r="EP11" s="850">
        <f>+entero!EP63</f>
        <v>-0.16980388501689461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83">
        <f>+entero!EJ64</f>
        <v>76.987880318325651</v>
      </c>
      <c r="EK12" s="883">
        <f>+entero!EK64</f>
        <v>76.92666700362561</v>
      </c>
      <c r="EL12" s="883">
        <f>+entero!EL64</f>
        <v>76.878655305153657</v>
      </c>
      <c r="EM12" s="883">
        <f>+entero!EM64</f>
        <v>76.64017405978359</v>
      </c>
      <c r="EN12" s="883">
        <f>+entero!EN64</f>
        <v>76.519826123389194</v>
      </c>
      <c r="EO12" s="956">
        <f>+entero!EO64</f>
        <v>-0.2330506907214982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882">
        <f>+entero!EJ66</f>
        <v>7866.5729183296298</v>
      </c>
      <c r="EK14" s="882">
        <f>+entero!EK66</f>
        <v>7867.4535472261323</v>
      </c>
      <c r="EL14" s="882">
        <f>+entero!EL66</f>
        <v>7852.3290814841494</v>
      </c>
      <c r="EM14" s="882">
        <f>+entero!EM66</f>
        <v>7842.7061376255488</v>
      </c>
      <c r="EN14" s="882">
        <f>+entero!EN66</f>
        <v>7805.4880204375022</v>
      </c>
      <c r="EO14" s="957">
        <f>+entero!EO66</f>
        <v>-99.156706381925687</v>
      </c>
      <c r="EP14" s="850">
        <f>+entero!EP66</f>
        <v>-1.2544106637139545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83">
        <f>+entero!EJ67</f>
        <v>77.926332349433622</v>
      </c>
      <c r="EK15" s="883">
        <f>+entero!EK67</f>
        <v>77.916788859184066</v>
      </c>
      <c r="EL15" s="883">
        <f>+entero!EL67</f>
        <v>77.863439082118731</v>
      </c>
      <c r="EM15" s="883">
        <f>+entero!EM67</f>
        <v>77.832285365659445</v>
      </c>
      <c r="EN15" s="883">
        <f>+entero!EN67</f>
        <v>77.732925906454071</v>
      </c>
      <c r="EO15" s="496">
        <f>+entero!EO67</f>
        <v>-0.36507196381133156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882">
        <f>+entero!EJ69</f>
        <v>12875.607293099121</v>
      </c>
      <c r="EK17" s="882">
        <f>+entero!EK69</f>
        <v>12877.410671069969</v>
      </c>
      <c r="EL17" s="882">
        <f>+entero!EL69</f>
        <v>12879.614572545184</v>
      </c>
      <c r="EM17" s="882">
        <f>+entero!EM69</f>
        <v>12873.128603618066</v>
      </c>
      <c r="EN17" s="882">
        <f>+entero!EN69</f>
        <v>12877.404358728856</v>
      </c>
      <c r="EO17" s="957">
        <f>+entero!EO69</f>
        <v>-25.763011565593843</v>
      </c>
      <c r="EP17" s="850">
        <f>+entero!EP69</f>
        <v>-0.19966424387321524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83">
        <f>+entero!EJ70</f>
        <v>94.706483464362861</v>
      </c>
      <c r="EK18" s="883">
        <f>+entero!EK70</f>
        <v>94.685628368958675</v>
      </c>
      <c r="EL18" s="883">
        <f>+entero!EL70</f>
        <v>94.685231831076777</v>
      </c>
      <c r="EM18" s="883">
        <f>+entero!EM70</f>
        <v>94.682980548969923</v>
      </c>
      <c r="EN18" s="883">
        <f>+entero!EN70</f>
        <v>94.664842812656246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882">
        <f>+entero!EJ72</f>
        <v>795.57657268623723</v>
      </c>
      <c r="EK20" s="882">
        <f>+entero!EK72</f>
        <v>794.42194916291317</v>
      </c>
      <c r="EL20" s="882">
        <f>+entero!EL72</f>
        <v>796.63586156670362</v>
      </c>
      <c r="EM20" s="882">
        <f>+entero!EM72</f>
        <v>787.83805563521639</v>
      </c>
      <c r="EN20" s="882">
        <f>+entero!EN72</f>
        <v>784.31762592821974</v>
      </c>
      <c r="EO20" s="957">
        <f>+entero!EO72</f>
        <v>-9.7442555306120084</v>
      </c>
      <c r="EP20" s="850">
        <f>+entero!EP72</f>
        <v>-1.2271405740708887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83">
        <f>+entero!EJ73</f>
        <v>78.576873870824642</v>
      </c>
      <c r="EK21" s="883">
        <f>+entero!EK73</f>
        <v>78.542539062073047</v>
      </c>
      <c r="EL21" s="883">
        <f>+entero!EL73</f>
        <v>78.659726056289642</v>
      </c>
      <c r="EM21" s="883">
        <f>+entero!EM73</f>
        <v>78.443504751681715</v>
      </c>
      <c r="EN21" s="883">
        <f>+entero!EN73</f>
        <v>78.367504966975858</v>
      </c>
      <c r="EO21" s="956">
        <f>+entero!EO73</f>
        <v>-0.16578177397582294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880">
        <f>+entero!EJ75</f>
        <v>3552.6387263027118</v>
      </c>
      <c r="EK23" s="880">
        <f>+entero!EK75</f>
        <v>3579.3150113518777</v>
      </c>
      <c r="EL23" s="880">
        <f>+entero!EL75</f>
        <v>3510.7664752627525</v>
      </c>
      <c r="EM23" s="880">
        <f>+entero!EM75</f>
        <v>3478.7095657114519</v>
      </c>
      <c r="EN23" s="880">
        <f>+entero!EN75</f>
        <v>3434.941530115248</v>
      </c>
      <c r="EO23" s="473">
        <f>+entero!EO75</f>
        <v>-130.4256364083617</v>
      </c>
      <c r="EP23" s="958">
        <f>+entero!EP75</f>
        <v>-3.6581263672636677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880">
        <f>+entero!EJ76</f>
        <v>1601.4385610772597</v>
      </c>
      <c r="EK24" s="880">
        <f>+entero!EK76</f>
        <v>1621.1668389664724</v>
      </c>
      <c r="EL24" s="880">
        <f>+entero!EL76</f>
        <v>1570.9984136355688</v>
      </c>
      <c r="EM24" s="880">
        <f>+entero!EM76</f>
        <v>1553.3767646253643</v>
      </c>
      <c r="EN24" s="880">
        <f>+entero!EN76</f>
        <v>1522.8851696545191</v>
      </c>
      <c r="EO24" s="473">
        <f>+entero!EO76</f>
        <v>-73.892969379737679</v>
      </c>
      <c r="EP24" s="958">
        <f>+entero!EP76</f>
        <v>-4.6276290721532982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880">
        <f>+entero!EJ77</f>
        <v>517.72746658746348</v>
      </c>
      <c r="EK25" s="880">
        <f>+entero!EK77</f>
        <v>517.88333496792995</v>
      </c>
      <c r="EL25" s="880">
        <f>+entero!EL77</f>
        <v>517.88850041399405</v>
      </c>
      <c r="EM25" s="880">
        <f>+entero!EM77</f>
        <v>517.94976242857138</v>
      </c>
      <c r="EN25" s="880">
        <f>+entero!EN77</f>
        <v>517.95494451020397</v>
      </c>
      <c r="EO25" s="1071">
        <f>+entero!EO77</f>
        <v>0.24175384548084367</v>
      </c>
      <c r="EP25" s="958">
        <f>+entero!EP77</f>
        <v>4.6696481727738354E-2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880">
        <f>+entero!EJ78</f>
        <v>820.94194556798834</v>
      </c>
      <c r="EK26" s="880">
        <f>+entero!EK78</f>
        <v>824.95373072747532</v>
      </c>
      <c r="EL26" s="880">
        <f>+entero!EL78</f>
        <v>806.5378796331895</v>
      </c>
      <c r="EM26" s="880">
        <f>+entero!EM78</f>
        <v>792.0107821175161</v>
      </c>
      <c r="EN26" s="880">
        <f>+entero!EN78</f>
        <v>778.70043752052482</v>
      </c>
      <c r="EO26" s="473">
        <f>+entero!EO78</f>
        <v>-59.675087524104924</v>
      </c>
      <c r="EP26" s="958">
        <f>+entero!EP78</f>
        <v>-7.117942466286598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880">
        <f>+entero!EJ79</f>
        <v>612.53075306999995</v>
      </c>
      <c r="EK27" s="880">
        <f>+entero!EK79</f>
        <v>615.31110669000009</v>
      </c>
      <c r="EL27" s="880">
        <f>+entero!EL79</f>
        <v>615.34168157999989</v>
      </c>
      <c r="EM27" s="880">
        <f>+entero!EM79</f>
        <v>615.37225653999985</v>
      </c>
      <c r="EN27" s="880">
        <f>+entero!EN79</f>
        <v>615.40097843000001</v>
      </c>
      <c r="EO27" s="473">
        <f>+entero!EO79</f>
        <v>2.900666650000062</v>
      </c>
      <c r="EP27" s="958">
        <f>+entero!EP79</f>
        <v>0.47357798750671226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880">
        <f>+entero!EJ80</f>
        <v>1037.8703830409802</v>
      </c>
      <c r="EK28" s="880">
        <f>+entero!EK80</f>
        <v>1054.7417642363725</v>
      </c>
      <c r="EL28" s="880">
        <f>+entero!EL80</f>
        <v>988.37037992760224</v>
      </c>
      <c r="EM28" s="880">
        <f>+entero!EM80</f>
        <v>955.59844525574431</v>
      </c>
      <c r="EN28" s="880">
        <f>+entero!EN80</f>
        <v>913.5708344394377</v>
      </c>
      <c r="EO28" s="473">
        <f>+entero!EO80</f>
        <v>-136.91878197316942</v>
      </c>
      <c r="EP28" s="958">
        <f>+entero!EP80</f>
        <v>-13.03380631602464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880">
        <f>+entero!EJ81</f>
        <v>723.09806703299193</v>
      </c>
      <c r="EK29" s="880">
        <f>+entero!EK81</f>
        <v>736.25448661889698</v>
      </c>
      <c r="EL29" s="880">
        <f>+entero!EL81</f>
        <v>687.6897507944127</v>
      </c>
      <c r="EM29" s="880">
        <f>+entero!EM81</f>
        <v>670.5468247082282</v>
      </c>
      <c r="EN29" s="880">
        <f>+entero!EN81</f>
        <v>642.63566996891279</v>
      </c>
      <c r="EO29" s="473">
        <f>+entero!EO81</f>
        <v>-75.591713499064667</v>
      </c>
      <c r="EP29" s="958">
        <f>+entero!EP81</f>
        <v>-10.524760714924058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880">
        <f>+entero!EJ82</f>
        <v>314.77231600798819</v>
      </c>
      <c r="EK30" s="880">
        <f>+entero!EK82</f>
        <v>318.48727761747546</v>
      </c>
      <c r="EL30" s="880">
        <f>+entero!EL82</f>
        <v>300.68062913318954</v>
      </c>
      <c r="EM30" s="880">
        <f>+entero!EM82</f>
        <v>285.05162054751617</v>
      </c>
      <c r="EN30" s="880">
        <f>+entero!EN82</f>
        <v>270.93516447052491</v>
      </c>
      <c r="EO30" s="473">
        <f>+entero!EO82</f>
        <v>-61.327068474104863</v>
      </c>
      <c r="EP30" s="958">
        <f>+entero!EP82</f>
        <v>-18.457429823005128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26871.861646242494</v>
      </c>
      <c r="EH32" s="761">
        <f>+entero!EH84</f>
        <v>26818.192559714811</v>
      </c>
      <c r="EI32" s="761">
        <f>+entero!EI84</f>
        <v>26599.214757829955</v>
      </c>
      <c r="EJ32" s="880">
        <f>+entero!EJ84</f>
        <v>26866.281248413045</v>
      </c>
      <c r="EK32" s="880">
        <f>+entero!EK84</f>
        <v>26871.861646242494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218.97780188485558</v>
      </c>
      <c r="EP32" s="958">
        <f>+entero!EP84</f>
        <v>0.82324912174482723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98.699859417860409</v>
      </c>
      <c r="EH34" s="788">
        <f>+entero!EH86</f>
        <v>98.702186782733335</v>
      </c>
      <c r="EI34" s="788">
        <f>+entero!EI86</f>
        <v>98.682468134089262</v>
      </c>
      <c r="EJ34" s="884">
        <f>+entero!EJ86</f>
        <v>98.701531189941036</v>
      </c>
      <c r="EK34" s="884">
        <f>+entero!EK86</f>
        <v>98.699859417860409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>
        <f>+entero!EO86</f>
        <v>1.97186486440728E-2</v>
      </c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455">
        <f>+entero!EJ90</f>
        <v>6.9709180116317704</v>
      </c>
      <c r="EK8" s="455">
        <f>+entero!EK90</f>
        <v>6.9675866311745693</v>
      </c>
      <c r="EL8" s="455">
        <f>+entero!EL90</f>
        <v>6.9631263909866954</v>
      </c>
      <c r="EM8" s="455">
        <f>+entero!EM90</f>
        <v>6.9662693526064405</v>
      </c>
      <c r="EN8" s="455">
        <f>+entero!EN90</f>
        <v>6.9631725548647925</v>
      </c>
      <c r="EO8" s="1068">
        <f>+entero!EO90</f>
        <v>-1.5171042602467821E-2</v>
      </c>
      <c r="EP8" s="888">
        <f>+entero!EP90</f>
        <v>-0.21740177150311202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887">
        <f>+entero!EJ92</f>
        <v>2.3342399999999999</v>
      </c>
      <c r="EK10" s="887">
        <f>+entero!EK92</f>
        <v>2.33433</v>
      </c>
      <c r="EL10" s="887">
        <f>+entero!EL92</f>
        <v>2.3344200000000002</v>
      </c>
      <c r="EM10" s="887">
        <f>+entero!EM92</f>
        <v>2.3345099999999999</v>
      </c>
      <c r="EN10" s="887">
        <f>+entero!EN92</f>
        <v>2.3346</v>
      </c>
      <c r="EO10" s="1023">
        <f>+entero!EO92</f>
        <v>6.3000000000013046E-4</v>
      </c>
      <c r="EP10" s="888">
        <f>+entero!EP92</f>
        <v>2.6992634866777658E-2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914">
        <f>+entero!EJ95</f>
        <v>596.76524967014984</v>
      </c>
      <c r="EK10" s="1036">
        <f>+entero!EK95</f>
        <v>596.76524967014984</v>
      </c>
      <c r="EL10" s="1036">
        <f>+entero!EL95</f>
        <v>596.76524967014984</v>
      </c>
      <c r="EM10" s="914">
        <f>+entero!EM95</f>
        <v>596.76524967014984</v>
      </c>
      <c r="EN10" s="914">
        <f>+entero!EN95</f>
        <v>596.26570459674713</v>
      </c>
      <c r="EO10" s="1072">
        <f>+entero!EO95</f>
        <v>-0.49954507340271448</v>
      </c>
      <c r="EP10" s="960">
        <f>+entero!EP95</f>
        <v>-8.3708807387633255E-2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EI3:EI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3" sqref="EN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65"/>
      <c r="EP3" s="165"/>
    </row>
    <row r="4" spans="1:146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8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99"/>
      <c r="EI4" s="1099"/>
      <c r="EJ4" s="1033">
        <f>+entero!EJ4</f>
        <v>43843</v>
      </c>
      <c r="EK4" s="937">
        <f>+entero!EK4</f>
        <v>43844</v>
      </c>
      <c r="EL4" s="937">
        <f>+entero!EL4</f>
        <v>43845</v>
      </c>
      <c r="EM4" s="937">
        <f>+entero!EM4</f>
        <v>43846</v>
      </c>
      <c r="EN4" s="962">
        <f>+entero!EN4</f>
        <v>43847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19"/>
      <c r="EK5" s="30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2020-01-24T22:26:11Z</cp:lastPrinted>
  <dcterms:created xsi:type="dcterms:W3CDTF">2002-08-27T17:11:09Z</dcterms:created>
  <dcterms:modified xsi:type="dcterms:W3CDTF">2020-01-24T22:26:46Z</dcterms:modified>
</cp:coreProperties>
</file>