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<sst xmlns="http://schemas.openxmlformats.org/spreadsheetml/2006/main" count="426" uniqueCount="220">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</sst>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tabSelected="1"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6" t="s">
        <v>121</v>
      </c>
      <c r="E3" s="778" t="s">
        <v>101</v>
      </c>
      <c r="F3" s="778" t="s">
        <v>103</v>
      </c>
      <c r="G3" s="778" t="s">
        <v>104</v>
      </c>
      <c r="H3" s="778" t="s">
        <v>105</v>
      </c>
      <c r="I3" s="778" t="s">
        <v>106</v>
      </c>
      <c r="J3" s="778" t="s">
        <v>108</v>
      </c>
      <c r="K3" s="778" t="s">
        <v>110</v>
      </c>
      <c r="L3" s="763" t="s">
        <v>111</v>
      </c>
      <c r="M3" s="761" t="s">
        <v>112</v>
      </c>
      <c r="N3" s="763" t="s">
        <v>113</v>
      </c>
      <c r="O3" s="763" t="s">
        <v>114</v>
      </c>
      <c r="P3" s="761" t="s">
        <v>115</v>
      </c>
      <c r="Q3" s="763" t="s">
        <v>116</v>
      </c>
      <c r="R3" s="763" t="s">
        <v>117</v>
      </c>
      <c r="S3" s="763" t="s">
        <v>118</v>
      </c>
      <c r="T3" s="763" t="s">
        <v>119</v>
      </c>
      <c r="U3" s="763" t="s">
        <v>127</v>
      </c>
      <c r="V3" s="763" t="s">
        <v>128</v>
      </c>
      <c r="W3" s="763" t="s">
        <v>129</v>
      </c>
      <c r="X3" s="763" t="s">
        <v>130</v>
      </c>
      <c r="Y3" s="763" t="s">
        <v>132</v>
      </c>
      <c r="Z3" s="763" t="s">
        <v>133</v>
      </c>
      <c r="AA3" s="763" t="s">
        <v>134</v>
      </c>
      <c r="AB3" s="763" t="s">
        <v>135</v>
      </c>
      <c r="AC3" s="763" t="s">
        <v>136</v>
      </c>
      <c r="AD3" s="763" t="s">
        <v>137</v>
      </c>
      <c r="AE3" s="763" t="s">
        <v>138</v>
      </c>
      <c r="AF3" s="763" t="s">
        <v>139</v>
      </c>
      <c r="AG3" s="763" t="s">
        <v>140</v>
      </c>
      <c r="AH3" s="763" t="s">
        <v>141</v>
      </c>
      <c r="AI3" s="763" t="s">
        <v>142</v>
      </c>
      <c r="AJ3" s="763" t="s">
        <v>143</v>
      </c>
      <c r="AK3" s="763" t="s">
        <v>144</v>
      </c>
      <c r="AL3" s="763" t="s">
        <v>146</v>
      </c>
      <c r="AM3" s="763" t="s">
        <v>147</v>
      </c>
      <c r="AN3" s="763" t="s">
        <v>148</v>
      </c>
      <c r="AO3" s="763" t="s">
        <v>149</v>
      </c>
      <c r="AP3" s="763" t="s">
        <v>150</v>
      </c>
      <c r="AQ3" s="763" t="s">
        <v>151</v>
      </c>
      <c r="AR3" s="763" t="s">
        <v>152</v>
      </c>
      <c r="AS3" s="763" t="s">
        <v>153</v>
      </c>
      <c r="AT3" s="763" t="s">
        <v>154</v>
      </c>
      <c r="AU3" s="763" t="s">
        <v>155</v>
      </c>
      <c r="AV3" s="761" t="s">
        <v>156</v>
      </c>
      <c r="AW3" s="763" t="s">
        <v>157</v>
      </c>
      <c r="AX3" s="763" t="s">
        <v>158</v>
      </c>
      <c r="AY3" s="763" t="s">
        <v>159</v>
      </c>
      <c r="AZ3" s="763" t="s">
        <v>160</v>
      </c>
      <c r="BA3" s="763" t="s">
        <v>161</v>
      </c>
      <c r="BB3" s="763" t="s">
        <v>167</v>
      </c>
      <c r="BC3" s="763" t="s">
        <v>168</v>
      </c>
      <c r="BD3" s="763" t="s">
        <v>169</v>
      </c>
      <c r="BE3" s="763" t="s">
        <v>170</v>
      </c>
      <c r="BF3" s="763" t="s">
        <v>171</v>
      </c>
      <c r="BG3" s="763" t="s">
        <v>177</v>
      </c>
      <c r="BH3" s="763" t="s">
        <v>178</v>
      </c>
      <c r="BI3" s="763" t="s">
        <v>179</v>
      </c>
      <c r="BJ3" s="763" t="s">
        <v>180</v>
      </c>
      <c r="BK3" s="763" t="s">
        <v>182</v>
      </c>
      <c r="BL3" s="761" t="s">
        <v>183</v>
      </c>
      <c r="BM3" s="763" t="s">
        <v>184</v>
      </c>
      <c r="BN3" s="763" t="s">
        <v>185</v>
      </c>
      <c r="BO3" s="763" t="s">
        <v>186</v>
      </c>
      <c r="BP3" s="763" t="s">
        <v>187</v>
      </c>
      <c r="BQ3" s="763" t="s">
        <v>188</v>
      </c>
      <c r="BR3" s="763" t="s">
        <v>189</v>
      </c>
      <c r="BS3" s="767" t="s">
        <v>190</v>
      </c>
      <c r="BT3" s="763" t="s">
        <v>191</v>
      </c>
      <c r="BU3" s="765" t="s">
        <v>200</v>
      </c>
      <c r="BV3" s="763" t="s">
        <v>202</v>
      </c>
      <c r="BW3" s="763" t="s">
        <v>209</v>
      </c>
      <c r="BX3" s="763" t="s">
        <v>210</v>
      </c>
      <c r="BY3" s="761" t="s">
        <v>214</v>
      </c>
      <c r="BZ3" s="761" t="s">
        <v>218</v>
      </c>
      <c r="CA3" s="772" t="s">
        <v>219</v>
      </c>
      <c r="CB3" s="772"/>
      <c r="CC3" s="772"/>
      <c r="CD3" s="772"/>
      <c r="CE3" s="772"/>
      <c r="CF3" s="770" t="s">
        <v>145</v>
      </c>
      <c r="CG3" s="771"/>
    </row>
    <row r="4" spans="1:88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64"/>
      <c r="M4" s="762"/>
      <c r="N4" s="764"/>
      <c r="O4" s="764"/>
      <c r="P4" s="762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2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2"/>
      <c r="BM4" s="764"/>
      <c r="BN4" s="764"/>
      <c r="BO4" s="764"/>
      <c r="BP4" s="764"/>
      <c r="BQ4" s="764"/>
      <c r="BR4" s="764"/>
      <c r="BS4" s="768"/>
      <c r="BT4" s="764"/>
      <c r="BU4" s="766"/>
      <c r="BV4" s="764"/>
      <c r="BW4" s="764"/>
      <c r="BX4" s="764"/>
      <c r="BY4" s="762"/>
      <c r="BZ4" s="762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73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73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73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73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73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75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74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74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7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74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74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7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74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74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7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74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74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7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74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74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7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74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74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74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74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74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74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74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74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74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74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7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74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73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73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73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73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73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73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73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73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73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98">
        <v>4.2853453240845253E-2</v>
      </c>
      <c r="BZ100" s="798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98">
        <v>2.1672148590234919E-2</v>
      </c>
      <c r="BZ101" s="798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98">
        <v>1.4797140166454872</v>
      </c>
      <c r="BZ102" s="798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99">
        <v>-1.3945438664896281</v>
      </c>
      <c r="BZ103" s="799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69"/>
      <c r="CG108" s="769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83" t="str">
        <f>+entero!CA3</f>
        <v xml:space="preserve">   Semana 1*</v>
      </c>
      <c r="CB3" s="784"/>
      <c r="CC3" s="784"/>
      <c r="CD3" s="784"/>
      <c r="CE3" s="785"/>
      <c r="CF3" s="780" t="s">
        <v>34</v>
      </c>
      <c r="CG3" s="781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6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42045.762211689813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83" t="str">
        <f>+entero!CA3</f>
        <v xml:space="preserve">   Semana 1*</v>
      </c>
      <c r="CB3" s="784"/>
      <c r="CC3" s="784"/>
      <c r="CD3" s="784"/>
      <c r="CE3" s="785"/>
      <c r="CF3" s="780" t="s">
        <v>34</v>
      </c>
      <c r="CG3" s="781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88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73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73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73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73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73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73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73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73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73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7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73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73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73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83" t="str">
        <f>+entero!CA3</f>
        <v xml:space="preserve">   Semana 1*</v>
      </c>
      <c r="CB3" s="784"/>
      <c r="CC3" s="784"/>
      <c r="CD3" s="784"/>
      <c r="CE3" s="785"/>
      <c r="CF3" s="780" t="s">
        <v>34</v>
      </c>
      <c r="CG3" s="781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88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Z3:BZ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83" t="str">
        <f>+entero!CA3</f>
        <v xml:space="preserve">   Semana 1*</v>
      </c>
      <c r="CB3" s="784"/>
      <c r="CC3" s="784"/>
      <c r="CD3" s="784"/>
      <c r="CE3" s="785"/>
      <c r="CF3" s="780" t="s">
        <v>34</v>
      </c>
      <c r="CG3" s="781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88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6" t="str">
        <f>+entero!D3</f>
        <v>V   A   R   I   A   B   L   E   S     b/</v>
      </c>
      <c r="E3" s="789" t="str">
        <f>+entero!E3</f>
        <v>2008                          A  fines de Dic*</v>
      </c>
      <c r="F3" s="789" t="str">
        <f>+entero!F3</f>
        <v>2009                          A  fines de Ene*</v>
      </c>
      <c r="G3" s="789" t="str">
        <f>+entero!G3</f>
        <v>2009                          A  fines de Feb*</v>
      </c>
      <c r="H3" s="789" t="str">
        <f>+entero!H3</f>
        <v>2009                          A  fines de Mar*</v>
      </c>
      <c r="I3" s="789" t="str">
        <f>+entero!I3</f>
        <v>2009                          A  fines de Abr*</v>
      </c>
      <c r="J3" s="789" t="str">
        <f>+entero!J3</f>
        <v>2009                          A  fines de May*</v>
      </c>
      <c r="K3" s="789" t="str">
        <f>+entero!K3</f>
        <v>2009                          A  fines de Jun*</v>
      </c>
      <c r="L3" s="789" t="str">
        <f>+entero!L3</f>
        <v>2009                          A  fines de Jul*</v>
      </c>
      <c r="M3" s="789" t="str">
        <f>+entero!M3</f>
        <v>2009                          A  fines de Ago*</v>
      </c>
      <c r="N3" s="789" t="str">
        <f>+entero!N3</f>
        <v>2009                          A  fines de Sep*</v>
      </c>
      <c r="O3" s="789" t="str">
        <f>+entero!O3</f>
        <v>2009                          A  fines de Oct*</v>
      </c>
      <c r="P3" s="789" t="str">
        <f>+entero!P3</f>
        <v>2009                          A  fines de Nov*</v>
      </c>
      <c r="Q3" s="789" t="str">
        <f>+entero!Q3</f>
        <v>2009                          A  fines de Dic*</v>
      </c>
      <c r="R3" s="789" t="str">
        <f>+entero!R3</f>
        <v>2010                          A  fines de Ene*</v>
      </c>
      <c r="S3" s="789" t="str">
        <f>+entero!S3</f>
        <v>2010                          A  fines de Feb*</v>
      </c>
      <c r="T3" s="789" t="str">
        <f>+entero!T3</f>
        <v>2010                          A  fines de Mar*</v>
      </c>
      <c r="U3" s="789" t="str">
        <f>+entero!U3</f>
        <v>2010                          A  fines de Abr*</v>
      </c>
      <c r="V3" s="789" t="str">
        <f>+entero!V3</f>
        <v>2010                          A  fines de May*</v>
      </c>
      <c r="W3" s="789" t="str">
        <f>+entero!W3</f>
        <v>2010                          A  fines de Jun*</v>
      </c>
      <c r="X3" s="789" t="str">
        <f>+entero!X3</f>
        <v>2010                          A  fines de Jul*</v>
      </c>
      <c r="Y3" s="789" t="str">
        <f>+entero!Y3</f>
        <v>2010                          A  fines de Ago*</v>
      </c>
      <c r="Z3" s="789" t="str">
        <f>+entero!Z3</f>
        <v>2010                          A  fines de Sep*</v>
      </c>
      <c r="AA3" s="789" t="str">
        <f>+entero!AA3</f>
        <v>2010                          A  fines de Oct*</v>
      </c>
      <c r="AB3" s="789" t="str">
        <f>+entero!AB3</f>
        <v>2010                          A  fines de Nov*</v>
      </c>
      <c r="AC3" s="789" t="str">
        <f>+entero!AC3</f>
        <v>2010                          A  fines de Dic*</v>
      </c>
      <c r="AD3" s="789" t="str">
        <f>+entero!AD3</f>
        <v>2011                          A  fines de Ene*</v>
      </c>
      <c r="AE3" s="789" t="str">
        <f>+entero!AE3</f>
        <v>2011                          A  fines de Feb*</v>
      </c>
      <c r="AF3" s="789" t="str">
        <f>+entero!AF3</f>
        <v>2011                          A  fines de Mar*</v>
      </c>
      <c r="AG3" s="789" t="str">
        <f>+entero!AG3</f>
        <v>2011                          A  fines de Abr*</v>
      </c>
      <c r="AH3" s="789" t="str">
        <f>+entero!AH3</f>
        <v>2011                          A  fines de May*</v>
      </c>
      <c r="AI3" s="789" t="str">
        <f>+entero!AI3</f>
        <v>2011                          A  fines de Jun*</v>
      </c>
      <c r="AJ3" s="789" t="str">
        <f>+entero!AJ3</f>
        <v>2011                          A  fines de Jul*</v>
      </c>
      <c r="AK3" s="789" t="str">
        <f>+entero!AK3</f>
        <v>2011                          A  fines de Ago*</v>
      </c>
      <c r="AL3" s="789" t="str">
        <f>+entero!AL3</f>
        <v>2011                          A  fines de Sep*</v>
      </c>
      <c r="AM3" s="789" t="str">
        <f>+entero!AM3</f>
        <v>2011                          A  fines de Oct*</v>
      </c>
      <c r="AN3" s="789" t="str">
        <f>+entero!AN3</f>
        <v>2011                          A  fines de Nov*</v>
      </c>
      <c r="AO3" s="789" t="str">
        <f>+entero!AO3</f>
        <v>2011                          A  fines de Dic*</v>
      </c>
      <c r="AP3" s="789" t="str">
        <f>+entero!AP3</f>
        <v>2012                          A  fines de Ene*</v>
      </c>
      <c r="AQ3" s="789" t="str">
        <f>+entero!AQ3</f>
        <v>2012                          A  fines de Feb*</v>
      </c>
      <c r="AR3" s="789" t="str">
        <f>+entero!AR3</f>
        <v>2012                          A  fines de Mar*</v>
      </c>
      <c r="AS3" s="789" t="str">
        <f>+entero!AS3</f>
        <v>2012                          A  fines de Abr*</v>
      </c>
      <c r="AT3" s="789" t="str">
        <f>+entero!AT3</f>
        <v>2012                          A  fines de May*</v>
      </c>
      <c r="AU3" s="789" t="str">
        <f>+entero!AU3</f>
        <v>2012                          A  fines de Jun*</v>
      </c>
      <c r="AV3" s="789" t="str">
        <f>+entero!AV3</f>
        <v>2012                          A  fines de Jul*</v>
      </c>
      <c r="AW3" s="789" t="str">
        <f>+entero!AW3</f>
        <v>2012                          A  fines de Ago*</v>
      </c>
      <c r="AX3" s="789" t="str">
        <f>+entero!AX3</f>
        <v>2012                          A  fines de Sep*</v>
      </c>
      <c r="AY3" s="789" t="str">
        <f>+entero!AY3</f>
        <v>2012                          A  fines de Oct*</v>
      </c>
      <c r="AZ3" s="789" t="str">
        <f>+entero!AZ3</f>
        <v>2012                          A  fines de Nov*</v>
      </c>
      <c r="BA3" s="789" t="str">
        <f>+entero!BA3</f>
        <v>2012                          A  fines de Dic*</v>
      </c>
      <c r="BB3" s="789" t="str">
        <f>+entero!BB3</f>
        <v>2013                          A  fines de Ene*</v>
      </c>
      <c r="BC3" s="789" t="str">
        <f>+entero!BC3</f>
        <v>2013                          A  fines de Feb*</v>
      </c>
      <c r="BD3" s="789" t="str">
        <f>+entero!BD3</f>
        <v>2013                          A  fines de Mar*</v>
      </c>
      <c r="BE3" s="789" t="str">
        <f>+entero!BE3</f>
        <v>2013                          A  fines de Abr*</v>
      </c>
      <c r="BF3" s="789" t="str">
        <f>+entero!BF3</f>
        <v>2013                          A  fines de May*</v>
      </c>
      <c r="BG3" s="789" t="str">
        <f>+entero!BG3</f>
        <v>2013                          A  fines de Jun*</v>
      </c>
      <c r="BH3" s="789" t="str">
        <f>+entero!BH3</f>
        <v>2013                          A  fines de Jul*</v>
      </c>
      <c r="BI3" s="789" t="str">
        <f>+entero!BI3</f>
        <v>2013                          A  fines de Ago*</v>
      </c>
      <c r="BJ3" s="789" t="str">
        <f>+entero!BJ3</f>
        <v>2013                          A  fines de Sep*</v>
      </c>
      <c r="BK3" s="789" t="str">
        <f>+entero!BK3</f>
        <v>2013                          A  fines de Oct*</v>
      </c>
      <c r="BL3" s="789" t="str">
        <f>+entero!BL3</f>
        <v>2013                          A  fines de Nov*</v>
      </c>
      <c r="BM3" s="789" t="str">
        <f>+entero!BM3</f>
        <v>2013                          A  fines de Dic*</v>
      </c>
      <c r="BN3" s="789" t="str">
        <f>+entero!BN3</f>
        <v>2014                          A  fines de Ene*</v>
      </c>
      <c r="BO3" s="789" t="str">
        <f>+entero!BO3</f>
        <v>2014                          A  fines de Feb*</v>
      </c>
      <c r="BP3" s="789" t="str">
        <f>+entero!BP3</f>
        <v>2014                          A  fines de Mar*</v>
      </c>
      <c r="BQ3" s="789" t="str">
        <f>+entero!BQ3</f>
        <v>2014                          A  fines de Abr*</v>
      </c>
      <c r="BR3" s="789" t="str">
        <f>+entero!BR3</f>
        <v>2014                          A  fines de May*</v>
      </c>
      <c r="BS3" s="789" t="str">
        <f>+entero!BS3</f>
        <v>2014                          A  fines de Jun*</v>
      </c>
      <c r="BT3" s="789" t="str">
        <f>+entero!BT3</f>
        <v>2014                          A  fines de Jul*</v>
      </c>
      <c r="BU3" s="789" t="str">
        <f>+entero!BU3</f>
        <v>2014                          A  fines de Ago*</v>
      </c>
      <c r="BV3" s="789" t="str">
        <f>+entero!BV3</f>
        <v>2014                          A  fines de Sep*</v>
      </c>
      <c r="BW3" s="789" t="str">
        <f>+entero!BW3</f>
        <v>2014                          A  fines de Oct*</v>
      </c>
      <c r="BX3" s="789" t="str">
        <f>+entero!BX3</f>
        <v>2014                          A  fines de Nov*</v>
      </c>
      <c r="BY3" s="789" t="str">
        <f>+entero!BY3</f>
        <v>2014                          A  fines de Dic*</v>
      </c>
      <c r="BZ3" s="789" t="str">
        <f>+entero!BZ3</f>
        <v>2015                         A  fines de Ene*</v>
      </c>
      <c r="CA3" s="793" t="str">
        <f>+entero!CA3</f>
        <v xml:space="preserve">   Semana 1*</v>
      </c>
      <c r="CB3" s="794"/>
      <c r="CC3" s="794"/>
      <c r="CD3" s="794"/>
      <c r="CE3" s="795"/>
      <c r="CF3" s="791" t="s">
        <v>34</v>
      </c>
      <c r="CG3" s="792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7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42045.762211689813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83" t="str">
        <f>+entero!CA3</f>
        <v xml:space="preserve">   Semana 1*</v>
      </c>
      <c r="CB3" s="784"/>
      <c r="CC3" s="784"/>
      <c r="CD3" s="784"/>
      <c r="CE3" s="785"/>
      <c r="CF3" s="780" t="s">
        <v>34</v>
      </c>
      <c r="CG3" s="781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88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84" t="str">
        <f>+entero!CA3</f>
        <v xml:space="preserve">   Semana 1*</v>
      </c>
      <c r="CB3" s="784"/>
      <c r="CC3" s="784"/>
      <c r="CD3" s="784"/>
      <c r="CE3" s="785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88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73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73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73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73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73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73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73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73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2015-01-27T19:25:46Z</cp:lastPrinted>
  <dcterms:created xsi:type="dcterms:W3CDTF">2002-08-27T17:11:09Z</dcterms:created>
  <dcterms:modified xsi:type="dcterms:W3CDTF">2015-02-10T22:17:55Z</dcterms:modified>
</cp:coreProperties>
</file>