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<sst xmlns="http://schemas.openxmlformats.org/spreadsheetml/2006/main" count="452" uniqueCount="229">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</sst>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tabSelected="1" zoomScale="90" zoomScaleNormal="90" workbookViewId="0">
      <pane xSplit="40" ySplit="5" topLeftCell="BK67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3172.8805284256555</v>
      </c>
      <c r="BP37" s="692">
        <v>3172.8805284256555</v>
      </c>
      <c r="BQ37" s="696">
        <v>3172.8805284256555</v>
      </c>
      <c r="BR37" s="696">
        <v>3172.8805284256555</v>
      </c>
      <c r="BS37" s="696">
        <v>3172.8805284256555</v>
      </c>
      <c r="BT37" s="671">
        <v>3169.9099883381923</v>
      </c>
      <c r="BU37" s="422">
        <v>-2.9705400874631778</v>
      </c>
      <c r="BV37" s="582">
        <v>-9.3622815635518997E-4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2104.5497521865882</v>
      </c>
      <c r="BP41" s="693">
        <v>2104.5497521865882</v>
      </c>
      <c r="BQ41" s="697">
        <v>2104.5497521865882</v>
      </c>
      <c r="BR41" s="697">
        <v>2104.5497521865882</v>
      </c>
      <c r="BS41" s="697">
        <v>2104.5497521865882</v>
      </c>
      <c r="BT41" s="672">
        <v>2101.6073323615155</v>
      </c>
      <c r="BU41" s="422">
        <v>-2.9424198250726477</v>
      </c>
      <c r="BV41" s="582">
        <v>-1.3981231957170825E-3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14437.211299999995</v>
      </c>
      <c r="BP42" s="694">
        <v>14437.211299999995</v>
      </c>
      <c r="BQ42" s="493">
        <v>14437.211299999995</v>
      </c>
      <c r="BR42" s="493">
        <v>14437.211299999995</v>
      </c>
      <c r="BS42" s="493">
        <v>14437.211299999995</v>
      </c>
      <c r="BT42" s="529">
        <v>14417.026299999996</v>
      </c>
      <c r="BU42" s="422">
        <v>-20.184999999999491</v>
      </c>
      <c r="BV42" s="582">
        <v>-1.3981231957170825E-3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21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2784.6498072059399</v>
      </c>
      <c r="BP94" s="698">
        <v>2784.6498072059399</v>
      </c>
      <c r="BQ94" s="667">
        <v>2784.6498072059399</v>
      </c>
      <c r="BR94" s="667">
        <v>2784.6498072059399</v>
      </c>
      <c r="BS94" s="667">
        <v>2784.6498072059399</v>
      </c>
      <c r="BT94" s="633">
        <v>2786.0312284945549</v>
      </c>
      <c r="BU94" s="422">
        <v>1.3814212886150017</v>
      </c>
      <c r="BV94" s="582">
        <v>4.960843855625896E-4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1569.3799927113703</v>
      </c>
      <c r="BP95" s="698">
        <v>1569.3799927113703</v>
      </c>
      <c r="BQ95" s="667">
        <v>1569.3799927113703</v>
      </c>
      <c r="BR95" s="667">
        <v>1569.3799927113703</v>
      </c>
      <c r="BS95" s="667">
        <v>1569.3799927113703</v>
      </c>
      <c r="BT95" s="633">
        <v>1570.8282580174928</v>
      </c>
      <c r="BU95" s="422">
        <v>1.4482653061224937</v>
      </c>
      <c r="BV95" s="582">
        <v>9.2282641097041207E-4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2518.0129317336264</v>
      </c>
      <c r="BP96" s="699">
        <v>2518.0129317336264</v>
      </c>
      <c r="BQ96" s="668">
        <v>2518.0129317336264</v>
      </c>
      <c r="BR96" s="668">
        <v>2518.0129317336264</v>
      </c>
      <c r="BS96" s="668">
        <v>2518.0129317336264</v>
      </c>
      <c r="BT96" s="634">
        <v>2510.0158087947898</v>
      </c>
      <c r="BU96" s="422">
        <v>-7.9971229388365828</v>
      </c>
      <c r="BV96" s="582">
        <v>-3.1759657935237495E-3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41612.727605555556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3172.8805284256555</v>
      </c>
      <c r="BP6" s="35">
        <f>+entero!BP37</f>
        <v>3172.8805284256555</v>
      </c>
      <c r="BQ6" s="36">
        <f>+entero!BQ37</f>
        <v>3172.8805284256555</v>
      </c>
      <c r="BR6" s="36">
        <f>+entero!BR37</f>
        <v>3172.8805284256555</v>
      </c>
      <c r="BS6" s="36">
        <f>+entero!BS37</f>
        <v>3172.8805284256555</v>
      </c>
      <c r="BT6" s="454">
        <f>+entero!BT37</f>
        <v>3169.9099883381923</v>
      </c>
      <c r="BU6" s="35">
        <f>+entero!BU37</f>
        <v>-2.9705400874631778</v>
      </c>
      <c r="BV6" s="140">
        <f>+entero!BV37</f>
        <v>-9.3622815635518997E-4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2104.5497521865882</v>
      </c>
      <c r="BP10" s="13">
        <f>+entero!BP41</f>
        <v>2104.5497521865882</v>
      </c>
      <c r="BQ10" s="9">
        <f>+entero!BQ41</f>
        <v>2104.5497521865882</v>
      </c>
      <c r="BR10" s="9">
        <f>+entero!BR41</f>
        <v>2104.5497521865882</v>
      </c>
      <c r="BS10" s="9">
        <f>+entero!BS41</f>
        <v>2104.5497521865882</v>
      </c>
      <c r="BT10" s="455">
        <f>+entero!BT41</f>
        <v>2101.6073323615155</v>
      </c>
      <c r="BU10" s="13">
        <f>+entero!BU41</f>
        <v>-2.9424198250726477</v>
      </c>
      <c r="BV10" s="109">
        <f>+entero!BV41</f>
        <v>-1.3981231957170825E-3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14437.211299999995</v>
      </c>
      <c r="BP11" s="13">
        <f>+entero!BP42</f>
        <v>14437.211299999995</v>
      </c>
      <c r="BQ11" s="9">
        <f>+entero!BQ42</f>
        <v>14437.211299999995</v>
      </c>
      <c r="BR11" s="9">
        <f>+entero!BR42</f>
        <v>14437.211299999995</v>
      </c>
      <c r="BS11" s="9">
        <f>+entero!BS42</f>
        <v>14437.211299999995</v>
      </c>
      <c r="BT11" s="455">
        <f>+entero!BT42</f>
        <v>14417.026299999996</v>
      </c>
      <c r="BU11" s="13">
        <f>+entero!BU42</f>
        <v>-20.184999999999491</v>
      </c>
      <c r="BV11" s="109">
        <f>+entero!BV42</f>
        <v>-1.3981231957170825E-3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41612.727605555556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2784.6498072059399</v>
      </c>
      <c r="BP11" s="75">
        <f>+entero!BP94</f>
        <v>2784.6498072059399</v>
      </c>
      <c r="BQ11" s="68">
        <f>+entero!BQ94</f>
        <v>2784.6498072059399</v>
      </c>
      <c r="BR11" s="68">
        <f>+entero!BR94</f>
        <v>2784.6498072059399</v>
      </c>
      <c r="BS11" s="68">
        <f>+entero!BS94</f>
        <v>2784.6498072059399</v>
      </c>
      <c r="BT11" s="444">
        <f>+entero!BT94</f>
        <v>2786.0312284945549</v>
      </c>
      <c r="BU11" s="14">
        <f>+entero!BU94</f>
        <v>1.3814212886150017</v>
      </c>
      <c r="BV11" s="104">
        <f>+entero!BV94</f>
        <v>4.960843855625896E-4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1569.3799927113703</v>
      </c>
      <c r="BP12" s="75">
        <f>+entero!BP95</f>
        <v>1569.3799927113703</v>
      </c>
      <c r="BQ12" s="68">
        <f>+entero!BQ95</f>
        <v>1569.3799927113703</v>
      </c>
      <c r="BR12" s="68">
        <f>+entero!BR95</f>
        <v>1569.3799927113703</v>
      </c>
      <c r="BS12" s="68">
        <f>+entero!BS95</f>
        <v>1569.3799927113703</v>
      </c>
      <c r="BT12" s="444">
        <f>+entero!BT95</f>
        <v>1570.8282580174928</v>
      </c>
      <c r="BU12" s="14">
        <f>+entero!BU95</f>
        <v>1.4482653061224937</v>
      </c>
      <c r="BV12" s="104">
        <f>+entero!BV95</f>
        <v>9.2282641097041207E-4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2518.0129317336264</v>
      </c>
      <c r="BP13" s="125">
        <f>+entero!BP96</f>
        <v>2518.0129317336264</v>
      </c>
      <c r="BQ13" s="126">
        <f>+entero!BQ96</f>
        <v>2518.0129317336264</v>
      </c>
      <c r="BR13" s="126">
        <f>+entero!BR96</f>
        <v>2518.0129317336264</v>
      </c>
      <c r="BS13" s="126">
        <f>+entero!BS96</f>
        <v>2518.0129317336264</v>
      </c>
      <c r="BT13" s="445">
        <f>+entero!BT96</f>
        <v>2510.0158087947898</v>
      </c>
      <c r="BU13" s="80">
        <f>+entero!BU96</f>
        <v>-7.9971229388365828</v>
      </c>
      <c r="BV13" s="142">
        <f>+entero!BV96</f>
        <v>-3.1759657935237495E-3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2013-11-19T21:09:27Z</cp:lastPrinted>
  <dcterms:created xsi:type="dcterms:W3CDTF">2002-08-27T17:11:09Z</dcterms:created>
  <dcterms:modified xsi:type="dcterms:W3CDTF">2013-12-04T21:27:57Z</dcterms:modified>
</cp:coreProperties>
</file>