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220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5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0" i="8"/>
  <c r="EF9" i="8"/>
  <c r="EF8" i="8"/>
  <c r="EF7" i="8"/>
  <c r="EF6" i="8"/>
  <c r="EF14" i="9"/>
  <c r="EF14" i="7" l="1"/>
  <c r="EN34" i="6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J4" i="7"/>
  <c r="EJ14" i="7" l="1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20" i="4" l="1"/>
  <c r="EK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K10" i="10"/>
  <c r="EK9" i="10"/>
  <c r="EK8" i="10"/>
  <c r="EK7" i="10"/>
  <c r="EK6" i="10"/>
  <c r="DY10" i="10"/>
  <c r="DY9" i="10"/>
  <c r="DY8" i="10"/>
  <c r="DY7" i="10"/>
  <c r="DY6" i="10"/>
  <c r="DY3" i="10"/>
  <c r="EK10" i="5"/>
  <c r="EK8" i="5"/>
  <c r="EK7" i="5"/>
  <c r="DY11" i="5"/>
  <c r="DY10" i="5"/>
  <c r="DY9" i="5"/>
  <c r="DY8" i="5"/>
  <c r="DY7" i="5"/>
  <c r="DY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K20" i="7"/>
  <c r="EK19" i="7"/>
  <c r="EK17" i="7"/>
  <c r="EK16" i="7"/>
  <c r="EK13" i="7"/>
  <c r="EK12" i="7"/>
  <c r="EK11" i="7"/>
  <c r="EK10" i="7"/>
  <c r="EK9" i="7"/>
  <c r="EK8" i="7"/>
  <c r="EK7" i="7"/>
  <c r="EK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K18" i="8"/>
  <c r="EK17" i="8"/>
  <c r="EK16" i="8"/>
  <c r="EK14" i="8"/>
  <c r="EK13" i="8"/>
  <c r="EK12" i="8"/>
  <c r="EK10" i="8"/>
  <c r="EK9" i="8"/>
  <c r="EK8" i="8"/>
  <c r="EK7" i="8"/>
  <c r="EK6" i="8"/>
  <c r="DY18" i="8"/>
  <c r="DY17" i="8"/>
  <c r="DY16" i="8"/>
  <c r="DY14" i="8"/>
  <c r="DY13" i="8"/>
  <c r="DY12" i="8"/>
  <c r="DY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K6" i="5"/>
  <c r="EK18" i="7"/>
  <c r="EK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K14" i="9"/>
  <c r="EK18" i="9"/>
  <c r="EK23" i="6"/>
  <c r="EK28" i="6"/>
  <c r="DY15" i="7"/>
  <c r="EK14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K4" i="6"/>
  <c r="EK5" i="9"/>
  <c r="EK4" i="4"/>
  <c r="EK4" i="5"/>
  <c r="EK4" i="7"/>
  <c r="EK4" i="10"/>
  <c r="EK4" i="8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6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6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<sst xmlns="http://schemas.openxmlformats.org/spreadsheetml/2006/main" count="482" uniqueCount="284">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</sst>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/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8" width="7.42578125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9" t="s">
        <v>221</v>
      </c>
      <c r="EH3" s="1069" t="s">
        <v>282</v>
      </c>
      <c r="EI3" s="1076" t="s">
        <v>283</v>
      </c>
      <c r="EJ3" s="1076"/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812">
        <v>43815</v>
      </c>
      <c r="EJ4" s="812">
        <v>43816</v>
      </c>
      <c r="EK4" s="812">
        <v>43817</v>
      </c>
      <c r="EL4" s="812">
        <v>43818</v>
      </c>
      <c r="EM4" s="812">
        <v>43819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64"/>
      <c r="EI5" s="1032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362">
        <v>6413.7085006100006</v>
      </c>
      <c r="EJ7" s="362">
        <v>6412.1795469900007</v>
      </c>
      <c r="EK7" s="362">
        <v>6433.4837741799993</v>
      </c>
      <c r="EL7" s="362">
        <v>6448.2634699999999</v>
      </c>
      <c r="EM7" s="362">
        <v>6455.15200009</v>
      </c>
      <c r="EN7" s="289">
        <v>9.5304028900000048</v>
      </c>
      <c r="EO7" s="951">
        <v>0.14785855400106088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362">
        <v>4106.1763340400003</v>
      </c>
      <c r="EJ8" s="362">
        <v>4105.6859451600003</v>
      </c>
      <c r="EK8" s="362">
        <v>4128.2724961200001</v>
      </c>
      <c r="EL8" s="362">
        <v>4143.6330297200002</v>
      </c>
      <c r="EM8" s="362">
        <v>4144.7121151199999</v>
      </c>
      <c r="EN8" s="289">
        <v>-4.4247243899999376</v>
      </c>
      <c r="EO8" s="951">
        <v>-0.10664204534942463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362">
        <v>231.48112028</v>
      </c>
      <c r="EJ9" s="362">
        <v>231.21018455999999</v>
      </c>
      <c r="EK9" s="362">
        <v>231.07471669999998</v>
      </c>
      <c r="EL9" s="362">
        <v>230.7101242</v>
      </c>
      <c r="EM9" s="362">
        <v>230.69339976999998</v>
      </c>
      <c r="EN9" s="821">
        <v>-0.17895137000002137</v>
      </c>
      <c r="EO9" s="951">
        <v>-7.7510957512407372E-2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362">
        <v>2040.0152278400001</v>
      </c>
      <c r="EJ10" s="362">
        <v>2039.2897767300001</v>
      </c>
      <c r="EK10" s="362">
        <v>2038.16400978</v>
      </c>
      <c r="EL10" s="362">
        <v>2038.00452243</v>
      </c>
      <c r="EM10" s="362">
        <v>2043.83329512</v>
      </c>
      <c r="EN10" s="289">
        <v>14.161936900000001</v>
      </c>
      <c r="EO10" s="951">
        <v>0.69774531934174144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362">
        <v>36.035818450000001</v>
      </c>
      <c r="EJ11" s="362">
        <v>35.993640540000001</v>
      </c>
      <c r="EK11" s="362">
        <v>35.972551580000001</v>
      </c>
      <c r="EL11" s="362">
        <v>35.915793649999998</v>
      </c>
      <c r="EM11" s="362">
        <v>35.91319008</v>
      </c>
      <c r="EN11" s="984">
        <v>-2.7858250000001306E-2</v>
      </c>
      <c r="EO11" s="951">
        <v>-7.7510955563163189E-2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362">
        <v>6413.7073227299998</v>
      </c>
      <c r="EJ12" s="362">
        <v>6412.1783691099999</v>
      </c>
      <c r="EK12" s="362">
        <v>6433.4825962999994</v>
      </c>
      <c r="EL12" s="362">
        <v>6448.2133321199999</v>
      </c>
      <c r="EM12" s="362">
        <v>6455.10186221</v>
      </c>
      <c r="EN12" s="289">
        <v>9.4814428900008352</v>
      </c>
      <c r="EO12" s="951">
        <v>0.14709899549128444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362">
        <v>1571.8888448906703</v>
      </c>
      <c r="EJ13" s="362">
        <v>1558.1451913746353</v>
      </c>
      <c r="EK13" s="362">
        <v>1545.4347831938771</v>
      </c>
      <c r="EL13" s="362">
        <v>1526.7465643804662</v>
      </c>
      <c r="EM13" s="362">
        <v>1527.2970580932943</v>
      </c>
      <c r="EN13" s="289">
        <v>-33.156654409621297</v>
      </c>
      <c r="EO13" s="951">
        <v>-2.1248085825268817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362">
        <v>603.25587349</v>
      </c>
      <c r="EJ14" s="362">
        <v>602.05119599000011</v>
      </c>
      <c r="EK14" s="362">
        <v>602.08115378000002</v>
      </c>
      <c r="EL14" s="362">
        <v>602.1111115299999</v>
      </c>
      <c r="EM14" s="362">
        <v>602.14106927</v>
      </c>
      <c r="EN14" s="289">
        <v>-1.0847820599999523</v>
      </c>
      <c r="EO14" s="951">
        <v>-0.17983016769062718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362">
        <v>161.27695842000003</v>
      </c>
      <c r="EJ16" s="362">
        <v>161.29669612000001</v>
      </c>
      <c r="EK16" s="362">
        <v>161.30540366</v>
      </c>
      <c r="EL16" s="362">
        <v>161.31418013999999</v>
      </c>
      <c r="EM16" s="362">
        <v>161.32282376000001</v>
      </c>
      <c r="EN16" s="821">
        <v>5.9728269999993699E-2</v>
      </c>
      <c r="EO16" s="951">
        <v>3.7037779672099543E-2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362">
        <v>8146.8731260406694</v>
      </c>
      <c r="EJ18" s="362">
        <v>8131.620256604635</v>
      </c>
      <c r="EK18" s="362">
        <v>8140.2227831538758</v>
      </c>
      <c r="EL18" s="362">
        <v>8136.2740766404659</v>
      </c>
      <c r="EM18" s="362">
        <v>8143.721744063294</v>
      </c>
      <c r="EN18" s="289">
        <v>-23.615483249620411</v>
      </c>
      <c r="EO18" s="951">
        <v>-0.28914544107039397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362">
        <v>0.5</v>
      </c>
      <c r="EJ19" s="362">
        <v>1.1000000000000001</v>
      </c>
      <c r="EK19" s="362">
        <v>3.5</v>
      </c>
      <c r="EL19" s="362">
        <v>0</v>
      </c>
      <c r="EM19" s="362">
        <v>6</v>
      </c>
      <c r="EN19" s="289">
        <v>6.2</v>
      </c>
      <c r="EO19" s="1062">
        <v>126.53061224489797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362">
        <v>0</v>
      </c>
      <c r="EJ20" s="362">
        <v>0</v>
      </c>
      <c r="EK20" s="362">
        <v>1.5</v>
      </c>
      <c r="EL20" s="362">
        <v>0</v>
      </c>
      <c r="EM20" s="362">
        <v>0</v>
      </c>
      <c r="EN20" s="289">
        <v>1.5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362">
        <v>10.3</v>
      </c>
      <c r="EJ21" s="362">
        <v>1.2</v>
      </c>
      <c r="EK21" s="362">
        <v>27.200000000000003</v>
      </c>
      <c r="EL21" s="362">
        <v>1</v>
      </c>
      <c r="EM21" s="362">
        <v>14</v>
      </c>
      <c r="EN21" s="289">
        <v>8</v>
      </c>
      <c r="EO21" s="985">
        <v>17.505470459518602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362">
        <v>0</v>
      </c>
      <c r="EJ22" s="362">
        <v>1.4</v>
      </c>
      <c r="EK22" s="362">
        <v>0</v>
      </c>
      <c r="EL22" s="362">
        <v>2</v>
      </c>
      <c r="EM22" s="362">
        <v>0</v>
      </c>
      <c r="EN22" s="821">
        <v>0.10000000000000009</v>
      </c>
      <c r="EO22" s="985">
        <v>3.0303030303030276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362">
        <v>0</v>
      </c>
      <c r="EJ25" s="362">
        <v>0</v>
      </c>
      <c r="EK25" s="362">
        <v>23</v>
      </c>
      <c r="EL25" s="362">
        <v>0</v>
      </c>
      <c r="EM25" s="362">
        <v>5</v>
      </c>
      <c r="EN25" s="289">
        <v>-5</v>
      </c>
      <c r="EO25" s="985">
        <v>-15.151515151515149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362">
        <v>0</v>
      </c>
      <c r="EJ26" s="362">
        <v>0</v>
      </c>
      <c r="EK26" s="362">
        <v>0</v>
      </c>
      <c r="EL26" s="362">
        <v>0</v>
      </c>
      <c r="EM26" s="362">
        <v>8</v>
      </c>
      <c r="EN26" s="289">
        <v>-2</v>
      </c>
      <c r="EO26" s="1038">
        <v>-19.999999999999996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574">
        <v>72489.944738037622</v>
      </c>
      <c r="EJ28" s="574">
        <v>73579.410338621921</v>
      </c>
      <c r="EK28" s="574">
        <v>73887.362635817422</v>
      </c>
      <c r="EL28" s="574">
        <v>74206.124868707106</v>
      </c>
      <c r="EM28" s="574">
        <v>73822.724750388807</v>
      </c>
      <c r="EN28" s="289">
        <v>910.58755594828108</v>
      </c>
      <c r="EO28" s="951">
        <v>1.2488833697467208</v>
      </c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574">
        <v>49177.556092019993</v>
      </c>
      <c r="EJ29" s="574">
        <v>49130.235570519995</v>
      </c>
      <c r="EK29" s="574">
        <v>49034.82712622</v>
      </c>
      <c r="EL29" s="574">
        <v>48936.253454519996</v>
      </c>
      <c r="EM29" s="574">
        <v>49037.550392919999</v>
      </c>
      <c r="EN29" s="289">
        <v>-21.471014000002469</v>
      </c>
      <c r="EO29" s="951">
        <v>-4.3765679347558054E-2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574">
        <v>5179.5238585526977</v>
      </c>
      <c r="EJ30" s="574">
        <v>5142.6919584669313</v>
      </c>
      <c r="EK30" s="574">
        <v>4901.1365155783178</v>
      </c>
      <c r="EL30" s="574">
        <v>4701.5099961892856</v>
      </c>
      <c r="EM30" s="574">
        <v>4755.5516181278736</v>
      </c>
      <c r="EN30" s="289">
        <v>-86.513712721560296</v>
      </c>
      <c r="EO30" s="951">
        <v>-1.7867109757972506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574">
        <v>25074.567055586034</v>
      </c>
      <c r="EJ31" s="574">
        <v>26062.096415585111</v>
      </c>
      <c r="EK31" s="574">
        <v>26096.243158379795</v>
      </c>
      <c r="EL31" s="574">
        <v>26353.882446269254</v>
      </c>
      <c r="EM31" s="574">
        <v>26190.170370708936</v>
      </c>
      <c r="EN31" s="289">
        <v>1297.2663728451153</v>
      </c>
      <c r="EO31" s="951">
        <v>5.2113902538508157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574">
        <v>16383.3221320422</v>
      </c>
      <c r="EJ32" s="574">
        <v>16372.127722917201</v>
      </c>
      <c r="EK32" s="574">
        <v>16536.146935090601</v>
      </c>
      <c r="EL32" s="574">
        <v>16421.935940931799</v>
      </c>
      <c r="EM32" s="574">
        <v>16236.785143139401</v>
      </c>
      <c r="EN32" s="289">
        <v>-338.7366979469989</v>
      </c>
      <c r="EO32" s="951">
        <v>-2.0435959796291834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574">
        <v>70936.170942764104</v>
      </c>
      <c r="EJ34" s="574">
        <v>70857.973860104103</v>
      </c>
      <c r="EK34" s="574">
        <v>71044.762407084127</v>
      </c>
      <c r="EL34" s="574">
        <v>70991.143440374115</v>
      </c>
      <c r="EM34" s="574">
        <v>71130.511694134111</v>
      </c>
      <c r="EN34" s="289">
        <v>265.09803225999349</v>
      </c>
      <c r="EO34" s="951">
        <v>0.37408662217774835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574">
        <v>123186.99705833537</v>
      </c>
      <c r="EJ35" s="574">
        <v>124217.21456262536</v>
      </c>
      <c r="EK35" s="574">
        <v>124719.30494975542</v>
      </c>
      <c r="EL35" s="574">
        <v>125132.25383956538</v>
      </c>
      <c r="EM35" s="574">
        <v>125390.88935509539</v>
      </c>
      <c r="EN35" s="289">
        <v>1808.6344050300104</v>
      </c>
      <c r="EO35" s="951">
        <v>1.4635065574429005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574">
        <v>217299.23594851285</v>
      </c>
      <c r="EJ36" s="574">
        <v>218313.16787675294</v>
      </c>
      <c r="EK36" s="574">
        <v>218741.12592108292</v>
      </c>
      <c r="EL36" s="574">
        <v>219181.51556684295</v>
      </c>
      <c r="EM36" s="574">
        <v>219411.46797400294</v>
      </c>
      <c r="EN36" s="289">
        <v>1658.1093321600056</v>
      </c>
      <c r="EO36" s="951">
        <v>0.76146211590115398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2">
        <v>89.836928133846854</v>
      </c>
      <c r="EJ38" s="1052">
        <v>89.906386014761154</v>
      </c>
      <c r="EK38" s="1052">
        <v>89.823831700942577</v>
      </c>
      <c r="EL38" s="1052">
        <v>89.876103293917481</v>
      </c>
      <c r="EM38" s="1052">
        <v>89.885247984313764</v>
      </c>
      <c r="EN38" s="984">
        <v>9.4870899274468456E-3</v>
      </c>
      <c r="EO38" s="951"/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2">
        <v>84.730678442541858</v>
      </c>
      <c r="EJ39" s="1052">
        <v>84.885931869500681</v>
      </c>
      <c r="EK39" s="1052">
        <v>84.8678893201443</v>
      </c>
      <c r="EL39" s="1052">
        <v>84.949539526771517</v>
      </c>
      <c r="EM39" s="1052">
        <v>84.962465675360065</v>
      </c>
      <c r="EN39" s="984">
        <v>0.1659306012634687</v>
      </c>
      <c r="EO39" s="951"/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2">
        <v>88.687222719440868</v>
      </c>
      <c r="EJ40" s="1052">
        <v>88.745451469623262</v>
      </c>
      <c r="EK40" s="1052">
        <v>88.72978947645349</v>
      </c>
      <c r="EL40" s="1052">
        <v>88.769009412217102</v>
      </c>
      <c r="EM40" s="1052">
        <v>88.763387025046853</v>
      </c>
      <c r="EN40" s="1053">
        <v>4.8196828237678346E-2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362">
        <v>3021.5511661807568</v>
      </c>
      <c r="EJ42" s="362">
        <v>3021.5511661807568</v>
      </c>
      <c r="EK42" s="362">
        <v>3021.5511661807568</v>
      </c>
      <c r="EL42" s="362">
        <v>3021.5511661807568</v>
      </c>
      <c r="EM42" s="362">
        <v>3021.5867346938762</v>
      </c>
      <c r="EN42" s="984">
        <v>3.5568513119415002E-2</v>
      </c>
      <c r="EO42" s="951"/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2950.5193877551014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20240.562999999998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990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362">
        <v>71.031778425655176</v>
      </c>
      <c r="EJ46" s="362">
        <v>71.031778425655176</v>
      </c>
      <c r="EK46" s="362">
        <v>71.031778425655176</v>
      </c>
      <c r="EL46" s="362">
        <v>71.031778425655176</v>
      </c>
      <c r="EM46" s="362">
        <v>71.067346938774719</v>
      </c>
      <c r="EN46" s="984">
        <v>3.5568513119542899E-2</v>
      </c>
      <c r="EO46" s="951">
        <v>5.0074085019243028E-2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362">
        <v>487.27799999999456</v>
      </c>
      <c r="EJ47" s="362">
        <v>487.27799999999456</v>
      </c>
      <c r="EK47" s="362">
        <v>487.27799999999456</v>
      </c>
      <c r="EL47" s="362">
        <v>487.27799999999456</v>
      </c>
      <c r="EM47" s="362">
        <v>487.52199999999459</v>
      </c>
      <c r="EN47" s="821">
        <v>0.24400000000002819</v>
      </c>
      <c r="EO47" s="951">
        <v>5.0074085019235617E-2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362">
        <v>487.27799999999991</v>
      </c>
      <c r="EJ48" s="362">
        <v>487.27799999999991</v>
      </c>
      <c r="EK48" s="362">
        <v>487.27799999999991</v>
      </c>
      <c r="EL48" s="362">
        <v>487.27799999999991</v>
      </c>
      <c r="EM48" s="362">
        <v>487.52199999999993</v>
      </c>
      <c r="EN48" s="821">
        <v>0.24400000000002819</v>
      </c>
      <c r="EO48" s="951">
        <v>5.0074085019235062E-2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1">
        <v>322.68802371574344</v>
      </c>
      <c r="EJ50" s="771">
        <v>321.03231234256555</v>
      </c>
      <c r="EK50" s="771">
        <v>336.9450703804664</v>
      </c>
      <c r="EL50" s="771">
        <v>334.04073113702623</v>
      </c>
      <c r="EM50" s="771">
        <v>322.05434626676379</v>
      </c>
      <c r="EN50" s="371">
        <v>-6.8656475553935934</v>
      </c>
      <c r="EO50" s="951">
        <v>-2.0873305619438129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1">
        <v>12.083171428571429</v>
      </c>
      <c r="EJ51" s="771">
        <v>12.083171428571429</v>
      </c>
      <c r="EK51" s="771">
        <v>18.228394606413993</v>
      </c>
      <c r="EL51" s="771">
        <v>18.228394606413993</v>
      </c>
      <c r="EM51" s="771">
        <v>12.973811224489795</v>
      </c>
      <c r="EN51" s="371">
        <v>0.89063979591836606</v>
      </c>
      <c r="EO51" s="951">
        <v>7.3709108670956329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1">
        <v>82.890556000000004</v>
      </c>
      <c r="EJ52" s="771">
        <v>82.890556000000004</v>
      </c>
      <c r="EK52" s="771">
        <v>125.04678699999999</v>
      </c>
      <c r="EL52" s="771">
        <v>125.04678699999999</v>
      </c>
      <c r="EM52" s="771">
        <v>89.000344999999996</v>
      </c>
      <c r="EN52" s="371">
        <v>6.1097889999999921</v>
      </c>
      <c r="EO52" s="951">
        <v>7.3709108670956338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1">
        <v>0</v>
      </c>
      <c r="EJ53" s="771">
        <v>0</v>
      </c>
      <c r="EK53" s="771">
        <v>0</v>
      </c>
      <c r="EL53" s="771">
        <v>0</v>
      </c>
      <c r="EM53" s="771">
        <v>0</v>
      </c>
      <c r="EN53" s="1073"/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1">
        <v>310.60485228717204</v>
      </c>
      <c r="EJ54" s="771">
        <v>308.94914091399414</v>
      </c>
      <c r="EK54" s="771">
        <v>318.71667577405242</v>
      </c>
      <c r="EL54" s="771">
        <v>315.81233653061224</v>
      </c>
      <c r="EM54" s="771">
        <v>309.08053504227399</v>
      </c>
      <c r="EN54" s="371">
        <v>-7.7562873513119825</v>
      </c>
      <c r="EO54" s="951">
        <v>-2.4480384864095268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1">
        <v>2130.7492866900002</v>
      </c>
      <c r="EJ55" s="771">
        <v>2119.3911066699998</v>
      </c>
      <c r="EK55" s="771">
        <v>2186.3963958099998</v>
      </c>
      <c r="EL55" s="771">
        <v>2166.4726286</v>
      </c>
      <c r="EM55" s="771">
        <v>2120.2924703899998</v>
      </c>
      <c r="EN55" s="371">
        <v>-53.208131230000163</v>
      </c>
      <c r="EO55" s="951">
        <v>-2.4480384864095246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1065">
        <v>0</v>
      </c>
      <c r="EI56" s="845">
        <v>0</v>
      </c>
      <c r="EJ56" s="845">
        <v>0</v>
      </c>
      <c r="EK56" s="1046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362">
        <v>26037.170643229976</v>
      </c>
      <c r="EJ58" s="362">
        <v>26218.829266387413</v>
      </c>
      <c r="EK58" s="362">
        <v>26255.897172674584</v>
      </c>
      <c r="EL58" s="362">
        <v>26275.264227138141</v>
      </c>
      <c r="EM58" s="362">
        <v>26278.044124556513</v>
      </c>
      <c r="EN58" s="289">
        <v>160.4570987827974</v>
      </c>
      <c r="EO58" s="951">
        <v>0.61436417776440422</v>
      </c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42">
        <v>85.261343705240407</v>
      </c>
      <c r="EJ59" s="1042">
        <v>85.404928092959793</v>
      </c>
      <c r="EK59" s="1042">
        <v>85.354532657924153</v>
      </c>
      <c r="EL59" s="1042">
        <v>85.395197891909277</v>
      </c>
      <c r="EM59" s="1042">
        <v>85.374664513889371</v>
      </c>
      <c r="EN59" s="984">
        <v>4.6516993882107727E-2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362">
        <v>25718.453756745323</v>
      </c>
      <c r="EJ60" s="362">
        <v>25899.96019331384</v>
      </c>
      <c r="EK60" s="362">
        <v>25936.71046111704</v>
      </c>
      <c r="EL60" s="362">
        <v>25955.830722577681</v>
      </c>
      <c r="EM60" s="362">
        <v>25959.469512124335</v>
      </c>
      <c r="EN60" s="289">
        <v>160.42153026967571</v>
      </c>
      <c r="EO60" s="951">
        <v>0.62181182182577277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42">
        <v>85.28465846022408</v>
      </c>
      <c r="EJ61" s="1042">
        <v>85.41533568666199</v>
      </c>
      <c r="EK61" s="1042">
        <v>85.378865828643427</v>
      </c>
      <c r="EL61" s="1042">
        <v>85.416775875997828</v>
      </c>
      <c r="EM61" s="1042">
        <v>85.394176736373154</v>
      </c>
      <c r="EN61" s="984">
        <v>4.5991444968095152E-2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362">
        <v>4382.7299949743592</v>
      </c>
      <c r="EJ63" s="362">
        <v>4405.0339518198407</v>
      </c>
      <c r="EK63" s="362">
        <v>4406.6283162192585</v>
      </c>
      <c r="EL63" s="362">
        <v>4353.7356604102206</v>
      </c>
      <c r="EM63" s="362">
        <v>4344.1697628723186</v>
      </c>
      <c r="EN63" s="289">
        <v>-42.64134143586125</v>
      </c>
      <c r="EO63" s="951">
        <v>-0.97203504828334719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42">
        <v>76.021395372685959</v>
      </c>
      <c r="EJ64" s="1042">
        <v>76.331973558664529</v>
      </c>
      <c r="EK64" s="1042">
        <v>76.084150563682655</v>
      </c>
      <c r="EL64" s="1042">
        <v>75.936117187565003</v>
      </c>
      <c r="EM64" s="1042">
        <v>75.857609606236622</v>
      </c>
      <c r="EN64" s="821">
        <v>-0.30143417854385746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362">
        <v>7616.7385008121364</v>
      </c>
      <c r="EJ66" s="362">
        <v>7778.3149712130135</v>
      </c>
      <c r="EK66" s="362">
        <v>7824.2773385818191</v>
      </c>
      <c r="EL66" s="362">
        <v>7892.2901456547024</v>
      </c>
      <c r="EM66" s="362">
        <v>7909.6760438719066</v>
      </c>
      <c r="EN66" s="289">
        <v>225.00530215306208</v>
      </c>
      <c r="EO66" s="951">
        <v>2.9279758328687318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42">
        <v>77.798389942879183</v>
      </c>
      <c r="EJ67" s="1042">
        <v>78.219060229141846</v>
      </c>
      <c r="EK67" s="1042">
        <v>78.308098919190286</v>
      </c>
      <c r="EL67" s="1042">
        <v>78.489709048916481</v>
      </c>
      <c r="EM67" s="1042">
        <v>78.509137488397656</v>
      </c>
      <c r="EN67" s="821">
        <v>0.54042877948833734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362">
        <v>12911.079880125359</v>
      </c>
      <c r="EJ69" s="362">
        <v>12911.128863298829</v>
      </c>
      <c r="EK69" s="362">
        <v>12899.594577176375</v>
      </c>
      <c r="EL69" s="362">
        <v>12904.840270075792</v>
      </c>
      <c r="EM69" s="362">
        <v>12902.330361844017</v>
      </c>
      <c r="EN69" s="289">
        <v>-27.102777969390445</v>
      </c>
      <c r="EO69" s="951">
        <v>-0.20962077514390998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42">
        <v>94.828526151374774</v>
      </c>
      <c r="EJ70" s="1042">
        <v>94.825126762582556</v>
      </c>
      <c r="EK70" s="1042">
        <v>94.817825313013429</v>
      </c>
      <c r="EL70" s="1042">
        <v>94.820593112349314</v>
      </c>
      <c r="EM70" s="1042">
        <v>94.803338170121961</v>
      </c>
      <c r="EN70" s="984">
        <v>-1.910558127957529E-2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362">
        <v>807.90538083346723</v>
      </c>
      <c r="EJ72" s="362">
        <v>805.48240698215534</v>
      </c>
      <c r="EK72" s="362">
        <v>806.2102291395895</v>
      </c>
      <c r="EL72" s="362">
        <v>804.96464643696572</v>
      </c>
      <c r="EM72" s="362">
        <v>803.29334353609113</v>
      </c>
      <c r="EN72" s="289">
        <v>5.160347521865674</v>
      </c>
      <c r="EO72" s="951">
        <v>0.64655233496620146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42">
        <v>78.485467027091971</v>
      </c>
      <c r="EJ73" s="1042">
        <v>78.057008890990332</v>
      </c>
      <c r="EK73" s="1042">
        <v>78.408271815751036</v>
      </c>
      <c r="EL73" s="1042">
        <v>78.303542273900632</v>
      </c>
      <c r="EM73" s="1042">
        <v>78.239094708180929</v>
      </c>
      <c r="EN73" s="984">
        <v>9.7796495003450445E-3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362">
        <v>3268.5614940150258</v>
      </c>
      <c r="EJ75" s="362">
        <v>3431.2417155431317</v>
      </c>
      <c r="EK75" s="362">
        <v>3472.9116201633587</v>
      </c>
      <c r="EL75" s="362">
        <v>3528.0153019037252</v>
      </c>
      <c r="EM75" s="362">
        <v>3465.172731044694</v>
      </c>
      <c r="EN75" s="289">
        <v>115.14296445174978</v>
      </c>
      <c r="EO75" s="951">
        <v>3.4370728761867921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362">
        <v>1369.0930264606411</v>
      </c>
      <c r="EJ76" s="362">
        <v>1535.1427414956272</v>
      </c>
      <c r="EK76" s="362">
        <v>1570.7059667055396</v>
      </c>
      <c r="EL76" s="362">
        <v>1619.4730285102037</v>
      </c>
      <c r="EM76" s="362">
        <v>1548.2449924518951</v>
      </c>
      <c r="EN76" s="289">
        <v>101.52238556924181</v>
      </c>
      <c r="EO76" s="951">
        <v>7.0174050703471522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362">
        <v>498.02863886734701</v>
      </c>
      <c r="EJ77" s="362">
        <v>500.56572339650131</v>
      </c>
      <c r="EK77" s="362">
        <v>500.57073007142856</v>
      </c>
      <c r="EL77" s="362">
        <v>500.57376882798837</v>
      </c>
      <c r="EM77" s="362">
        <v>500.5786798323615</v>
      </c>
      <c r="EN77" s="289">
        <v>2.5649848440232859</v>
      </c>
      <c r="EO77" s="951">
        <v>0.51504303392366524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362">
        <v>798.18395519703779</v>
      </c>
      <c r="EJ78" s="362">
        <v>793.48205466100296</v>
      </c>
      <c r="EK78" s="362">
        <v>799.55376960639057</v>
      </c>
      <c r="EL78" s="362">
        <v>805.85739303553339</v>
      </c>
      <c r="EM78" s="362">
        <v>814.20798949043706</v>
      </c>
      <c r="EN78" s="289">
        <v>12.140376098484012</v>
      </c>
      <c r="EO78" s="951">
        <v>1.5136349973217622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362">
        <v>603.25587349</v>
      </c>
      <c r="EJ79" s="362">
        <v>602.05119599000011</v>
      </c>
      <c r="EK79" s="362">
        <v>602.08115378000002</v>
      </c>
      <c r="EL79" s="362">
        <v>602.1111115299999</v>
      </c>
      <c r="EM79" s="362">
        <v>602.14106927</v>
      </c>
      <c r="EN79" s="289">
        <v>-1.0847820599999523</v>
      </c>
      <c r="EO79" s="951">
        <v>-0.17983016769062718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362">
        <v>807.84904367902698</v>
      </c>
      <c r="EJ80" s="362">
        <v>964.72055727622046</v>
      </c>
      <c r="EK80" s="362">
        <v>1004.9914864753796</v>
      </c>
      <c r="EL80" s="362">
        <v>1059.0312448885466</v>
      </c>
      <c r="EM80" s="362">
        <v>997.91317574614823</v>
      </c>
      <c r="EN80" s="289">
        <v>112.45596472282523</v>
      </c>
      <c r="EO80" s="951">
        <v>12.700327392766935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362">
        <v>510.5451844519892</v>
      </c>
      <c r="EJ81" s="362">
        <v>669.17471827521751</v>
      </c>
      <c r="EK81" s="362">
        <v>703.52979298898902</v>
      </c>
      <c r="EL81" s="362">
        <v>752.05210760301316</v>
      </c>
      <c r="EM81" s="362">
        <v>683.15909995571099</v>
      </c>
      <c r="EN81" s="289">
        <v>99.841725874341137</v>
      </c>
      <c r="EO81" s="951">
        <v>17.116192712685034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362">
        <v>297.30385922703778</v>
      </c>
      <c r="EJ82" s="362">
        <v>295.545839001003</v>
      </c>
      <c r="EK82" s="362">
        <v>301.46169348639063</v>
      </c>
      <c r="EL82" s="362">
        <v>306.97913728553345</v>
      </c>
      <c r="EM82" s="362">
        <v>314.75407579043724</v>
      </c>
      <c r="EN82" s="289">
        <v>12.614238848484035</v>
      </c>
      <c r="EO82" s="951">
        <v>4.1749671199125826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1045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362">
        <v>26581.762905032589</v>
      </c>
      <c r="EJ84" s="362">
        <v>26594.560105366407</v>
      </c>
      <c r="EK84" s="362">
        <v>26627.277494805185</v>
      </c>
      <c r="EL84" s="362">
        <v>26659.703955001987</v>
      </c>
      <c r="EM84" s="362">
        <v>26713.595242172527</v>
      </c>
      <c r="EN84" s="289">
        <v>114.38048434257144</v>
      </c>
      <c r="EO84" s="951">
        <v>0.43001451502962695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66">
        <v>98.682468134089262</v>
      </c>
      <c r="EI86" s="1049">
        <v>98.684465208258899</v>
      </c>
      <c r="EJ86" s="1049">
        <v>98.687962595164777</v>
      </c>
      <c r="EK86" s="1050">
        <v>98.693235302910963</v>
      </c>
      <c r="EL86" s="1050">
        <v>98.690778406603457</v>
      </c>
      <c r="EM86" s="1050">
        <v>98.694363829543647</v>
      </c>
      <c r="EN86" s="1053">
        <v>1.1895695454384736E-2</v>
      </c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1047">
        <v>6.936132212968225</v>
      </c>
      <c r="EJ90" s="1047">
        <v>6.9680458600485338</v>
      </c>
      <c r="EK90" s="1048">
        <v>6.9552532086472709</v>
      </c>
      <c r="EL90" s="1048">
        <v>6.9690478637103759</v>
      </c>
      <c r="EM90" s="1048">
        <v>6.9689531826350786</v>
      </c>
      <c r="EN90" s="984">
        <v>-1.6502216365982925E-2</v>
      </c>
      <c r="EO90" s="951">
        <v>-0.23623680094418445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1068"/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608">
        <v>2.3287200000000001</v>
      </c>
      <c r="EJ92" s="608">
        <v>2.3289300000000002</v>
      </c>
      <c r="EK92" s="608">
        <v>2.3291400000000002</v>
      </c>
      <c r="EL92" s="608">
        <v>2.3293499999999998</v>
      </c>
      <c r="EM92" s="608">
        <v>2.3295599999999999</v>
      </c>
      <c r="EN92" s="990">
        <v>1.4699999999998603E-3</v>
      </c>
      <c r="EO92" s="951">
        <v>6.3141888844497424E-2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1068"/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14">
        <v>579.80593280446635</v>
      </c>
      <c r="EJ95" s="814">
        <v>579.80593280446635</v>
      </c>
      <c r="EK95" s="814">
        <v>579.80593280446635</v>
      </c>
      <c r="EL95" s="814">
        <v>579.80593280446635</v>
      </c>
      <c r="EM95" s="814">
        <v>581.40372880616519</v>
      </c>
      <c r="EN95" s="289">
        <v>1.5977960016988391</v>
      </c>
      <c r="EO95" s="951">
        <v>0.27557427602895529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317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318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318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318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318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318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318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318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318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318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318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318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318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317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576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1067">
        <v>4</v>
      </c>
      <c r="EI111" s="891">
        <v>4</v>
      </c>
      <c r="EJ111" s="891">
        <v>4</v>
      </c>
      <c r="EK111" s="912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3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I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7" t="str">
        <f>+entero!EI3</f>
        <v>Semana 3°</v>
      </c>
      <c r="EJ4" s="1076"/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936">
        <f>+entero!EI4</f>
        <v>43815</v>
      </c>
      <c r="EJ5" s="936">
        <f>+entero!EJ4</f>
        <v>43816</v>
      </c>
      <c r="EK5" s="936">
        <f>+entero!EK4</f>
        <v>43817</v>
      </c>
      <c r="EL5" s="936">
        <f>+entero!EL4</f>
        <v>43818</v>
      </c>
      <c r="EM5" s="936">
        <f>+entero!EM4</f>
        <v>43819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468">
        <f>+entero!EI7</f>
        <v>6413.7085006100006</v>
      </c>
      <c r="EJ7" s="468">
        <f>+entero!EJ7</f>
        <v>6412.1795469900007</v>
      </c>
      <c r="EK7" s="468">
        <f>+entero!EK7</f>
        <v>6433.4837741799993</v>
      </c>
      <c r="EL7" s="468">
        <f>+entero!EL7</f>
        <v>6448.2634699999999</v>
      </c>
      <c r="EM7" s="468">
        <f>+entero!EM7</f>
        <v>6455.15200009</v>
      </c>
      <c r="EN7" s="765">
        <f>+entero!EN7</f>
        <v>9.5304028900000048</v>
      </c>
      <c r="EO7" s="952">
        <f>+entero!EO7</f>
        <v>0.14785855400106088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468">
        <f>+entero!EI8</f>
        <v>4106.1763340400003</v>
      </c>
      <c r="EJ8" s="468">
        <f>+entero!EJ8</f>
        <v>4105.6859451600003</v>
      </c>
      <c r="EK8" s="468">
        <f>+entero!EK8</f>
        <v>4128.2724961200001</v>
      </c>
      <c r="EL8" s="468">
        <f>+entero!EL8</f>
        <v>4143.6330297200002</v>
      </c>
      <c r="EM8" s="468">
        <f>+entero!EM8</f>
        <v>4144.7121151199999</v>
      </c>
      <c r="EN8" s="765">
        <f>+entero!EN8</f>
        <v>-4.4247243899999376</v>
      </c>
      <c r="EO8" s="952">
        <f>+entero!EO8</f>
        <v>-0.10664204534942463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468">
        <f>+entero!EI9</f>
        <v>231.48112028</v>
      </c>
      <c r="EJ9" s="468">
        <f>+entero!EJ9</f>
        <v>231.21018455999999</v>
      </c>
      <c r="EK9" s="468">
        <f>+entero!EK9</f>
        <v>231.07471669999998</v>
      </c>
      <c r="EL9" s="468">
        <f>+entero!EL9</f>
        <v>230.7101242</v>
      </c>
      <c r="EM9" s="468">
        <f>+entero!EM9</f>
        <v>230.69339976999998</v>
      </c>
      <c r="EN9" s="989">
        <f>+entero!EN9</f>
        <v>-0.17895137000002137</v>
      </c>
      <c r="EO9" s="952">
        <f>+entero!EO9</f>
        <v>-7.7510957512407372E-2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468">
        <f>+entero!EI10</f>
        <v>2040.0152278400001</v>
      </c>
      <c r="EJ10" s="468">
        <f>+entero!EJ10</f>
        <v>2039.2897767300001</v>
      </c>
      <c r="EK10" s="468">
        <f>+entero!EK10</f>
        <v>2038.16400978</v>
      </c>
      <c r="EL10" s="468">
        <f>+entero!EL10</f>
        <v>2038.00452243</v>
      </c>
      <c r="EM10" s="468">
        <f>+entero!EM10</f>
        <v>2043.83329512</v>
      </c>
      <c r="EN10" s="765">
        <f>+entero!EN10</f>
        <v>14.161936900000001</v>
      </c>
      <c r="EO10" s="952">
        <f>+entero!EO10</f>
        <v>0.69774531934174144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468">
        <f>+entero!EI11</f>
        <v>36.035818450000001</v>
      </c>
      <c r="EJ11" s="468">
        <f>+entero!EJ11</f>
        <v>35.993640540000001</v>
      </c>
      <c r="EK11" s="468">
        <f>+entero!EK11</f>
        <v>35.972551580000001</v>
      </c>
      <c r="EL11" s="468">
        <f>+entero!EL11</f>
        <v>35.915793649999998</v>
      </c>
      <c r="EM11" s="468">
        <f>+entero!EM11</f>
        <v>35.91319008</v>
      </c>
      <c r="EN11" s="1071">
        <f>+entero!EN11</f>
        <v>-2.7858250000001306E-2</v>
      </c>
      <c r="EO11" s="952">
        <f>+entero!EO11</f>
        <v>-7.7510955563163189E-2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468">
        <f>+entero!EI12</f>
        <v>6413.7073227299998</v>
      </c>
      <c r="EJ12" s="468">
        <f>+entero!EJ12</f>
        <v>6412.1783691099999</v>
      </c>
      <c r="EK12" s="468">
        <f>+entero!EK12</f>
        <v>6433.4825962999994</v>
      </c>
      <c r="EL12" s="468">
        <f>+entero!EL12</f>
        <v>6448.2133321199999</v>
      </c>
      <c r="EM12" s="468">
        <f>+entero!EM12</f>
        <v>6455.10186221</v>
      </c>
      <c r="EN12" s="765">
        <f>+entero!EN12</f>
        <v>9.4814428900008352</v>
      </c>
      <c r="EO12" s="952">
        <f>+entero!EO12</f>
        <v>0.14709899549128444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468">
        <f>+entero!EI13</f>
        <v>1571.8888448906703</v>
      </c>
      <c r="EJ13" s="468">
        <f>+entero!EJ13</f>
        <v>1558.1451913746353</v>
      </c>
      <c r="EK13" s="468">
        <f>+entero!EK13</f>
        <v>1545.4347831938771</v>
      </c>
      <c r="EL13" s="468">
        <f>+entero!EL13</f>
        <v>1526.7465643804662</v>
      </c>
      <c r="EM13" s="468">
        <f>+entero!EM13</f>
        <v>1527.2970580932943</v>
      </c>
      <c r="EN13" s="765">
        <f>+entero!EN13</f>
        <v>-33.156654409621297</v>
      </c>
      <c r="EO13" s="952">
        <f>+entero!EO13</f>
        <v>-2.1248085825268817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468">
        <f>+entero!EI14</f>
        <v>603.25587349</v>
      </c>
      <c r="EJ14" s="468">
        <f>+entero!EJ14</f>
        <v>602.05119599000011</v>
      </c>
      <c r="EK14" s="468">
        <f>+entero!EK14</f>
        <v>602.08115378000002</v>
      </c>
      <c r="EL14" s="468">
        <f>+entero!EL14</f>
        <v>602.1111115299999</v>
      </c>
      <c r="EM14" s="468">
        <f>+entero!EM14</f>
        <v>602.14106927</v>
      </c>
      <c r="EN14" s="765">
        <f>+entero!EN14</f>
        <v>-1.0847820599999523</v>
      </c>
      <c r="EO14" s="952">
        <f>+entero!EO14</f>
        <v>-0.17983016769062718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468">
        <f>+entero!EI16</f>
        <v>161.27695842000003</v>
      </c>
      <c r="EJ16" s="468">
        <f>+entero!EJ16</f>
        <v>161.29669612000001</v>
      </c>
      <c r="EK16" s="468">
        <f>+entero!EK16</f>
        <v>161.30540366</v>
      </c>
      <c r="EL16" s="468">
        <f>+entero!EL16</f>
        <v>161.31418013999999</v>
      </c>
      <c r="EM16" s="468">
        <f>+entero!EM16</f>
        <v>161.32282376000001</v>
      </c>
      <c r="EN16" s="989">
        <f>+entero!EN16</f>
        <v>5.9728269999993699E-2</v>
      </c>
      <c r="EO16" s="952">
        <f>+entero!EO16</f>
        <v>3.7037779672099543E-2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468">
        <f>+entero!EI18</f>
        <v>8146.8731260406694</v>
      </c>
      <c r="EJ18" s="468">
        <f>+entero!EJ18</f>
        <v>8131.620256604635</v>
      </c>
      <c r="EK18" s="468">
        <f>+entero!EK18</f>
        <v>8140.2227831538758</v>
      </c>
      <c r="EL18" s="468">
        <f>+entero!EL18</f>
        <v>8136.2740766404659</v>
      </c>
      <c r="EM18" s="468">
        <f>+entero!EM18</f>
        <v>8143.721744063294</v>
      </c>
      <c r="EN18" s="765">
        <f>+entero!EN18</f>
        <v>-23.615483249620411</v>
      </c>
      <c r="EO18" s="952">
        <f>+entero!EO18</f>
        <v>-0.28914544107039397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468">
        <f>+entero!EI19</f>
        <v>0.5</v>
      </c>
      <c r="EJ19" s="468">
        <f>+entero!EJ19</f>
        <v>1.1000000000000001</v>
      </c>
      <c r="EK19" s="468">
        <f>+entero!EK19</f>
        <v>3.5</v>
      </c>
      <c r="EL19" s="468">
        <f>+entero!EL19</f>
        <v>0</v>
      </c>
      <c r="EM19" s="468">
        <f>+entero!EM19</f>
        <v>6</v>
      </c>
      <c r="EN19" s="765">
        <f>+entero!EN19</f>
        <v>6.2</v>
      </c>
      <c r="EO19" s="952">
        <f>+entero!EO19</f>
        <v>126.53061224489797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1.5</v>
      </c>
      <c r="EL20" s="468">
        <f>+entero!EL20</f>
        <v>0</v>
      </c>
      <c r="EM20" s="468">
        <f>+entero!EM20</f>
        <v>0</v>
      </c>
      <c r="EN20" s="765">
        <f>+entero!EN20</f>
        <v>1.5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468">
        <f>+entero!EI21</f>
        <v>10.3</v>
      </c>
      <c r="EJ21" s="468">
        <f>+entero!EJ21</f>
        <v>1.2</v>
      </c>
      <c r="EK21" s="468">
        <f>+entero!EK21</f>
        <v>27.200000000000003</v>
      </c>
      <c r="EL21" s="468">
        <f>+entero!EL21</f>
        <v>1</v>
      </c>
      <c r="EM21" s="468">
        <f>+entero!EM21</f>
        <v>14</v>
      </c>
      <c r="EN21" s="765">
        <f>+entero!EN21</f>
        <v>8</v>
      </c>
      <c r="EO21" s="952">
        <f>+entero!EO21</f>
        <v>17.505470459518602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468">
        <f>+entero!EI22</f>
        <v>0</v>
      </c>
      <c r="EJ22" s="468">
        <f>+entero!EJ22</f>
        <v>1.4</v>
      </c>
      <c r="EK22" s="468">
        <f>+entero!EK22</f>
        <v>0</v>
      </c>
      <c r="EL22" s="468">
        <f>+entero!EL22</f>
        <v>2</v>
      </c>
      <c r="EM22" s="468">
        <f>+entero!EM22</f>
        <v>0</v>
      </c>
      <c r="EN22" s="989">
        <f>+entero!EN22</f>
        <v>0.10000000000000009</v>
      </c>
      <c r="EO22" s="952">
        <f>+entero!EO22</f>
        <v>3.0303030303030276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468">
        <f>+entero!EI25</f>
        <v>0</v>
      </c>
      <c r="EJ25" s="468">
        <f>+entero!EJ25</f>
        <v>0</v>
      </c>
      <c r="EK25" s="468">
        <f>+entero!EK25</f>
        <v>23</v>
      </c>
      <c r="EL25" s="468">
        <f>+entero!EL25</f>
        <v>0</v>
      </c>
      <c r="EM25" s="468">
        <f>+entero!EM25</f>
        <v>5</v>
      </c>
      <c r="EN25" s="765">
        <f>+entero!EN25</f>
        <v>-5</v>
      </c>
      <c r="EO25" s="952">
        <f>+entero!EO25</f>
        <v>-15.151515151515149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468">
        <f>+entero!EI26</f>
        <v>0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-2</v>
      </c>
      <c r="EO26" s="952">
        <f>+entero!EO26</f>
        <v>-19.999999999999996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868">
        <f>+entero!EI28</f>
        <v>72489.944738037622</v>
      </c>
      <c r="EJ6" s="868">
        <f>+entero!EJ28</f>
        <v>73579.410338621921</v>
      </c>
      <c r="EK6" s="868">
        <f>+entero!EK28</f>
        <v>73887.362635817422</v>
      </c>
      <c r="EL6" s="868">
        <f>+entero!EL28</f>
        <v>74206.124868707106</v>
      </c>
      <c r="EM6" s="868">
        <f>+entero!EM28</f>
        <v>73822.724750388807</v>
      </c>
      <c r="EN6" s="847">
        <f>+entero!EN28</f>
        <v>910.58755594828108</v>
      </c>
      <c r="EO6" s="953">
        <f>+entero!EO28</f>
        <v>1.2488833697467208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868">
        <f>+entero!EI29</f>
        <v>49177.556092019993</v>
      </c>
      <c r="EJ7" s="868">
        <f>+entero!EJ29</f>
        <v>49130.235570519995</v>
      </c>
      <c r="EK7" s="868">
        <f>+entero!EK29</f>
        <v>49034.82712622</v>
      </c>
      <c r="EL7" s="868">
        <f>+entero!EL29</f>
        <v>48936.253454519996</v>
      </c>
      <c r="EM7" s="868">
        <f>+entero!EM29</f>
        <v>49037.550392919999</v>
      </c>
      <c r="EN7" s="847">
        <f>+entero!EN29</f>
        <v>-21.471014000002469</v>
      </c>
      <c r="EO7" s="953">
        <f>+entero!EO29</f>
        <v>-4.3765679347558054E-2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868">
        <f>+entero!EI30</f>
        <v>5179.5238585526977</v>
      </c>
      <c r="EJ8" s="868">
        <f>+entero!EJ30</f>
        <v>5142.6919584669313</v>
      </c>
      <c r="EK8" s="868">
        <f>+entero!EK30</f>
        <v>4901.1365155783178</v>
      </c>
      <c r="EL8" s="868">
        <f>+entero!EL30</f>
        <v>4701.5099961892856</v>
      </c>
      <c r="EM8" s="868">
        <f>+entero!EM30</f>
        <v>4755.5516181278736</v>
      </c>
      <c r="EN8" s="847">
        <f>+entero!EN30</f>
        <v>-86.513712721560296</v>
      </c>
      <c r="EO8" s="953">
        <f>+entero!EO30</f>
        <v>-1.7867109757972506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868">
        <f>+entero!EI31</f>
        <v>25074.567055586034</v>
      </c>
      <c r="EJ9" s="868">
        <f>+entero!EJ31</f>
        <v>26062.096415585111</v>
      </c>
      <c r="EK9" s="868">
        <f>+entero!EK31</f>
        <v>26096.243158379795</v>
      </c>
      <c r="EL9" s="868">
        <f>+entero!EL31</f>
        <v>26353.882446269254</v>
      </c>
      <c r="EM9" s="868">
        <f>+entero!EM31</f>
        <v>26190.170370708936</v>
      </c>
      <c r="EN9" s="847">
        <f>+entero!EN31</f>
        <v>1297.2663728451153</v>
      </c>
      <c r="EO9" s="953">
        <f>+entero!EO31</f>
        <v>5.2113902538508157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868">
        <f>+entero!EI32</f>
        <v>16383.3221320422</v>
      </c>
      <c r="EJ10" s="868">
        <f>+entero!EJ32</f>
        <v>16372.127722917201</v>
      </c>
      <c r="EK10" s="868">
        <f>+entero!EK32</f>
        <v>16536.146935090601</v>
      </c>
      <c r="EL10" s="868">
        <f>+entero!EL32</f>
        <v>16421.935940931799</v>
      </c>
      <c r="EM10" s="868">
        <f>+entero!EM32</f>
        <v>16236.785143139401</v>
      </c>
      <c r="EN10" s="847">
        <f>+entero!EN32</f>
        <v>-338.7366979469989</v>
      </c>
      <c r="EO10" s="953">
        <f>+entero!EO32</f>
        <v>-2.0435959796291834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868">
        <f>+entero!EI34</f>
        <v>70936.170942764104</v>
      </c>
      <c r="EJ12" s="868">
        <f>+entero!EJ34</f>
        <v>70857.973860104103</v>
      </c>
      <c r="EK12" s="868">
        <f>+entero!EK34</f>
        <v>71044.762407084127</v>
      </c>
      <c r="EL12" s="868">
        <f>+entero!EL34</f>
        <v>70991.143440374115</v>
      </c>
      <c r="EM12" s="868">
        <f>+entero!EM34</f>
        <v>71130.511694134111</v>
      </c>
      <c r="EN12" s="847">
        <f>+entero!EN34</f>
        <v>265.09803225999349</v>
      </c>
      <c r="EO12" s="953">
        <f>+entero!EO34</f>
        <v>0.37408662217774835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868">
        <f>+entero!EI35</f>
        <v>123186.99705833537</v>
      </c>
      <c r="EJ13" s="868">
        <f>+entero!EJ35</f>
        <v>124217.21456262536</v>
      </c>
      <c r="EK13" s="868">
        <f>+entero!EK35</f>
        <v>124719.30494975542</v>
      </c>
      <c r="EL13" s="868">
        <f>+entero!EL35</f>
        <v>125132.25383956538</v>
      </c>
      <c r="EM13" s="868">
        <f>+entero!EM35</f>
        <v>125390.88935509539</v>
      </c>
      <c r="EN13" s="847">
        <f>+entero!EN35</f>
        <v>1808.6344050300104</v>
      </c>
      <c r="EO13" s="953">
        <f>+entero!EO35</f>
        <v>1.4635065574429005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868">
        <f>+entero!EI36</f>
        <v>217299.23594851285</v>
      </c>
      <c r="EJ14" s="868">
        <f>+entero!EJ36</f>
        <v>218313.16787675294</v>
      </c>
      <c r="EK14" s="868">
        <f>+entero!EK36</f>
        <v>218741.12592108292</v>
      </c>
      <c r="EL14" s="868">
        <f>+entero!EL36</f>
        <v>219181.51556684295</v>
      </c>
      <c r="EM14" s="868">
        <f>+entero!EM36</f>
        <v>219411.46797400294</v>
      </c>
      <c r="EN14" s="847">
        <f>+entero!EN36</f>
        <v>1658.1093321600056</v>
      </c>
      <c r="EO14" s="953">
        <f>+entero!EO36</f>
        <v>0.76146211590115398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872">
        <f>+entero!EI38</f>
        <v>89.836928133846854</v>
      </c>
      <c r="EJ16" s="872">
        <f>+entero!EJ38</f>
        <v>89.906386014761154</v>
      </c>
      <c r="EK16" s="872">
        <f>+entero!EK38</f>
        <v>89.823831700942577</v>
      </c>
      <c r="EL16" s="872">
        <f>+entero!EL38</f>
        <v>89.876103293917481</v>
      </c>
      <c r="EM16" s="872">
        <f>+entero!EM38</f>
        <v>89.885247984313764</v>
      </c>
      <c r="EN16" s="1054">
        <f>+entero!EN38</f>
        <v>9.4870899274468456E-3</v>
      </c>
      <c r="EO16" s="873"/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872">
        <f>+entero!EI39</f>
        <v>84.730678442541858</v>
      </c>
      <c r="EJ17" s="872">
        <f>+entero!EJ39</f>
        <v>84.885931869500681</v>
      </c>
      <c r="EK17" s="872">
        <f>+entero!EK39</f>
        <v>84.8678893201443</v>
      </c>
      <c r="EL17" s="872">
        <f>+entero!EL39</f>
        <v>84.949539526771517</v>
      </c>
      <c r="EM17" s="872">
        <f>+entero!EM39</f>
        <v>84.962465675360065</v>
      </c>
      <c r="EN17" s="1054">
        <f>+entero!EN39</f>
        <v>0.1659306012634687</v>
      </c>
      <c r="EO17" s="873"/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874">
        <f>+entero!EI40</f>
        <v>88.687222719440868</v>
      </c>
      <c r="EJ18" s="1034">
        <f>+entero!EJ40</f>
        <v>88.745451469623262</v>
      </c>
      <c r="EK18" s="874">
        <f>+entero!EK40</f>
        <v>88.72978947645349</v>
      </c>
      <c r="EL18" s="874">
        <f>+entero!EL40</f>
        <v>88.769009412217102</v>
      </c>
      <c r="EM18" s="874">
        <f>+entero!EM40</f>
        <v>88.763387025046853</v>
      </c>
      <c r="EN18" s="1055">
        <f>+entero!EN40</f>
        <v>4.8196828237678346E-2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877">
        <f>+entero!EI42</f>
        <v>3021.5511661807568</v>
      </c>
      <c r="EJ6" s="877">
        <f>+entero!EJ42</f>
        <v>3021.5511661807568</v>
      </c>
      <c r="EK6" s="877">
        <f>+entero!EK42</f>
        <v>3021.5511661807568</v>
      </c>
      <c r="EL6" s="877">
        <f>+entero!EL42</f>
        <v>3021.5511661807568</v>
      </c>
      <c r="EM6" s="877">
        <f>+entero!EM42</f>
        <v>3021.5867346938762</v>
      </c>
      <c r="EN6" s="1072">
        <f>+entero!EN42</f>
        <v>3.5568513119415002E-2</v>
      </c>
      <c r="EO6" s="955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2950.5193877551014</v>
      </c>
      <c r="EN7" s="1022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20240.562999999998</v>
      </c>
      <c r="EN8" s="1022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468">
        <f>+entero!EI46</f>
        <v>71.031778425655176</v>
      </c>
      <c r="EJ10" s="468">
        <f>+entero!EJ46</f>
        <v>71.031778425655176</v>
      </c>
      <c r="EK10" s="468">
        <f>+entero!EK46</f>
        <v>71.031778425655176</v>
      </c>
      <c r="EL10" s="468">
        <f>+entero!EL46</f>
        <v>71.031778425655176</v>
      </c>
      <c r="EM10" s="468">
        <f>+entero!EM46</f>
        <v>71.067346938774719</v>
      </c>
      <c r="EN10" s="1071">
        <f>+entero!EN46</f>
        <v>3.5568513119542899E-2</v>
      </c>
      <c r="EO10" s="952">
        <f>+entero!EO46</f>
        <v>5.0074085019243028E-2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468">
        <f>+entero!EI47</f>
        <v>487.27799999999456</v>
      </c>
      <c r="EJ11" s="468">
        <f>+entero!EJ47</f>
        <v>487.27799999999456</v>
      </c>
      <c r="EK11" s="468">
        <f>+entero!EK47</f>
        <v>487.27799999999456</v>
      </c>
      <c r="EL11" s="468">
        <f>+entero!EL47</f>
        <v>487.27799999999456</v>
      </c>
      <c r="EM11" s="468">
        <f>+entero!EM47</f>
        <v>487.52199999999459</v>
      </c>
      <c r="EN11" s="989">
        <f>+entero!EN47</f>
        <v>0.24400000000002819</v>
      </c>
      <c r="EO11" s="952">
        <f>+entero!EO47</f>
        <v>5.0074085019235617E-2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468">
        <f>+entero!EI48</f>
        <v>487.27799999999991</v>
      </c>
      <c r="EJ12" s="468">
        <f>+entero!EJ48</f>
        <v>487.27799999999991</v>
      </c>
      <c r="EK12" s="468">
        <f>+entero!EK48</f>
        <v>487.27799999999991</v>
      </c>
      <c r="EL12" s="468">
        <f>+entero!EL48</f>
        <v>487.27799999999991</v>
      </c>
      <c r="EM12" s="468">
        <f>+entero!EM48</f>
        <v>487.52199999999993</v>
      </c>
      <c r="EN12" s="989">
        <f>+entero!EN48</f>
        <v>0.24400000000002819</v>
      </c>
      <c r="EO12" s="976">
        <f>+entero!EO48</f>
        <v>5.0074085019235062E-2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878">
        <f>+entero!EI50</f>
        <v>322.68802371574344</v>
      </c>
      <c r="EJ14" s="878">
        <f>+entero!EJ50</f>
        <v>321.03231234256555</v>
      </c>
      <c r="EK14" s="878">
        <f>+entero!EK50</f>
        <v>336.9450703804664</v>
      </c>
      <c r="EL14" s="878">
        <f>+entero!EL50</f>
        <v>334.04073113702623</v>
      </c>
      <c r="EM14" s="878">
        <f>+entero!EM50</f>
        <v>322.05434626676379</v>
      </c>
      <c r="EN14" s="765">
        <f>+entero!EN50</f>
        <v>-6.8656475553935934</v>
      </c>
      <c r="EO14" s="952">
        <f>+entero!EO50</f>
        <v>-2.0873305619438129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878">
        <f>+entero!EI51</f>
        <v>12.083171428571429</v>
      </c>
      <c r="EJ15" s="878">
        <f>+entero!EJ51</f>
        <v>12.083171428571429</v>
      </c>
      <c r="EK15" s="878">
        <f>+entero!EK51</f>
        <v>18.228394606413993</v>
      </c>
      <c r="EL15" s="878">
        <f>+entero!EL51</f>
        <v>18.228394606413993</v>
      </c>
      <c r="EM15" s="878">
        <f>+entero!EM51</f>
        <v>12.973811224489795</v>
      </c>
      <c r="EN15" s="765">
        <f>+entero!EN51</f>
        <v>0.89063979591836606</v>
      </c>
      <c r="EO15" s="952">
        <f>+entero!EO51</f>
        <v>7.3709108670956329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878">
        <f>+entero!EI52</f>
        <v>82.890556000000004</v>
      </c>
      <c r="EJ16" s="878">
        <f>+entero!EJ52</f>
        <v>82.890556000000004</v>
      </c>
      <c r="EK16" s="878">
        <f>+entero!EK52</f>
        <v>125.04678699999999</v>
      </c>
      <c r="EL16" s="878">
        <f>+entero!EL52</f>
        <v>125.04678699999999</v>
      </c>
      <c r="EM16" s="878">
        <f>+entero!EM52</f>
        <v>89.000344999999996</v>
      </c>
      <c r="EN16" s="765">
        <f>+entero!EN52</f>
        <v>6.1097889999999921</v>
      </c>
      <c r="EO16" s="952">
        <f>+entero!EO52</f>
        <v>7.3709108670956338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878">
        <f>+entero!EM53</f>
        <v>0</v>
      </c>
      <c r="EN17" s="765"/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878">
        <f>+entero!EI54</f>
        <v>310.60485228717204</v>
      </c>
      <c r="EJ18" s="878">
        <f>+entero!EJ54</f>
        <v>308.94914091399414</v>
      </c>
      <c r="EK18" s="878">
        <f>+entero!EK54</f>
        <v>318.71667577405242</v>
      </c>
      <c r="EL18" s="878">
        <f>+entero!EL54</f>
        <v>315.81233653061224</v>
      </c>
      <c r="EM18" s="878">
        <f>+entero!EM54</f>
        <v>309.08053504227399</v>
      </c>
      <c r="EN18" s="765">
        <f>+entero!EN54</f>
        <v>-7.7562873513119825</v>
      </c>
      <c r="EO18" s="952">
        <f>+entero!EO54</f>
        <v>-2.4480384864095268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878">
        <f>+entero!EI55</f>
        <v>2130.7492866900002</v>
      </c>
      <c r="EJ19" s="878">
        <f>+entero!EJ55</f>
        <v>2119.3911066699998</v>
      </c>
      <c r="EK19" s="878">
        <f>+entero!EK55</f>
        <v>2186.3963958099998</v>
      </c>
      <c r="EL19" s="878">
        <f>+entero!EL55</f>
        <v>2166.4726286</v>
      </c>
      <c r="EM19" s="878">
        <f>+entero!EM55</f>
        <v>2120.2924703899998</v>
      </c>
      <c r="EN19" s="765">
        <f>+entero!EN55</f>
        <v>-53.208131230000163</v>
      </c>
      <c r="EO19" s="952">
        <f>+entero!EO55</f>
        <v>-2.4480384864095246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5">
        <f>+entero!EJ56</f>
        <v>0</v>
      </c>
      <c r="EK20" s="879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D3:DD4"/>
    <mergeCell ref="CH3:CH4"/>
    <mergeCell ref="CJ3:CJ4"/>
    <mergeCell ref="CM3:CM4"/>
    <mergeCell ref="CK3:CK4"/>
    <mergeCell ref="DV3:DV4"/>
    <mergeCell ref="ED3:ED4"/>
    <mergeCell ref="EA3:EA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I3:EM3"/>
    <mergeCell ref="DY3:DY4"/>
    <mergeCell ref="DH3:DH4"/>
    <mergeCell ref="DS3:DS4"/>
    <mergeCell ref="DQ3:DQ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37" sqref="EM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880">
        <f>+entero!EI58</f>
        <v>26037.170643229976</v>
      </c>
      <c r="EJ6" s="880">
        <f>+entero!EJ58</f>
        <v>26218.829266387413</v>
      </c>
      <c r="EK6" s="880">
        <f>+entero!EK58</f>
        <v>26255.897172674584</v>
      </c>
      <c r="EL6" s="880">
        <f>+entero!EL58</f>
        <v>26275.264227138141</v>
      </c>
      <c r="EM6" s="880">
        <f>+entero!EM58</f>
        <v>26278.044124556513</v>
      </c>
      <c r="EN6" s="473">
        <f>+entero!EN58</f>
        <v>160.4570987827974</v>
      </c>
      <c r="EO6" s="958">
        <f>+entero!EO58</f>
        <v>0.61436417776440422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83">
        <f>+entero!EI59</f>
        <v>85.261343705240407</v>
      </c>
      <c r="EJ7" s="883">
        <f>+entero!EJ59</f>
        <v>85.404928092959793</v>
      </c>
      <c r="EK7" s="883">
        <f>+entero!EK59</f>
        <v>85.354532657924153</v>
      </c>
      <c r="EL7" s="883">
        <f>+entero!EL59</f>
        <v>85.395197891909277</v>
      </c>
      <c r="EM7" s="883">
        <f>+entero!EM59</f>
        <v>85.374664513889371</v>
      </c>
      <c r="EN7" s="496">
        <f>+entero!EN59</f>
        <v>4.6516993882107727E-2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880">
        <f>+entero!EI60</f>
        <v>25718.453756745323</v>
      </c>
      <c r="EJ8" s="880">
        <f>+entero!EJ60</f>
        <v>25899.96019331384</v>
      </c>
      <c r="EK8" s="880">
        <f>+entero!EK60</f>
        <v>25936.71046111704</v>
      </c>
      <c r="EL8" s="880">
        <f>+entero!EL60</f>
        <v>25955.830722577681</v>
      </c>
      <c r="EM8" s="880">
        <f>+entero!EM60</f>
        <v>25959.469512124335</v>
      </c>
      <c r="EN8" s="473">
        <f>+entero!EN60</f>
        <v>160.42153026967571</v>
      </c>
      <c r="EO8" s="958">
        <f>+entero!EO60</f>
        <v>0.62181182182577277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83">
        <f>+entero!EI61</f>
        <v>85.28465846022408</v>
      </c>
      <c r="EJ9" s="883">
        <f>+entero!EJ61</f>
        <v>85.41533568666199</v>
      </c>
      <c r="EK9" s="883">
        <f>+entero!EK61</f>
        <v>85.378865828643427</v>
      </c>
      <c r="EL9" s="883">
        <f>+entero!EL61</f>
        <v>85.416775875997828</v>
      </c>
      <c r="EM9" s="883">
        <f>+entero!EM61</f>
        <v>85.394176736373154</v>
      </c>
      <c r="EN9" s="496">
        <f>+entero!EN61</f>
        <v>4.5991444968095152E-2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882">
        <f>+entero!EI63</f>
        <v>4382.7299949743592</v>
      </c>
      <c r="EJ11" s="882">
        <f>+entero!EJ63</f>
        <v>4405.0339518198407</v>
      </c>
      <c r="EK11" s="882">
        <f>+entero!EK63</f>
        <v>4406.6283162192585</v>
      </c>
      <c r="EL11" s="882">
        <f>+entero!EL63</f>
        <v>4353.7356604102206</v>
      </c>
      <c r="EM11" s="882">
        <f>+entero!EM63</f>
        <v>4344.1697628723186</v>
      </c>
      <c r="EN11" s="957">
        <f>+entero!EN63</f>
        <v>-42.64134143586125</v>
      </c>
      <c r="EO11" s="850">
        <f>+entero!EO63</f>
        <v>-0.97203504828334719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83">
        <f>+entero!EI64</f>
        <v>76.021395372685959</v>
      </c>
      <c r="EJ12" s="883">
        <f>+entero!EJ64</f>
        <v>76.331973558664529</v>
      </c>
      <c r="EK12" s="883">
        <f>+entero!EK64</f>
        <v>76.084150563682655</v>
      </c>
      <c r="EL12" s="883">
        <f>+entero!EL64</f>
        <v>75.936117187565003</v>
      </c>
      <c r="EM12" s="883">
        <f>+entero!EM64</f>
        <v>75.857609606236622</v>
      </c>
      <c r="EN12" s="956">
        <f>+entero!EN64</f>
        <v>-0.30143417854385746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882">
        <f>+entero!EI66</f>
        <v>7616.7385008121364</v>
      </c>
      <c r="EJ14" s="882">
        <f>+entero!EJ66</f>
        <v>7778.3149712130135</v>
      </c>
      <c r="EK14" s="882">
        <f>+entero!EK66</f>
        <v>7824.2773385818191</v>
      </c>
      <c r="EL14" s="882">
        <f>+entero!EL66</f>
        <v>7892.2901456547024</v>
      </c>
      <c r="EM14" s="882">
        <f>+entero!EM66</f>
        <v>7909.6760438719066</v>
      </c>
      <c r="EN14" s="957">
        <f>+entero!EN66</f>
        <v>225.00530215306208</v>
      </c>
      <c r="EO14" s="850">
        <f>+entero!EO66</f>
        <v>2.9279758328687318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83">
        <f>+entero!EI67</f>
        <v>77.798389942879183</v>
      </c>
      <c r="EJ15" s="883">
        <f>+entero!EJ67</f>
        <v>78.219060229141846</v>
      </c>
      <c r="EK15" s="883">
        <f>+entero!EK67</f>
        <v>78.308098919190286</v>
      </c>
      <c r="EL15" s="883">
        <f>+entero!EL67</f>
        <v>78.489709048916481</v>
      </c>
      <c r="EM15" s="883">
        <f>+entero!EM67</f>
        <v>78.509137488397656</v>
      </c>
      <c r="EN15" s="956">
        <f>+entero!EN67</f>
        <v>0.54042877948833734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882">
        <f>+entero!EI69</f>
        <v>12911.079880125359</v>
      </c>
      <c r="EJ17" s="882">
        <f>+entero!EJ69</f>
        <v>12911.128863298829</v>
      </c>
      <c r="EK17" s="882">
        <f>+entero!EK69</f>
        <v>12899.594577176375</v>
      </c>
      <c r="EL17" s="882">
        <f>+entero!EL69</f>
        <v>12904.840270075792</v>
      </c>
      <c r="EM17" s="882">
        <f>+entero!EM69</f>
        <v>12902.330361844017</v>
      </c>
      <c r="EN17" s="957">
        <f>+entero!EN69</f>
        <v>-27.102777969390445</v>
      </c>
      <c r="EO17" s="850">
        <f>+entero!EO69</f>
        <v>-0.20962077514390998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83">
        <f>+entero!EI70</f>
        <v>94.828526151374774</v>
      </c>
      <c r="EJ18" s="883">
        <f>+entero!EJ70</f>
        <v>94.825126762582556</v>
      </c>
      <c r="EK18" s="883">
        <f>+entero!EK70</f>
        <v>94.817825313013429</v>
      </c>
      <c r="EL18" s="883">
        <f>+entero!EL70</f>
        <v>94.820593112349314</v>
      </c>
      <c r="EM18" s="883">
        <f>+entero!EM70</f>
        <v>94.803338170121961</v>
      </c>
      <c r="EN18" s="496">
        <f>+entero!EN70</f>
        <v>-1.910558127957529E-2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882">
        <f>+entero!EI72</f>
        <v>807.90538083346723</v>
      </c>
      <c r="EJ20" s="882">
        <f>+entero!EJ72</f>
        <v>805.48240698215534</v>
      </c>
      <c r="EK20" s="882">
        <f>+entero!EK72</f>
        <v>806.2102291395895</v>
      </c>
      <c r="EL20" s="882">
        <f>+entero!EL72</f>
        <v>804.96464643696572</v>
      </c>
      <c r="EM20" s="882">
        <f>+entero!EM72</f>
        <v>803.29334353609113</v>
      </c>
      <c r="EN20" s="957">
        <f>+entero!EN72</f>
        <v>5.160347521865674</v>
      </c>
      <c r="EO20" s="850">
        <f>+entero!EO72</f>
        <v>0.64655233496620146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83">
        <f>+entero!EI73</f>
        <v>78.485467027091971</v>
      </c>
      <c r="EJ21" s="883">
        <f>+entero!EJ73</f>
        <v>78.057008890990332</v>
      </c>
      <c r="EK21" s="883">
        <f>+entero!EK73</f>
        <v>78.408271815751036</v>
      </c>
      <c r="EL21" s="883">
        <f>+entero!EL73</f>
        <v>78.303542273900632</v>
      </c>
      <c r="EM21" s="883">
        <f>+entero!EM73</f>
        <v>78.239094708180929</v>
      </c>
      <c r="EN21" s="496">
        <f>+entero!EN73</f>
        <v>9.7796495003450445E-3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880">
        <f>+entero!EI75</f>
        <v>3268.5614940150258</v>
      </c>
      <c r="EJ23" s="880">
        <f>+entero!EJ75</f>
        <v>3431.2417155431317</v>
      </c>
      <c r="EK23" s="880">
        <f>+entero!EK75</f>
        <v>3472.9116201633587</v>
      </c>
      <c r="EL23" s="880">
        <f>+entero!EL75</f>
        <v>3528.0153019037252</v>
      </c>
      <c r="EM23" s="880">
        <f>+entero!EM75</f>
        <v>3465.172731044694</v>
      </c>
      <c r="EN23" s="473">
        <f>+entero!EN75</f>
        <v>115.14296445174978</v>
      </c>
      <c r="EO23" s="958">
        <f>+entero!EO75</f>
        <v>3.4370728761867921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880">
        <f>+entero!EI76</f>
        <v>1369.0930264606411</v>
      </c>
      <c r="EJ24" s="880">
        <f>+entero!EJ76</f>
        <v>1535.1427414956272</v>
      </c>
      <c r="EK24" s="880">
        <f>+entero!EK76</f>
        <v>1570.7059667055396</v>
      </c>
      <c r="EL24" s="880">
        <f>+entero!EL76</f>
        <v>1619.4730285102037</v>
      </c>
      <c r="EM24" s="880">
        <f>+entero!EM76</f>
        <v>1548.2449924518951</v>
      </c>
      <c r="EN24" s="473">
        <f>+entero!EN76</f>
        <v>101.52238556924181</v>
      </c>
      <c r="EO24" s="958">
        <f>+entero!EO76</f>
        <v>7.0174050703471522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880">
        <f>+entero!EI77</f>
        <v>498.02863886734701</v>
      </c>
      <c r="EJ25" s="880">
        <f>+entero!EJ77</f>
        <v>500.56572339650131</v>
      </c>
      <c r="EK25" s="880">
        <f>+entero!EK77</f>
        <v>500.57073007142856</v>
      </c>
      <c r="EL25" s="880">
        <f>+entero!EL77</f>
        <v>500.57376882798837</v>
      </c>
      <c r="EM25" s="880">
        <f>+entero!EM77</f>
        <v>500.5786798323615</v>
      </c>
      <c r="EN25" s="473">
        <f>+entero!EN77</f>
        <v>2.5649848440232859</v>
      </c>
      <c r="EO25" s="958">
        <f>+entero!EO77</f>
        <v>0.51504303392366524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880">
        <f>+entero!EI78</f>
        <v>798.18395519703779</v>
      </c>
      <c r="EJ26" s="880">
        <f>+entero!EJ78</f>
        <v>793.48205466100296</v>
      </c>
      <c r="EK26" s="880">
        <f>+entero!EK78</f>
        <v>799.55376960639057</v>
      </c>
      <c r="EL26" s="880">
        <f>+entero!EL78</f>
        <v>805.85739303553339</v>
      </c>
      <c r="EM26" s="880">
        <f>+entero!EM78</f>
        <v>814.20798949043706</v>
      </c>
      <c r="EN26" s="473">
        <f>+entero!EN78</f>
        <v>12.140376098484012</v>
      </c>
      <c r="EO26" s="958">
        <f>+entero!EO78</f>
        <v>1.5136349973217622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880">
        <f>+entero!EI79</f>
        <v>603.25587349</v>
      </c>
      <c r="EJ27" s="880">
        <f>+entero!EJ79</f>
        <v>602.05119599000011</v>
      </c>
      <c r="EK27" s="880">
        <f>+entero!EK79</f>
        <v>602.08115378000002</v>
      </c>
      <c r="EL27" s="880">
        <f>+entero!EL79</f>
        <v>602.1111115299999</v>
      </c>
      <c r="EM27" s="880">
        <f>+entero!EM79</f>
        <v>602.14106927</v>
      </c>
      <c r="EN27" s="473">
        <f>+entero!EN79</f>
        <v>-1.0847820599999523</v>
      </c>
      <c r="EO27" s="958">
        <f>+entero!EO79</f>
        <v>-0.17983016769062718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880">
        <f>+entero!EI80</f>
        <v>807.84904367902698</v>
      </c>
      <c r="EJ28" s="880">
        <f>+entero!EJ80</f>
        <v>964.72055727622046</v>
      </c>
      <c r="EK28" s="880">
        <f>+entero!EK80</f>
        <v>1004.9914864753796</v>
      </c>
      <c r="EL28" s="880">
        <f>+entero!EL80</f>
        <v>1059.0312448885466</v>
      </c>
      <c r="EM28" s="880">
        <f>+entero!EM80</f>
        <v>997.91317574614823</v>
      </c>
      <c r="EN28" s="473">
        <f>+entero!EN80</f>
        <v>112.45596472282523</v>
      </c>
      <c r="EO28" s="958">
        <f>+entero!EO80</f>
        <v>12.700327392766935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880">
        <f>+entero!EI81</f>
        <v>510.5451844519892</v>
      </c>
      <c r="EJ29" s="880">
        <f>+entero!EJ81</f>
        <v>669.17471827521751</v>
      </c>
      <c r="EK29" s="880">
        <f>+entero!EK81</f>
        <v>703.52979298898902</v>
      </c>
      <c r="EL29" s="880">
        <f>+entero!EL81</f>
        <v>752.05210760301316</v>
      </c>
      <c r="EM29" s="880">
        <f>+entero!EM81</f>
        <v>683.15909995571099</v>
      </c>
      <c r="EN29" s="473">
        <f>+entero!EN81</f>
        <v>99.841725874341137</v>
      </c>
      <c r="EO29" s="958">
        <f>+entero!EO81</f>
        <v>17.116192712685034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880">
        <f>+entero!EI82</f>
        <v>297.30385922703778</v>
      </c>
      <c r="EJ30" s="880">
        <f>+entero!EJ82</f>
        <v>295.545839001003</v>
      </c>
      <c r="EK30" s="880">
        <f>+entero!EK82</f>
        <v>301.46169348639063</v>
      </c>
      <c r="EL30" s="880">
        <f>+entero!EL82</f>
        <v>306.97913728553345</v>
      </c>
      <c r="EM30" s="880">
        <f>+entero!EM82</f>
        <v>314.75407579043724</v>
      </c>
      <c r="EN30" s="473">
        <f>+entero!EN82</f>
        <v>12.614238848484035</v>
      </c>
      <c r="EO30" s="958">
        <f>+entero!EO82</f>
        <v>4.1749671199125826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880">
        <f>+entero!EI84</f>
        <v>26581.762905032589</v>
      </c>
      <c r="EJ32" s="880">
        <f>+entero!EJ84</f>
        <v>26594.560105366407</v>
      </c>
      <c r="EK32" s="880">
        <f>+entero!EK84</f>
        <v>26627.277494805185</v>
      </c>
      <c r="EL32" s="880">
        <f>+entero!EL84</f>
        <v>26659.703955001987</v>
      </c>
      <c r="EM32" s="880">
        <f>+entero!EM84</f>
        <v>26713.595242172527</v>
      </c>
      <c r="EN32" s="473">
        <f>+entero!EN84</f>
        <v>114.38048434257144</v>
      </c>
      <c r="EO32" s="958">
        <f>+entero!EO84</f>
        <v>0.43001451502962695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884">
        <f>+entero!EI86</f>
        <v>98.684465208258899</v>
      </c>
      <c r="EJ34" s="884">
        <f>+entero!EJ86</f>
        <v>98.687962595164777</v>
      </c>
      <c r="EK34" s="884">
        <f>+entero!EK86</f>
        <v>98.693235302910963</v>
      </c>
      <c r="EL34" s="884">
        <f>+entero!EL86</f>
        <v>98.690778406603457</v>
      </c>
      <c r="EM34" s="884">
        <f>+entero!EM86</f>
        <v>98.694363829543647</v>
      </c>
      <c r="EN34" s="1024">
        <f>+entero!EN86</f>
        <v>1.1895695454384736E-2</v>
      </c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455">
        <f>+entero!EI90</f>
        <v>6.936132212968225</v>
      </c>
      <c r="EJ8" s="455">
        <f>+entero!EJ90</f>
        <v>6.9680458600485338</v>
      </c>
      <c r="EK8" s="455">
        <f>+entero!EK90</f>
        <v>6.9552532086472709</v>
      </c>
      <c r="EL8" s="455">
        <f>+entero!EL90</f>
        <v>6.9690478637103759</v>
      </c>
      <c r="EM8" s="455">
        <f>+entero!EM90</f>
        <v>6.9689531826350786</v>
      </c>
      <c r="EN8" s="1070">
        <f>+entero!EN90</f>
        <v>-1.6502216365982925E-2</v>
      </c>
      <c r="EO8" s="888">
        <f>+entero!EO90</f>
        <v>-0.23623680094418445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8"/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70">
        <f>+entero!EG92</f>
        <v>2.3268200000000001</v>
      </c>
      <c r="EH10" s="743">
        <f>+entero!EH92</f>
        <v>2.32809</v>
      </c>
      <c r="EI10" s="887">
        <f>+entero!EI92</f>
        <v>2.3287200000000001</v>
      </c>
      <c r="EJ10" s="887">
        <f>+entero!EJ92</f>
        <v>2.3289300000000002</v>
      </c>
      <c r="EK10" s="887">
        <f>+entero!EK92</f>
        <v>2.3291400000000002</v>
      </c>
      <c r="EL10" s="887">
        <f>+entero!EL92</f>
        <v>2.3293499999999998</v>
      </c>
      <c r="EM10" s="887">
        <f>+entero!EM92</f>
        <v>2.3295599999999999</v>
      </c>
      <c r="EN10" s="1023">
        <f>+entero!EN92</f>
        <v>1.4699999999998603E-3</v>
      </c>
      <c r="EO10" s="888">
        <f>+entero!EO92</f>
        <v>6.3141888844497424E-2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8"/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I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abSelected="1"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914">
        <f>+entero!EI95</f>
        <v>579.80593280446635</v>
      </c>
      <c r="EJ10" s="1036">
        <f>+entero!EJ95</f>
        <v>579.80593280446635</v>
      </c>
      <c r="EK10" s="914">
        <f>+entero!EK95</f>
        <v>579.80593280446635</v>
      </c>
      <c r="EL10" s="914">
        <f>+entero!EL95</f>
        <v>579.80593280446635</v>
      </c>
      <c r="EM10" s="914">
        <f>+entero!EM95</f>
        <v>581.40372880616519</v>
      </c>
      <c r="EN10" s="1037">
        <f>+entero!EN95</f>
        <v>1.5977960016988391</v>
      </c>
      <c r="EO10" s="960">
        <f>+entero!EO95</f>
        <v>0.27557427602895529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22" sqref="E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33">
        <f>+entero!EI4</f>
        <v>43815</v>
      </c>
      <c r="EJ4" s="937">
        <f>+entero!EJ4</f>
        <v>43816</v>
      </c>
      <c r="EK4" s="937">
        <f>+entero!EK4</f>
        <v>43817</v>
      </c>
      <c r="EL4" s="937">
        <f>+entero!EL4</f>
        <v>43818</v>
      </c>
      <c r="EM4" s="962">
        <f>+entero!EM4</f>
        <v>43819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19"/>
      <c r="EJ5" s="30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1"/>
      <c r="EJ6" s="890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890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890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828">
        <f>+entero!EI110</f>
        <v>3</v>
      </c>
      <c r="EJ19" s="455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30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2020-01-10T22:34:29Z</cp:lastPrinted>
  <dcterms:created xsi:type="dcterms:W3CDTF">2002-08-27T17:11:09Z</dcterms:created>
  <dcterms:modified xsi:type="dcterms:W3CDTF">2020-01-10T22:35:04Z</dcterms:modified>
</cp:coreProperties>
</file>