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<sst xmlns="http://schemas.openxmlformats.org/spreadsheetml/2006/main" count="434" uniqueCount="245">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</sst>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DI47" sqref="DI4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0" t="s">
        <v>108</v>
      </c>
      <c r="E3" s="922" t="s">
        <v>88</v>
      </c>
      <c r="F3" s="922" t="s">
        <v>90</v>
      </c>
      <c r="G3" s="922" t="s">
        <v>91</v>
      </c>
      <c r="H3" s="922" t="s">
        <v>92</v>
      </c>
      <c r="I3" s="922" t="s">
        <v>93</v>
      </c>
      <c r="J3" s="922" t="s">
        <v>95</v>
      </c>
      <c r="K3" s="922" t="s">
        <v>97</v>
      </c>
      <c r="L3" s="910" t="s">
        <v>98</v>
      </c>
      <c r="M3" s="908" t="s">
        <v>99</v>
      </c>
      <c r="N3" s="910" t="s">
        <v>100</v>
      </c>
      <c r="O3" s="910" t="s">
        <v>101</v>
      </c>
      <c r="P3" s="908" t="s">
        <v>102</v>
      </c>
      <c r="Q3" s="910" t="s">
        <v>103</v>
      </c>
      <c r="R3" s="910" t="s">
        <v>104</v>
      </c>
      <c r="S3" s="910" t="s">
        <v>105</v>
      </c>
      <c r="T3" s="910" t="s">
        <v>106</v>
      </c>
      <c r="U3" s="910" t="s">
        <v>114</v>
      </c>
      <c r="V3" s="910" t="s">
        <v>115</v>
      </c>
      <c r="W3" s="910" t="s">
        <v>116</v>
      </c>
      <c r="X3" s="910" t="s">
        <v>117</v>
      </c>
      <c r="Y3" s="910" t="s">
        <v>118</v>
      </c>
      <c r="Z3" s="910" t="s">
        <v>119</v>
      </c>
      <c r="AA3" s="910" t="s">
        <v>120</v>
      </c>
      <c r="AB3" s="910" t="s">
        <v>121</v>
      </c>
      <c r="AC3" s="910" t="s">
        <v>122</v>
      </c>
      <c r="AD3" s="910" t="s">
        <v>123</v>
      </c>
      <c r="AE3" s="910" t="s">
        <v>124</v>
      </c>
      <c r="AF3" s="910" t="s">
        <v>125</v>
      </c>
      <c r="AG3" s="910" t="s">
        <v>126</v>
      </c>
      <c r="AH3" s="910" t="s">
        <v>127</v>
      </c>
      <c r="AI3" s="910" t="s">
        <v>128</v>
      </c>
      <c r="AJ3" s="910" t="s">
        <v>129</v>
      </c>
      <c r="AK3" s="910" t="s">
        <v>130</v>
      </c>
      <c r="AL3" s="910" t="s">
        <v>132</v>
      </c>
      <c r="AM3" s="910" t="s">
        <v>133</v>
      </c>
      <c r="AN3" s="910" t="s">
        <v>134</v>
      </c>
      <c r="AO3" s="910" t="s">
        <v>135</v>
      </c>
      <c r="AP3" s="910" t="s">
        <v>136</v>
      </c>
      <c r="AQ3" s="910" t="s">
        <v>137</v>
      </c>
      <c r="AR3" s="910" t="s">
        <v>138</v>
      </c>
      <c r="AS3" s="910" t="s">
        <v>139</v>
      </c>
      <c r="AT3" s="910" t="s">
        <v>140</v>
      </c>
      <c r="AU3" s="910" t="s">
        <v>141</v>
      </c>
      <c r="AV3" s="908" t="s">
        <v>142</v>
      </c>
      <c r="AW3" s="910" t="s">
        <v>143</v>
      </c>
      <c r="AX3" s="910" t="s">
        <v>144</v>
      </c>
      <c r="AY3" s="910" t="s">
        <v>145</v>
      </c>
      <c r="AZ3" s="910" t="s">
        <v>146</v>
      </c>
      <c r="BA3" s="910" t="s">
        <v>147</v>
      </c>
      <c r="BB3" s="910" t="s">
        <v>153</v>
      </c>
      <c r="BC3" s="910" t="s">
        <v>154</v>
      </c>
      <c r="BD3" s="910" t="s">
        <v>155</v>
      </c>
      <c r="BE3" s="910" t="s">
        <v>156</v>
      </c>
      <c r="BF3" s="910" t="s">
        <v>157</v>
      </c>
      <c r="BG3" s="910" t="s">
        <v>163</v>
      </c>
      <c r="BH3" s="910" t="s">
        <v>164</v>
      </c>
      <c r="BI3" s="910" t="s">
        <v>165</v>
      </c>
      <c r="BJ3" s="910" t="s">
        <v>166</v>
      </c>
      <c r="BK3" s="910" t="s">
        <v>168</v>
      </c>
      <c r="BL3" s="908" t="s">
        <v>169</v>
      </c>
      <c r="BM3" s="910" t="s">
        <v>170</v>
      </c>
      <c r="BN3" s="910" t="s">
        <v>171</v>
      </c>
      <c r="BO3" s="910" t="s">
        <v>172</v>
      </c>
      <c r="BP3" s="910" t="s">
        <v>173</v>
      </c>
      <c r="BQ3" s="910" t="s">
        <v>174</v>
      </c>
      <c r="BR3" s="910" t="s">
        <v>175</v>
      </c>
      <c r="BS3" s="915" t="s">
        <v>176</v>
      </c>
      <c r="BT3" s="915" t="s">
        <v>177</v>
      </c>
      <c r="BU3" s="924" t="s">
        <v>186</v>
      </c>
      <c r="BV3" s="910" t="s">
        <v>187</v>
      </c>
      <c r="BW3" s="910" t="s">
        <v>193</v>
      </c>
      <c r="BX3" s="910" t="s">
        <v>194</v>
      </c>
      <c r="BY3" s="910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10" t="s">
        <v>214</v>
      </c>
      <c r="CK3" s="910" t="s">
        <v>215</v>
      </c>
      <c r="CL3" s="910" t="s">
        <v>216</v>
      </c>
      <c r="CM3" s="910" t="s">
        <v>217</v>
      </c>
      <c r="CN3" s="910" t="s">
        <v>219</v>
      </c>
      <c r="CO3" s="910" t="s">
        <v>220</v>
      </c>
      <c r="CP3" s="910" t="s">
        <v>227</v>
      </c>
      <c r="CQ3" s="910" t="s">
        <v>228</v>
      </c>
      <c r="CR3" s="910" t="s">
        <v>229</v>
      </c>
      <c r="CS3" s="910" t="s">
        <v>231</v>
      </c>
      <c r="CT3" s="910" t="s">
        <v>232</v>
      </c>
      <c r="CU3" s="910" t="s">
        <v>233</v>
      </c>
      <c r="CV3" s="910" t="s">
        <v>234</v>
      </c>
      <c r="CW3" s="910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05" t="s">
        <v>244</v>
      </c>
      <c r="DC3" s="906"/>
      <c r="DD3" s="906"/>
      <c r="DE3" s="906"/>
      <c r="DF3" s="907"/>
      <c r="DG3" s="913" t="s">
        <v>131</v>
      </c>
      <c r="DH3" s="914"/>
    </row>
    <row r="4" spans="1:121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11"/>
      <c r="M4" s="909"/>
      <c r="N4" s="911"/>
      <c r="O4" s="911"/>
      <c r="P4" s="909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09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09"/>
      <c r="BM4" s="911"/>
      <c r="BN4" s="911"/>
      <c r="BO4" s="911"/>
      <c r="BP4" s="911"/>
      <c r="BQ4" s="911"/>
      <c r="BR4" s="911"/>
      <c r="BS4" s="916"/>
      <c r="BT4" s="916"/>
      <c r="BU4" s="925"/>
      <c r="BV4" s="911"/>
      <c r="BW4" s="911"/>
      <c r="BX4" s="911"/>
      <c r="BY4" s="911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1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1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1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1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2"/>
      <c r="DH109" s="912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22" t="str">
        <f>+entero!CV3</f>
        <v xml:space="preserve">2016                         A  fines de Nov* </v>
      </c>
      <c r="CW4" s="922" t="str">
        <f>+entero!CW3</f>
        <v>2016                         A  fines de Dic* 15</v>
      </c>
      <c r="CX4" s="926" t="str">
        <f>+entero!CX3</f>
        <v>Semana 1°</v>
      </c>
      <c r="CY4" s="926" t="str">
        <f>+entero!CY3</f>
        <v>Semana 2°</v>
      </c>
      <c r="CZ4" s="926" t="str">
        <f>+entero!CZ3</f>
        <v>Semana 3°</v>
      </c>
      <c r="DA4" s="926" t="str">
        <f>+entero!DA3</f>
        <v>Semana 4°</v>
      </c>
      <c r="DB4" s="928" t="str">
        <f>+entero!DB3</f>
        <v>Semana 5°</v>
      </c>
      <c r="DC4" s="929"/>
      <c r="DD4" s="929"/>
      <c r="DE4" s="929"/>
      <c r="DF4" s="930"/>
      <c r="DG4" s="932" t="s">
        <v>27</v>
      </c>
      <c r="DH4" s="93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CA5" s="931"/>
      <c r="CB5" s="931"/>
      <c r="CC5" s="931"/>
      <c r="CD5" s="931"/>
      <c r="CE5" s="931"/>
      <c r="CF5" s="931"/>
      <c r="CG5" s="931"/>
      <c r="CH5" s="931"/>
      <c r="CI5" s="931"/>
      <c r="CJ5" s="931"/>
      <c r="CK5" s="931"/>
      <c r="CL5" s="931"/>
      <c r="CM5" s="931"/>
      <c r="CN5" s="931"/>
      <c r="CO5" s="931"/>
      <c r="CP5" s="931"/>
      <c r="CQ5" s="931"/>
      <c r="CR5" s="931"/>
      <c r="CS5" s="931"/>
      <c r="CT5" s="931"/>
      <c r="CU5" s="931"/>
      <c r="CV5" s="931"/>
      <c r="CW5" s="931"/>
      <c r="CX5" s="927"/>
      <c r="CY5" s="927"/>
      <c r="CZ5" s="927"/>
      <c r="DA5" s="927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42775.487836342596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35" t="str">
        <f>+entero!DB3</f>
        <v>Semana 5°</v>
      </c>
      <c r="DC3" s="936"/>
      <c r="DD3" s="936"/>
      <c r="DE3" s="936"/>
      <c r="DF3" s="937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8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2" t="str">
        <f>+entero!CX3</f>
        <v>Semana 1°</v>
      </c>
      <c r="CY3" s="942" t="str">
        <f>+entero!CY3</f>
        <v>Semana 2°</v>
      </c>
      <c r="CZ3" s="942" t="str">
        <f>+entero!CZ3</f>
        <v>Semana 3°</v>
      </c>
      <c r="DA3" s="942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9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3"/>
      <c r="CY4" s="943"/>
      <c r="CZ4" s="943"/>
      <c r="DA4" s="943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42775.487836342596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abSelected="1"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22" t="str">
        <f>entero!CV3</f>
        <v xml:space="preserve">2016                         A  fines de Nov* </v>
      </c>
      <c r="CW3" s="922" t="str">
        <f>entero!CW3</f>
        <v>2016                         A  fines de Dic* 15</v>
      </c>
      <c r="CX3" s="926" t="str">
        <f>entero!CX3</f>
        <v>Semana 1°</v>
      </c>
      <c r="CY3" s="926" t="str">
        <f>entero!CY3</f>
        <v>Semana 2°</v>
      </c>
      <c r="CZ3" s="926" t="str">
        <f>entero!CZ3</f>
        <v>Semana 3°</v>
      </c>
      <c r="DA3" s="926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 t="str">
        <f>entero!CT3</f>
        <v xml:space="preserve">2016                         A  fines de Sep* </v>
      </c>
      <c r="CU4" s="931" t="str">
        <f>entero!CU3</f>
        <v xml:space="preserve">2016                         A  fines de Oct* </v>
      </c>
      <c r="CV4" s="931" t="str">
        <f>entero!CV3</f>
        <v xml:space="preserve">2016                         A  fines de Nov* </v>
      </c>
      <c r="CW4" s="931" t="str">
        <f>entero!CW3</f>
        <v>2016                         A  fines de Dic* 15</v>
      </c>
      <c r="CX4" s="927" t="str">
        <f>entero!CX3</f>
        <v>Semana 1°</v>
      </c>
      <c r="CY4" s="927" t="str">
        <f>entero!CY3</f>
        <v>Semana 2°</v>
      </c>
      <c r="CZ4" s="927" t="str">
        <f>entero!CZ3</f>
        <v>Semana 3°</v>
      </c>
      <c r="DA4" s="927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A3:DA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2017-02-09T15:54:15Z</cp:lastPrinted>
  <dcterms:created xsi:type="dcterms:W3CDTF">2002-08-27T17:11:09Z</dcterms:created>
  <dcterms:modified xsi:type="dcterms:W3CDTF">2017-02-09T15:54:52Z</dcterms:modified>
</cp:coreProperties>
</file>