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103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15" i="7" l="1"/>
  <c r="EP14" i="7"/>
  <c r="EP17" i="7" l="1"/>
  <c r="EP18" i="8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P6" i="6"/>
  <c r="EJ8" i="8"/>
  <c r="EJ7" i="8"/>
  <c r="EP6" i="8"/>
  <c r="EJ6" i="8" l="1"/>
  <c r="EJ9" i="8"/>
  <c r="EJ10" i="8"/>
  <c r="EO17" i="7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 l="1"/>
  <c r="EI28" i="6"/>
  <c r="EI23" i="6"/>
  <c r="EI15" i="7"/>
  <c r="EI10" i="8"/>
  <c r="EI18" i="9"/>
  <c r="EI14" i="9"/>
  <c r="EI14" i="7" l="1"/>
  <c r="EI18" i="7"/>
  <c r="EI9" i="8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0" i="8"/>
  <c r="EG9" i="8"/>
  <c r="EG8" i="8"/>
  <c r="EG7" i="8"/>
  <c r="EG6" i="8"/>
  <c r="EG18" i="9"/>
  <c r="EG14" i="9"/>
  <c r="EG14" i="7" l="1"/>
  <c r="EG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25" i="9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P26" i="9" l="1"/>
  <c r="EO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2" i="9" l="1"/>
  <c r="EO21" i="6" l="1"/>
  <c r="EP19" i="9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O14" i="7" l="1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<sst xmlns="http://schemas.openxmlformats.org/spreadsheetml/2006/main" count="484" uniqueCount="285">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</sst>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40" width="7.42578125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68" t="s">
        <v>221</v>
      </c>
      <c r="EH3" s="1068" t="s">
        <v>282</v>
      </c>
      <c r="EI3" s="1068" t="s">
        <v>283</v>
      </c>
      <c r="EJ3" s="1068" t="s">
        <v>284</v>
      </c>
      <c r="EK3" s="1075" t="s">
        <v>221</v>
      </c>
      <c r="EL3" s="1075"/>
      <c r="EM3" s="1075"/>
      <c r="EN3" s="1076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63">
        <v>43805</v>
      </c>
      <c r="EH4" s="1063">
        <v>43812</v>
      </c>
      <c r="EI4" s="1063">
        <v>43819</v>
      </c>
      <c r="EJ4" s="1063">
        <v>43826</v>
      </c>
      <c r="EK4" s="812">
        <v>43829</v>
      </c>
      <c r="EL4" s="812">
        <v>43830</v>
      </c>
      <c r="EM4" s="812">
        <v>43832</v>
      </c>
      <c r="EN4" s="812">
        <v>43833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0"/>
      <c r="EH5" s="1070"/>
      <c r="EI5" s="1070"/>
      <c r="EJ5" s="1070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1"/>
      <c r="EJ6" s="1071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800">
        <v>6566.0392304100005</v>
      </c>
      <c r="EK7" s="362">
        <v>6493.3103179699992</v>
      </c>
      <c r="EL7" s="362">
        <v>6467.5338916700002</v>
      </c>
      <c r="EM7" s="362">
        <v>6506.1805113399996</v>
      </c>
      <c r="EN7" s="362">
        <v>6498.0924547800005</v>
      </c>
      <c r="EO7" s="289">
        <v>-67.946775630000047</v>
      </c>
      <c r="EP7" s="951">
        <v>-1.0348213473247445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800">
        <v>4212.9164823900001</v>
      </c>
      <c r="EK8" s="362">
        <v>4137.5373558799993</v>
      </c>
      <c r="EL8" s="362">
        <v>4106.6698089299998</v>
      </c>
      <c r="EM8" s="362">
        <v>4138.9691580199997</v>
      </c>
      <c r="EN8" s="362">
        <v>4120.7045261000003</v>
      </c>
      <c r="EO8" s="289">
        <v>-92.211956289999762</v>
      </c>
      <c r="EP8" s="951">
        <v>-2.1887914625282967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800">
        <v>230.39737742</v>
      </c>
      <c r="EK9" s="362">
        <v>230.97518208</v>
      </c>
      <c r="EL9" s="362">
        <v>231.42201704999999</v>
      </c>
      <c r="EM9" s="362">
        <v>231.42201704999999</v>
      </c>
      <c r="EN9" s="362">
        <v>231.62284174000001</v>
      </c>
      <c r="EO9" s="289">
        <v>1.2254643200000146</v>
      </c>
      <c r="EP9" s="951">
        <v>0.53189160993185691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800">
        <v>2086.8582638000003</v>
      </c>
      <c r="EK10" s="362">
        <v>2088.8490906299999</v>
      </c>
      <c r="EL10" s="362">
        <v>2093.4238314700001</v>
      </c>
      <c r="EM10" s="362">
        <v>2099.7711020500001</v>
      </c>
      <c r="EN10" s="362">
        <v>2109.7155966199998</v>
      </c>
      <c r="EO10" s="289">
        <v>22.857332819999556</v>
      </c>
      <c r="EP10" s="951">
        <v>1.0952987664039147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800">
        <v>35.867106800000002</v>
      </c>
      <c r="EK11" s="362">
        <v>35.948689380000005</v>
      </c>
      <c r="EL11" s="362">
        <v>36.018234219999997</v>
      </c>
      <c r="EM11" s="362">
        <v>36.018234219999997</v>
      </c>
      <c r="EN11" s="362">
        <v>36.049490319999997</v>
      </c>
      <c r="EO11" s="821">
        <v>0.1823835199999948</v>
      </c>
      <c r="EP11" s="951">
        <v>0.50849799794834527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800">
        <v>6566.0384615000003</v>
      </c>
      <c r="EK12" s="362">
        <v>6493.309549059999</v>
      </c>
      <c r="EL12" s="362">
        <v>6467.5331013199993</v>
      </c>
      <c r="EM12" s="362">
        <v>6506.1794305900003</v>
      </c>
      <c r="EN12" s="362">
        <v>6498.0901920400001</v>
      </c>
      <c r="EO12" s="289">
        <v>-67.94826946000012</v>
      </c>
      <c r="EP12" s="951">
        <v>-1.0348442193632452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800">
        <v>1497.6210465437316</v>
      </c>
      <c r="EK13" s="362">
        <v>1444.6524029620991</v>
      </c>
      <c r="EL13" s="362">
        <v>1466.7732014518949</v>
      </c>
      <c r="EM13" s="362">
        <v>1475.0549671763849</v>
      </c>
      <c r="EN13" s="362">
        <v>1463.4585967084545</v>
      </c>
      <c r="EO13" s="289">
        <v>-34.16244983527713</v>
      </c>
      <c r="EP13" s="951">
        <v>-2.2811144323938666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800">
        <v>605.76945611999986</v>
      </c>
      <c r="EK14" s="362">
        <v>605.79958554000007</v>
      </c>
      <c r="EL14" s="362">
        <v>607.80148887999985</v>
      </c>
      <c r="EM14" s="362">
        <v>607.86422418999996</v>
      </c>
      <c r="EN14" s="362">
        <v>607.8944469999999</v>
      </c>
      <c r="EO14" s="289">
        <v>2.1249908800000412</v>
      </c>
      <c r="EP14" s="951">
        <v>0.35079201477254596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800">
        <v>161.38380032000001</v>
      </c>
      <c r="EK16" s="362">
        <v>161.39809066000001</v>
      </c>
      <c r="EL16" s="362">
        <v>161.41771678999999</v>
      </c>
      <c r="EM16" s="362">
        <v>161.43516593000001</v>
      </c>
      <c r="EN16" s="362">
        <v>161.44399627999996</v>
      </c>
      <c r="EO16" s="821">
        <v>6.0195959999958859E-2</v>
      </c>
      <c r="EP16" s="951">
        <v>3.7299877608904519E-2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800">
        <v>8225.0433083637326</v>
      </c>
      <c r="EK18" s="362">
        <v>8099.3600426820985</v>
      </c>
      <c r="EL18" s="362">
        <v>8095.7240195618942</v>
      </c>
      <c r="EM18" s="362">
        <v>8142.669563696385</v>
      </c>
      <c r="EN18" s="362">
        <v>8122.9927850284539</v>
      </c>
      <c r="EO18" s="289">
        <v>-102.05052333527874</v>
      </c>
      <c r="EP18" s="951">
        <v>-1.2407293130178105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800">
        <v>1</v>
      </c>
      <c r="EK19" s="362">
        <v>0.1</v>
      </c>
      <c r="EL19" s="362">
        <v>0</v>
      </c>
      <c r="EM19" s="362">
        <v>0</v>
      </c>
      <c r="EN19" s="362">
        <v>0</v>
      </c>
      <c r="EO19" s="289">
        <v>-0.9</v>
      </c>
      <c r="EP19" s="1062">
        <v>-90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800">
        <v>1</v>
      </c>
      <c r="EK20" s="362">
        <v>0</v>
      </c>
      <c r="EL20" s="362">
        <v>0</v>
      </c>
      <c r="EM20" s="362">
        <v>0</v>
      </c>
      <c r="EN20" s="362">
        <v>0</v>
      </c>
      <c r="EO20" s="289">
        <v>-1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800">
        <v>68.3</v>
      </c>
      <c r="EK21" s="362">
        <v>28</v>
      </c>
      <c r="EL21" s="362">
        <v>50</v>
      </c>
      <c r="EM21" s="362">
        <v>20</v>
      </c>
      <c r="EN21" s="362">
        <v>12</v>
      </c>
      <c r="EO21" s="289">
        <v>41.7</v>
      </c>
      <c r="EP21" s="985">
        <v>61.054172767203532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800">
        <v>1.4</v>
      </c>
      <c r="EK22" s="362">
        <v>1.3</v>
      </c>
      <c r="EL22" s="362">
        <v>0</v>
      </c>
      <c r="EM22" s="362">
        <v>1.6</v>
      </c>
      <c r="EN22" s="362">
        <v>0</v>
      </c>
      <c r="EO22" s="289">
        <v>1.5000000000000004</v>
      </c>
      <c r="EP22" s="985">
        <v>107.14285714285717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1"/>
      <c r="EP23" s="1043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1"/>
      <c r="EP24" s="1043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800">
        <v>41.5</v>
      </c>
      <c r="EK25" s="362">
        <v>29</v>
      </c>
      <c r="EL25" s="362">
        <v>0</v>
      </c>
      <c r="EM25" s="362">
        <v>0</v>
      </c>
      <c r="EN25" s="362">
        <v>5</v>
      </c>
      <c r="EO25" s="289">
        <v>-7.5</v>
      </c>
      <c r="EP25" s="985">
        <v>-18.07228915662651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800">
        <v>23</v>
      </c>
      <c r="EK26" s="362">
        <v>0</v>
      </c>
      <c r="EL26" s="362">
        <v>23</v>
      </c>
      <c r="EM26" s="362">
        <v>0</v>
      </c>
      <c r="EN26" s="362">
        <v>11</v>
      </c>
      <c r="EO26" s="289">
        <v>11</v>
      </c>
      <c r="EP26" s="1038">
        <v>47.826086956521728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774">
        <v>73822.60825016188</v>
      </c>
      <c r="EK28" s="574">
        <v>74691.315242293596</v>
      </c>
      <c r="EL28" s="574">
        <v>75166.944306508682</v>
      </c>
      <c r="EM28" s="574">
        <v>74532.244326123488</v>
      </c>
      <c r="EN28" s="574">
        <v>75098.419477050789</v>
      </c>
      <c r="EO28" s="289">
        <v>1275.811226888909</v>
      </c>
      <c r="EP28" s="951">
        <v>1.7282120709763888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774">
        <v>49213.571379000001</v>
      </c>
      <c r="EK29" s="574">
        <v>49311.221420599999</v>
      </c>
      <c r="EL29" s="574">
        <v>49176.903941699995</v>
      </c>
      <c r="EM29" s="574">
        <v>49465.2522169</v>
      </c>
      <c r="EN29" s="574">
        <v>49323.308100400005</v>
      </c>
      <c r="EO29" s="289">
        <v>109.73672140000417</v>
      </c>
      <c r="EP29" s="951">
        <v>0.2229806094642221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774">
        <v>4170.5475331448115</v>
      </c>
      <c r="EK30" s="574">
        <v>4767.1179140500617</v>
      </c>
      <c r="EL30" s="574">
        <v>4809.6268667191916</v>
      </c>
      <c r="EM30" s="574">
        <v>4832.8613230677665</v>
      </c>
      <c r="EN30" s="574">
        <v>4746.4093830279462</v>
      </c>
      <c r="EO30" s="289">
        <v>575.86184988313471</v>
      </c>
      <c r="EP30" s="951">
        <v>13.807823680381476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774">
        <v>25422.954816608239</v>
      </c>
      <c r="EK31" s="574">
        <v>26623.826827611083</v>
      </c>
      <c r="EL31" s="574">
        <v>27321.855590497536</v>
      </c>
      <c r="EM31" s="574">
        <v>26987.668073610861</v>
      </c>
      <c r="EN31" s="574">
        <v>27986.498662623322</v>
      </c>
      <c r="EO31" s="289">
        <v>2563.5438460150835</v>
      </c>
      <c r="EP31" s="951">
        <v>10.083579444275999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774">
        <v>16530.5037446282</v>
      </c>
      <c r="EK32" s="574">
        <v>16789.779039811601</v>
      </c>
      <c r="EL32" s="574">
        <v>16693.684467507199</v>
      </c>
      <c r="EM32" s="574">
        <v>16261.879800591601</v>
      </c>
      <c r="EN32" s="574">
        <v>15879.578848872801</v>
      </c>
      <c r="EO32" s="289">
        <v>-650.92489575539912</v>
      </c>
      <c r="EP32" s="951">
        <v>-3.9377196594321906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774">
        <v>71756.223484034112</v>
      </c>
      <c r="EK34" s="574">
        <v>72886.727857374106</v>
      </c>
      <c r="EL34" s="574">
        <v>72954.478648639997</v>
      </c>
      <c r="EM34" s="574">
        <v>72903.70591302411</v>
      </c>
      <c r="EN34" s="574">
        <v>73031.823868654101</v>
      </c>
      <c r="EO34" s="289">
        <v>1275.6003846199892</v>
      </c>
      <c r="EP34" s="951">
        <v>1.777686063570239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774">
        <v>125604.57165288537</v>
      </c>
      <c r="EK35" s="574">
        <v>126645.87084479538</v>
      </c>
      <c r="EL35" s="574">
        <v>127214.46955685</v>
      </c>
      <c r="EM35" s="574">
        <v>127126.57123335538</v>
      </c>
      <c r="EN35" s="574">
        <v>127432.93766031537</v>
      </c>
      <c r="EO35" s="289">
        <v>1828.3660074299987</v>
      </c>
      <c r="EP35" s="951">
        <v>1.4556524363482415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774">
        <v>219625.59742730291</v>
      </c>
      <c r="EK36" s="574">
        <v>220567.77627227292</v>
      </c>
      <c r="EL36" s="574">
        <v>221497.62208686996</v>
      </c>
      <c r="EM36" s="574">
        <v>221297.18065568295</v>
      </c>
      <c r="EN36" s="574">
        <v>221794.61998184293</v>
      </c>
      <c r="EO36" s="289">
        <v>2169.0225545400172</v>
      </c>
      <c r="EP36" s="951">
        <v>0.98760007027777075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8">
        <v>90.071583225592249</v>
      </c>
      <c r="EK38" s="1052">
        <v>90.206640831458046</v>
      </c>
      <c r="EL38" s="1052">
        <v>90.152595630091696</v>
      </c>
      <c r="EM38" s="1052">
        <v>90.087804162203227</v>
      </c>
      <c r="EN38" s="1052">
        <v>90.113958295351821</v>
      </c>
      <c r="EO38" s="984">
        <v>4.237506975957217E-2</v>
      </c>
      <c r="EP38" s="951">
        <v>4.7045991912277214E-2</v>
      </c>
      <c r="EQ38" s="1051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8">
        <v>84.997069304888754</v>
      </c>
      <c r="EK39" s="1052">
        <v>85.092497227966575</v>
      </c>
      <c r="EL39" s="1052">
        <v>85.083078513816602</v>
      </c>
      <c r="EM39" s="1052">
        <v>85.021988641908891</v>
      </c>
      <c r="EN39" s="1052">
        <v>85.060493547836955</v>
      </c>
      <c r="EO39" s="984">
        <v>6.3424242948201481E-2</v>
      </c>
      <c r="EP39" s="951">
        <v>7.4619329192040187E-2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8">
        <v>88.772707412980907</v>
      </c>
      <c r="EK40" s="1052">
        <v>88.810209256063203</v>
      </c>
      <c r="EL40" s="1052">
        <v>88.809410454800002</v>
      </c>
      <c r="EM40" s="1052">
        <v>88.77301189546175</v>
      </c>
      <c r="EN40" s="1052">
        <v>88.793998165277088</v>
      </c>
      <c r="EO40" s="1053">
        <v>2.1290752296181381E-2</v>
      </c>
      <c r="EP40" s="969">
        <v>2.3983443691915733E-2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800">
        <v>3035.7155976676372</v>
      </c>
      <c r="EK42" s="362">
        <v>3035.7155976676372</v>
      </c>
      <c r="EL42" s="362">
        <v>3035.7155976676372</v>
      </c>
      <c r="EM42" s="362">
        <v>3035.7155976676372</v>
      </c>
      <c r="EN42" s="362">
        <v>3035.4208454810482</v>
      </c>
      <c r="EO42" s="821">
        <v>-0.29475218658899394</v>
      </c>
      <c r="EP42" s="951">
        <v>-9.7094795973461483E-3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800">
        <v>2965.0966472303203</v>
      </c>
      <c r="EK43" s="362">
        <v>2965.0966472303203</v>
      </c>
      <c r="EL43" s="362">
        <v>2965.0966472303203</v>
      </c>
      <c r="EM43" s="362">
        <v>2965.0966472303203</v>
      </c>
      <c r="EN43" s="362">
        <v>2965.0966472303203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800">
        <v>20340.562999999998</v>
      </c>
      <c r="EK44" s="362">
        <v>20340.562999999998</v>
      </c>
      <c r="EL44" s="362">
        <v>20340.562999999998</v>
      </c>
      <c r="EM44" s="362">
        <v>20340.562999999998</v>
      </c>
      <c r="EN44" s="362">
        <v>20340.562999999998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800">
        <v>70.618950437316983</v>
      </c>
      <c r="EK46" s="362">
        <v>70.618950437316983</v>
      </c>
      <c r="EL46" s="362">
        <v>70.618950437316983</v>
      </c>
      <c r="EM46" s="362">
        <v>70.618950437316983</v>
      </c>
      <c r="EN46" s="362">
        <v>70.324198250728074</v>
      </c>
      <c r="EO46" s="821">
        <v>-0.29475218658890867</v>
      </c>
      <c r="EP46" s="951">
        <v>-0.41738398087711248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800">
        <v>484.44599999999457</v>
      </c>
      <c r="EK47" s="362">
        <v>484.44599999999457</v>
      </c>
      <c r="EL47" s="362">
        <v>484.44599999999457</v>
      </c>
      <c r="EM47" s="362">
        <v>484.44599999999457</v>
      </c>
      <c r="EN47" s="362">
        <v>482.42399999999458</v>
      </c>
      <c r="EO47" s="289">
        <v>-2.0219999999999914</v>
      </c>
      <c r="EP47" s="951">
        <v>-0.41738398087712858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800">
        <v>484.44599999999991</v>
      </c>
      <c r="EK48" s="362">
        <v>484.44599999999991</v>
      </c>
      <c r="EL48" s="362">
        <v>484.44599999999991</v>
      </c>
      <c r="EM48" s="362">
        <v>484.44599999999991</v>
      </c>
      <c r="EN48" s="362">
        <v>482.42399999999992</v>
      </c>
      <c r="EO48" s="289">
        <v>-2.0219999999999914</v>
      </c>
      <c r="EP48" s="951">
        <v>-0.41738398087712397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6">
        <v>309.03980801020407</v>
      </c>
      <c r="EK50" s="771">
        <v>322.4569322798834</v>
      </c>
      <c r="EL50" s="771">
        <v>321.23755409766767</v>
      </c>
      <c r="EM50" s="771">
        <v>269.46291604081625</v>
      </c>
      <c r="EN50" s="771">
        <v>208.91540088629739</v>
      </c>
      <c r="EO50" s="371">
        <v>-100.12440712390668</v>
      </c>
      <c r="EP50" s="951">
        <v>-32.398546895486263</v>
      </c>
      <c r="EQ50" s="1051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6">
        <v>33.311079895043733</v>
      </c>
      <c r="EK51" s="771">
        <v>32.409745772594754</v>
      </c>
      <c r="EL51" s="771">
        <v>32.993669679300289</v>
      </c>
      <c r="EM51" s="771">
        <v>32.993669679300289</v>
      </c>
      <c r="EN51" s="771">
        <v>19.876236880466472</v>
      </c>
      <c r="EO51" s="371">
        <v>-13.434843014577261</v>
      </c>
      <c r="EP51" s="951">
        <v>-40.331454449713576</v>
      </c>
      <c r="EQ51" s="1051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6">
        <v>131.797763</v>
      </c>
      <c r="EK52" s="771">
        <v>126.29085600000001</v>
      </c>
      <c r="EL52" s="771">
        <v>130.29657399999999</v>
      </c>
      <c r="EM52" s="771">
        <v>130.29657399999999</v>
      </c>
      <c r="EN52" s="771">
        <v>88.330984999999998</v>
      </c>
      <c r="EO52" s="371">
        <v>-43.466778000000005</v>
      </c>
      <c r="EP52" s="951">
        <v>-32.979905736336363</v>
      </c>
      <c r="EQ52" s="1051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6">
        <v>14.098577999999998</v>
      </c>
      <c r="EK53" s="771">
        <v>14</v>
      </c>
      <c r="EL53" s="771">
        <v>14</v>
      </c>
      <c r="EM53" s="771">
        <v>14</v>
      </c>
      <c r="EN53" s="771">
        <v>7</v>
      </c>
      <c r="EO53" s="371">
        <v>-7.0985779999999981</v>
      </c>
      <c r="EP53" s="951">
        <v>-50.349602633684043</v>
      </c>
      <c r="EQ53" s="1051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6">
        <v>275.72872811516032</v>
      </c>
      <c r="EK54" s="771">
        <v>290.04718650728864</v>
      </c>
      <c r="EL54" s="771">
        <v>288.24388441836737</v>
      </c>
      <c r="EM54" s="771">
        <v>236.46924636151599</v>
      </c>
      <c r="EN54" s="771">
        <v>189.03916400583091</v>
      </c>
      <c r="EO54" s="371">
        <v>-86.68956410932941</v>
      </c>
      <c r="EP54" s="951">
        <v>-31.440163925582254</v>
      </c>
      <c r="EQ54" s="1051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6">
        <v>1891.49907487</v>
      </c>
      <c r="EK55" s="771">
        <v>1989.72369944</v>
      </c>
      <c r="EL55" s="771">
        <v>1977.3530471100003</v>
      </c>
      <c r="EM55" s="771">
        <v>1622.1790300399998</v>
      </c>
      <c r="EN55" s="771">
        <v>1296.8086650800001</v>
      </c>
      <c r="EO55" s="371">
        <v>-594.69040978999988</v>
      </c>
      <c r="EP55" s="951">
        <v>-31.440163925582258</v>
      </c>
      <c r="EQ55" s="1051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645">
        <v>0</v>
      </c>
      <c r="EK56" s="845">
        <v>0</v>
      </c>
      <c r="EL56" s="845">
        <v>0</v>
      </c>
      <c r="EM56" s="1046">
        <v>0</v>
      </c>
      <c r="EN56" s="1046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800">
        <v>26279.165642212487</v>
      </c>
      <c r="EK58" s="362">
        <v>26391.988101764968</v>
      </c>
      <c r="EL58" s="362">
        <v>26519.189335725856</v>
      </c>
      <c r="EM58" s="362">
        <v>26477.87129643036</v>
      </c>
      <c r="EN58" s="362">
        <v>26596.238130501792</v>
      </c>
      <c r="EO58" s="289">
        <v>317.0724882893046</v>
      </c>
      <c r="EP58" s="951">
        <v>1.2065546243218159</v>
      </c>
      <c r="EQ58" s="1051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59">
        <v>85.356484244123209</v>
      </c>
      <c r="EK59" s="1042">
        <v>85.408361259693137</v>
      </c>
      <c r="EL59" s="1042">
        <v>85.421734392162534</v>
      </c>
      <c r="EM59" s="1042">
        <v>85.362611564490649</v>
      </c>
      <c r="EN59" s="1042">
        <v>85.433783249152484</v>
      </c>
      <c r="EO59" s="821">
        <v>7.7299005029274781E-2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800">
        <v>25961.039426281764</v>
      </c>
      <c r="EK60" s="362">
        <v>26073.342935396926</v>
      </c>
      <c r="EL60" s="362">
        <v>26216.893866459191</v>
      </c>
      <c r="EM60" s="362">
        <v>26175.393757192851</v>
      </c>
      <c r="EN60" s="362">
        <v>26294.88522683279</v>
      </c>
      <c r="EO60" s="289">
        <v>333.8458005510256</v>
      </c>
      <c r="EP60" s="951">
        <v>1.2859492837295854</v>
      </c>
      <c r="EQ60" s="689"/>
      <c r="ER60" s="1044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59">
        <v>85.407940066341027</v>
      </c>
      <c r="EK61" s="1042">
        <v>85.470537563960008</v>
      </c>
      <c r="EL61" s="1042">
        <v>85.476363587863375</v>
      </c>
      <c r="EM61" s="1042">
        <v>85.423777526319583</v>
      </c>
      <c r="EN61" s="1042">
        <v>85.489440781884312</v>
      </c>
      <c r="EO61" s="821">
        <v>8.1500715543285196E-2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800">
        <v>4405.7371021901026</v>
      </c>
      <c r="EK63" s="362">
        <v>4545.4933122338352</v>
      </c>
      <c r="EL63" s="362">
        <v>4563.3744148221567</v>
      </c>
      <c r="EM63" s="362">
        <v>4543.6918996624072</v>
      </c>
      <c r="EN63" s="362">
        <v>4609.3464348227553</v>
      </c>
      <c r="EO63" s="289">
        <v>203.60933263265269</v>
      </c>
      <c r="EP63" s="951">
        <v>4.621458972925053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59">
        <v>76.427975747450319</v>
      </c>
      <c r="EK64" s="1042">
        <v>77.108460687361216</v>
      </c>
      <c r="EL64" s="1042">
        <v>77.0510134531945</v>
      </c>
      <c r="EM64" s="1042">
        <v>76.816100330721085</v>
      </c>
      <c r="EN64" s="1042">
        <v>77.166571933634572</v>
      </c>
      <c r="EO64" s="821">
        <v>0.73859618618425316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800">
        <v>7849.6134356926032</v>
      </c>
      <c r="EK66" s="362">
        <v>7836.6097649302146</v>
      </c>
      <c r="EL66" s="362">
        <v>7909.6196659198267</v>
      </c>
      <c r="EM66" s="362">
        <v>7904.2077726430443</v>
      </c>
      <c r="EN66" s="362">
        <v>7930.1915148194284</v>
      </c>
      <c r="EO66" s="289">
        <v>80.578079126825287</v>
      </c>
      <c r="EP66" s="951">
        <v>1.0265228955152434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59">
        <v>78.234968565511338</v>
      </c>
      <c r="EK67" s="1042">
        <v>78.1587335491365</v>
      </c>
      <c r="EL67" s="1042">
        <v>78.266933283643965</v>
      </c>
      <c r="EM67" s="1042">
        <v>78.210900317465544</v>
      </c>
      <c r="EN67" s="1042">
        <v>78.276372384796915</v>
      </c>
      <c r="EO67" s="984">
        <v>4.1403819285577015E-2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800">
        <v>12909.975600516027</v>
      </c>
      <c r="EK69" s="362">
        <v>12897.20092112973</v>
      </c>
      <c r="EL69" s="362">
        <v>12949.22694458455</v>
      </c>
      <c r="EM69" s="362">
        <v>12937.128686887751</v>
      </c>
      <c r="EN69" s="362">
        <v>12964.438928102036</v>
      </c>
      <c r="EO69" s="289">
        <v>54.463327586008745</v>
      </c>
      <c r="EP69" s="951">
        <v>0.42187010472608316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59">
        <v>94.772194988545905</v>
      </c>
      <c r="EK70" s="1042">
        <v>94.756449929102232</v>
      </c>
      <c r="EL70" s="1042">
        <v>94.772246293581162</v>
      </c>
      <c r="EM70" s="1042">
        <v>94.766684620740151</v>
      </c>
      <c r="EN70" s="1042">
        <v>94.768335588711267</v>
      </c>
      <c r="EO70" s="990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800">
        <v>795.71328788303003</v>
      </c>
      <c r="EK72" s="362">
        <v>794.03893710314674</v>
      </c>
      <c r="EL72" s="362">
        <v>794.67284113265328</v>
      </c>
      <c r="EM72" s="362">
        <v>790.36539799964794</v>
      </c>
      <c r="EN72" s="362">
        <v>790.90834908856959</v>
      </c>
      <c r="EO72" s="289">
        <v>-4.8049387944604405</v>
      </c>
      <c r="EP72" s="951">
        <v>-0.60385302943021446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59">
        <v>78.313637601466496</v>
      </c>
      <c r="EK73" s="1042">
        <v>78.665454278125452</v>
      </c>
      <c r="EL73" s="1042">
        <v>78.601956256501765</v>
      </c>
      <c r="EM73" s="1042">
        <v>78.614970039811709</v>
      </c>
      <c r="EN73" s="1042">
        <v>78.55325122195238</v>
      </c>
      <c r="EO73" s="821">
        <v>0.23961362048588342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800">
        <v>3429.3757704339823</v>
      </c>
      <c r="EK75" s="362">
        <v>3521.6421466088168</v>
      </c>
      <c r="EL75" s="362">
        <v>3628.7241987648158</v>
      </c>
      <c r="EM75" s="362">
        <v>3504.1778519848622</v>
      </c>
      <c r="EN75" s="362">
        <v>3601.0947417842453</v>
      </c>
      <c r="EO75" s="289">
        <v>171.71897135026302</v>
      </c>
      <c r="EP75" s="951">
        <v>5.0072952876940704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800">
        <v>1468.9346417172014</v>
      </c>
      <c r="EK76" s="362">
        <v>1553.8484824941693</v>
      </c>
      <c r="EL76" s="362">
        <v>1606.1004045102038</v>
      </c>
      <c r="EM76" s="362">
        <v>1482.3968076377548</v>
      </c>
      <c r="EN76" s="362">
        <v>1585.43769256414</v>
      </c>
      <c r="EO76" s="289">
        <v>116.50305084693855</v>
      </c>
      <c r="EP76" s="951">
        <v>7.9311255612261373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800">
        <v>505.61952390379003</v>
      </c>
      <c r="EK77" s="362">
        <v>505.63469485276983</v>
      </c>
      <c r="EL77" s="362">
        <v>507.24521229446054</v>
      </c>
      <c r="EM77" s="362">
        <v>507.25533498688048</v>
      </c>
      <c r="EN77" s="362">
        <v>507.26040898396496</v>
      </c>
      <c r="EO77" s="289">
        <v>1.6408850801749395</v>
      </c>
      <c r="EP77" s="951">
        <v>0.32452961220840226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800">
        <v>849.0521486929913</v>
      </c>
      <c r="EK78" s="362">
        <v>856.35938372187763</v>
      </c>
      <c r="EL78" s="362">
        <v>907.5770930801516</v>
      </c>
      <c r="EM78" s="362">
        <v>906.66148517022725</v>
      </c>
      <c r="EN78" s="362">
        <v>900.5021932361401</v>
      </c>
      <c r="EO78" s="289">
        <v>51.450044543148806</v>
      </c>
      <c r="EP78" s="951">
        <v>6.0597037087003027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800">
        <v>605.76945611999986</v>
      </c>
      <c r="EK79" s="362">
        <v>605.79958554000007</v>
      </c>
      <c r="EL79" s="362">
        <v>607.80148887999985</v>
      </c>
      <c r="EM79" s="362">
        <v>607.86422418999996</v>
      </c>
      <c r="EN79" s="362">
        <v>607.8944469999999</v>
      </c>
      <c r="EO79" s="289">
        <v>2.1249908800000412</v>
      </c>
      <c r="EP79" s="951">
        <v>0.35079201477254596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800">
        <v>945.26346897588724</v>
      </c>
      <c r="EK80" s="362">
        <v>1036.329316026749</v>
      </c>
      <c r="EL80" s="362">
        <v>1136.1434895535544</v>
      </c>
      <c r="EM80" s="362">
        <v>1013.8871656421774</v>
      </c>
      <c r="EN80" s="362">
        <v>1112.6743617509824</v>
      </c>
      <c r="EO80" s="289">
        <v>167.41089277509514</v>
      </c>
      <c r="EP80" s="951">
        <v>17.710500645547071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800">
        <v>595.10878046289599</v>
      </c>
      <c r="EK81" s="362">
        <v>682.12029612487129</v>
      </c>
      <c r="EL81" s="362">
        <v>732.26215345340279</v>
      </c>
      <c r="EM81" s="362">
        <v>609.7380108619501</v>
      </c>
      <c r="EN81" s="362">
        <v>712.1225080048423</v>
      </c>
      <c r="EO81" s="289">
        <v>117.01372754194631</v>
      </c>
      <c r="EP81" s="951">
        <v>19.662577898939588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800">
        <v>350.1546885129913</v>
      </c>
      <c r="EK82" s="362">
        <v>354.20901990187758</v>
      </c>
      <c r="EL82" s="362">
        <v>403.8813361001516</v>
      </c>
      <c r="EM82" s="362">
        <v>404.14915478022726</v>
      </c>
      <c r="EN82" s="362">
        <v>400.55185374614007</v>
      </c>
      <c r="EO82" s="289">
        <v>50.397165233148769</v>
      </c>
      <c r="EP82" s="951">
        <v>14.392828908609332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706"/>
      <c r="EK83" s="1045"/>
      <c r="EL83" s="1045"/>
      <c r="EM83" s="1045"/>
      <c r="EN83" s="1045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800">
        <v>26797.539550620048</v>
      </c>
      <c r="EK84" s="362">
        <v>26866.281248413045</v>
      </c>
      <c r="EL84" s="362">
        <v>26871.861646242494</v>
      </c>
      <c r="EM84" s="362">
        <v>26829.930677223554</v>
      </c>
      <c r="EN84" s="362">
        <v>26818.192559714811</v>
      </c>
      <c r="EO84" s="289">
        <v>20.653009094763547</v>
      </c>
      <c r="EP84" s="951">
        <v>7.7070542449430485E-2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60">
        <v>98.698070712415642</v>
      </c>
      <c r="EK86" s="1049">
        <v>98.701531189941036</v>
      </c>
      <c r="EL86" s="1049">
        <v>98.699859417860409</v>
      </c>
      <c r="EM86" s="1050">
        <v>98.700630242211403</v>
      </c>
      <c r="EN86" s="1050">
        <v>98.702186782733335</v>
      </c>
      <c r="EO86" s="1053"/>
      <c r="EP86" s="969"/>
      <c r="EQ86" s="1051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673">
        <v>6.9678266445904811</v>
      </c>
      <c r="EK90" s="1047">
        <v>6.9541482279037758</v>
      </c>
      <c r="EL90" s="1047">
        <v>6.9653073356677773</v>
      </c>
      <c r="EM90" s="1048">
        <v>6.9767880431899671</v>
      </c>
      <c r="EN90" s="1048">
        <v>6.9764483828777903</v>
      </c>
      <c r="EO90" s="984">
        <v>8.6217382873092774E-3</v>
      </c>
      <c r="EP90" s="951">
        <v>0.12373640630113585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1067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793">
        <v>2.3310300000000002</v>
      </c>
      <c r="EK92" s="608">
        <v>2.3316599999999998</v>
      </c>
      <c r="EL92" s="608">
        <v>2.3318699999999999</v>
      </c>
      <c r="EM92" s="608">
        <v>2.33229</v>
      </c>
      <c r="EN92" s="608">
        <v>2.3325</v>
      </c>
      <c r="EO92" s="990">
        <v>1.4699999999998603E-3</v>
      </c>
      <c r="EP92" s="951">
        <v>6.3062251451069279E-2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1067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33">
        <v>586.02011799850357</v>
      </c>
      <c r="EK95" s="814">
        <v>586.02011799850357</v>
      </c>
      <c r="EL95" s="814">
        <v>586.02011799850357</v>
      </c>
      <c r="EM95" s="814">
        <v>586.02011799850357</v>
      </c>
      <c r="EN95" s="814">
        <v>586.81073102295579</v>
      </c>
      <c r="EO95" s="289">
        <v>0.79061302445222736</v>
      </c>
      <c r="EP95" s="951">
        <v>0.13491226669017636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9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9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785"/>
      <c r="EK98" s="318"/>
      <c r="EL98" s="318"/>
      <c r="EM98" s="318"/>
      <c r="EN98" s="318"/>
      <c r="EO98" s="463"/>
      <c r="EP98" s="856"/>
      <c r="EQ98" s="1039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785"/>
      <c r="EK99" s="318"/>
      <c r="EL99" s="318"/>
      <c r="EM99" s="318"/>
      <c r="EN99" s="318"/>
      <c r="EO99" s="463"/>
      <c r="EP99" s="856"/>
      <c r="EQ99" s="1039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9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9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9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9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3"/>
      <c r="EP113" s="108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O26" sqref="E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93" t="str">
        <f>+entero!EG3</f>
        <v>Semana 1°</v>
      </c>
      <c r="EH4" s="1093" t="str">
        <f>+entero!EH3</f>
        <v>Semana 2°</v>
      </c>
      <c r="EI4" s="1093" t="str">
        <f>+entero!EI3</f>
        <v>Semana 3°</v>
      </c>
      <c r="EJ4" s="1093" t="str">
        <f>+entero!EJ3</f>
        <v>Semana 4°</v>
      </c>
      <c r="EK4" s="1096" t="str">
        <f>+entero!EK3</f>
        <v>Semana 1°</v>
      </c>
      <c r="EL4" s="1075"/>
      <c r="EM4" s="1075"/>
      <c r="EN4" s="1076"/>
      <c r="EO4" s="1098" t="s">
        <v>252</v>
      </c>
      <c r="EP4" s="1099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5">
        <f>+entero!EF4</f>
        <v>0</v>
      </c>
      <c r="EG5" s="1094">
        <f>+entero!EG4</f>
        <v>43805</v>
      </c>
      <c r="EH5" s="1094">
        <f>+entero!EH4</f>
        <v>43812</v>
      </c>
      <c r="EI5" s="1094">
        <f>+entero!EI4</f>
        <v>43819</v>
      </c>
      <c r="EJ5" s="1094">
        <f>+entero!EJ4</f>
        <v>43826</v>
      </c>
      <c r="EK5" s="936">
        <f>+entero!EK4</f>
        <v>43829</v>
      </c>
      <c r="EL5" s="936">
        <f>+entero!EL4</f>
        <v>43830</v>
      </c>
      <c r="EM5" s="936">
        <f>+entero!EM4</f>
        <v>43832</v>
      </c>
      <c r="EN5" s="936">
        <f>+entero!EN4</f>
        <v>43833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763">
        <f>+entero!EJ7</f>
        <v>6566.0392304100005</v>
      </c>
      <c r="EK7" s="468">
        <f>+entero!EK7</f>
        <v>6493.3103179699992</v>
      </c>
      <c r="EL7" s="468">
        <f>+entero!EL7</f>
        <v>6467.5338916700002</v>
      </c>
      <c r="EM7" s="468">
        <f>+entero!EM7</f>
        <v>6506.1805113399996</v>
      </c>
      <c r="EN7" s="468">
        <f>+entero!EN7</f>
        <v>6498.0924547800005</v>
      </c>
      <c r="EO7" s="765">
        <f>+entero!EO7</f>
        <v>-67.946775630000047</v>
      </c>
      <c r="EP7" s="952">
        <f>+entero!EP7</f>
        <v>-1.0348213473247445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763">
        <f>+entero!EJ8</f>
        <v>4212.9164823900001</v>
      </c>
      <c r="EK8" s="468">
        <f>+entero!EK8</f>
        <v>4137.5373558799993</v>
      </c>
      <c r="EL8" s="468">
        <f>+entero!EL8</f>
        <v>4106.6698089299998</v>
      </c>
      <c r="EM8" s="468">
        <f>+entero!EM8</f>
        <v>4138.9691580199997</v>
      </c>
      <c r="EN8" s="468">
        <f>+entero!EN8</f>
        <v>4120.7045261000003</v>
      </c>
      <c r="EO8" s="765">
        <f>+entero!EO8</f>
        <v>-92.211956289999762</v>
      </c>
      <c r="EP8" s="952">
        <f>+entero!EP8</f>
        <v>-2.1887914625282967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763">
        <f>+entero!EJ9</f>
        <v>230.39737742</v>
      </c>
      <c r="EK9" s="468">
        <f>+entero!EK9</f>
        <v>230.97518208</v>
      </c>
      <c r="EL9" s="468">
        <f>+entero!EL9</f>
        <v>231.42201704999999</v>
      </c>
      <c r="EM9" s="468">
        <f>+entero!EM9</f>
        <v>231.42201704999999</v>
      </c>
      <c r="EN9" s="468">
        <f>+entero!EN9</f>
        <v>231.62284174000001</v>
      </c>
      <c r="EO9" s="765">
        <f>+entero!EO9</f>
        <v>1.2254643200000146</v>
      </c>
      <c r="EP9" s="952">
        <f>+entero!EP9</f>
        <v>0.53189160993185691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763">
        <f>+entero!EJ10</f>
        <v>2086.8582638000003</v>
      </c>
      <c r="EK10" s="468">
        <f>+entero!EK10</f>
        <v>2088.8490906299999</v>
      </c>
      <c r="EL10" s="468">
        <f>+entero!EL10</f>
        <v>2093.4238314700001</v>
      </c>
      <c r="EM10" s="468">
        <f>+entero!EM10</f>
        <v>2099.7711020500001</v>
      </c>
      <c r="EN10" s="468">
        <f>+entero!EN10</f>
        <v>2109.7155966199998</v>
      </c>
      <c r="EO10" s="765">
        <f>+entero!EO10</f>
        <v>22.857332819999556</v>
      </c>
      <c r="EP10" s="952">
        <f>+entero!EP10</f>
        <v>1.0952987664039147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763">
        <f>+entero!EJ11</f>
        <v>35.867106800000002</v>
      </c>
      <c r="EK11" s="468">
        <f>+entero!EK11</f>
        <v>35.948689380000005</v>
      </c>
      <c r="EL11" s="468">
        <f>+entero!EL11</f>
        <v>36.018234219999997</v>
      </c>
      <c r="EM11" s="468">
        <f>+entero!EM11</f>
        <v>36.018234219999997</v>
      </c>
      <c r="EN11" s="468">
        <f>+entero!EN11</f>
        <v>36.049490319999997</v>
      </c>
      <c r="EO11" s="989">
        <f>+entero!EO11</f>
        <v>0.1823835199999948</v>
      </c>
      <c r="EP11" s="952">
        <f>+entero!EP11</f>
        <v>0.50849799794834527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763">
        <f>+entero!EJ12</f>
        <v>6566.0384615000003</v>
      </c>
      <c r="EK12" s="468">
        <f>+entero!EK12</f>
        <v>6493.309549059999</v>
      </c>
      <c r="EL12" s="468">
        <f>+entero!EL12</f>
        <v>6467.5331013199993</v>
      </c>
      <c r="EM12" s="468">
        <f>+entero!EM12</f>
        <v>6506.1794305900003</v>
      </c>
      <c r="EN12" s="468">
        <f>+entero!EN12</f>
        <v>6498.0901920400001</v>
      </c>
      <c r="EO12" s="765">
        <f>+entero!EO12</f>
        <v>-67.94826946000012</v>
      </c>
      <c r="EP12" s="952">
        <f>+entero!EP12</f>
        <v>-1.0348442193632452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763">
        <f>+entero!EJ13</f>
        <v>1497.6210465437316</v>
      </c>
      <c r="EK13" s="468">
        <f>+entero!EK13</f>
        <v>1444.6524029620991</v>
      </c>
      <c r="EL13" s="468">
        <f>+entero!EL13</f>
        <v>1466.7732014518949</v>
      </c>
      <c r="EM13" s="468">
        <f>+entero!EM13</f>
        <v>1475.0549671763849</v>
      </c>
      <c r="EN13" s="468">
        <f>+entero!EN13</f>
        <v>1463.4585967084545</v>
      </c>
      <c r="EO13" s="765">
        <f>+entero!EO13</f>
        <v>-34.16244983527713</v>
      </c>
      <c r="EP13" s="952">
        <f>+entero!EP13</f>
        <v>-2.2811144323938666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763">
        <f>+entero!EJ14</f>
        <v>605.76945611999986</v>
      </c>
      <c r="EK14" s="468">
        <f>+entero!EK14</f>
        <v>605.79958554000007</v>
      </c>
      <c r="EL14" s="468">
        <f>+entero!EL14</f>
        <v>607.80148887999985</v>
      </c>
      <c r="EM14" s="468">
        <f>+entero!EM14</f>
        <v>607.86422418999996</v>
      </c>
      <c r="EN14" s="468">
        <f>+entero!EN14</f>
        <v>607.8944469999999</v>
      </c>
      <c r="EO14" s="765">
        <f>+entero!EO14</f>
        <v>2.1249908800000412</v>
      </c>
      <c r="EP14" s="952">
        <f>+entero!EP14</f>
        <v>0.35079201477254596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763">
        <f>+entero!EJ16</f>
        <v>161.38380032000001</v>
      </c>
      <c r="EK16" s="468">
        <f>+entero!EK16</f>
        <v>161.39809066000001</v>
      </c>
      <c r="EL16" s="468">
        <f>+entero!EL16</f>
        <v>161.41771678999999</v>
      </c>
      <c r="EM16" s="468">
        <f>+entero!EM16</f>
        <v>161.43516593000001</v>
      </c>
      <c r="EN16" s="468">
        <f>+entero!EN16</f>
        <v>161.44399627999996</v>
      </c>
      <c r="EO16" s="989">
        <f>+entero!EO16</f>
        <v>6.0195959999958859E-2</v>
      </c>
      <c r="EP16" s="952">
        <f>+entero!EP16</f>
        <v>3.7299877608904519E-2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763">
        <f>+entero!EJ18</f>
        <v>8225.0433083637326</v>
      </c>
      <c r="EK18" s="468">
        <f>+entero!EK18</f>
        <v>8099.3600426820985</v>
      </c>
      <c r="EL18" s="468">
        <f>+entero!EL18</f>
        <v>8095.7240195618942</v>
      </c>
      <c r="EM18" s="468">
        <f>+entero!EM18</f>
        <v>8142.669563696385</v>
      </c>
      <c r="EN18" s="468">
        <f>+entero!EN18</f>
        <v>8122.9927850284539</v>
      </c>
      <c r="EO18" s="765">
        <f>+entero!EO18</f>
        <v>-102.05052333527874</v>
      </c>
      <c r="EP18" s="952">
        <f>+entero!EP18</f>
        <v>-1.2407293130178105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763">
        <f>+entero!EJ19</f>
        <v>1</v>
      </c>
      <c r="EK19" s="468">
        <f>+entero!EK19</f>
        <v>0.1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-0.9</v>
      </c>
      <c r="EP19" s="952">
        <f>+entero!EP19</f>
        <v>-90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763">
        <f>+entero!EJ20</f>
        <v>1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763">
        <f>+entero!EJ21</f>
        <v>68.3</v>
      </c>
      <c r="EK21" s="468">
        <f>+entero!EK21</f>
        <v>28</v>
      </c>
      <c r="EL21" s="468">
        <f>+entero!EL21</f>
        <v>50</v>
      </c>
      <c r="EM21" s="468">
        <f>+entero!EM21</f>
        <v>20</v>
      </c>
      <c r="EN21" s="468">
        <f>+entero!EN21</f>
        <v>12</v>
      </c>
      <c r="EO21" s="765">
        <f>+entero!EO21</f>
        <v>41.7</v>
      </c>
      <c r="EP21" s="952">
        <f>+entero!EP21</f>
        <v>61.054172767203532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763">
        <f>+entero!EJ22</f>
        <v>1.4</v>
      </c>
      <c r="EK22" s="468">
        <f>+entero!EK22</f>
        <v>1.3</v>
      </c>
      <c r="EL22" s="468">
        <f>+entero!EL22</f>
        <v>0</v>
      </c>
      <c r="EM22" s="468">
        <f>+entero!EM22</f>
        <v>1.6</v>
      </c>
      <c r="EN22" s="468">
        <f>+entero!EN22</f>
        <v>0</v>
      </c>
      <c r="EO22" s="765">
        <f>+entero!EO22</f>
        <v>1.5000000000000004</v>
      </c>
      <c r="EP22" s="952">
        <f>+entero!EP22</f>
        <v>107.14285714285717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763">
        <f>+entero!EJ25</f>
        <v>41.5</v>
      </c>
      <c r="EK25" s="468">
        <f>+entero!EK25</f>
        <v>29</v>
      </c>
      <c r="EL25" s="468">
        <f>+entero!EL25</f>
        <v>0</v>
      </c>
      <c r="EM25" s="468">
        <f>+entero!EM25</f>
        <v>0</v>
      </c>
      <c r="EN25" s="468">
        <f>+entero!EN25</f>
        <v>5</v>
      </c>
      <c r="EO25" s="765">
        <f>+entero!EO25</f>
        <v>-7.5</v>
      </c>
      <c r="EP25" s="952">
        <f>+entero!EP25</f>
        <v>-18.07228915662651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763">
        <f>+entero!EJ26</f>
        <v>23</v>
      </c>
      <c r="EK26" s="468">
        <f>+entero!EK26</f>
        <v>0</v>
      </c>
      <c r="EL26" s="468">
        <f>+entero!EL26</f>
        <v>23</v>
      </c>
      <c r="EM26" s="468">
        <f>+entero!EM26</f>
        <v>0</v>
      </c>
      <c r="EN26" s="468">
        <f>+entero!EN26</f>
        <v>11</v>
      </c>
      <c r="EO26" s="765">
        <f>+entero!EO26</f>
        <v>11</v>
      </c>
      <c r="EP26" s="952">
        <f>+entero!EP26</f>
        <v>47.826086956521728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J4:EJ5"/>
    <mergeCell ref="EH4:EH5"/>
    <mergeCell ref="EE4:EE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101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764">
        <f>+entero!EJ28</f>
        <v>73822.60825016188</v>
      </c>
      <c r="EK6" s="868">
        <f>+entero!EK28</f>
        <v>74691.315242293596</v>
      </c>
      <c r="EL6" s="868">
        <f>+entero!EL28</f>
        <v>75166.944306508682</v>
      </c>
      <c r="EM6" s="868">
        <f>+entero!EM28</f>
        <v>74532.244326123488</v>
      </c>
      <c r="EN6" s="868">
        <f>+entero!EN28</f>
        <v>75098.419477050789</v>
      </c>
      <c r="EO6" s="847">
        <f>+entero!EO28</f>
        <v>1275.811226888909</v>
      </c>
      <c r="EP6" s="953">
        <f>+entero!EP28</f>
        <v>1.7282120709763888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764">
        <f>+entero!EJ29</f>
        <v>49213.571379000001</v>
      </c>
      <c r="EK7" s="868">
        <f>+entero!EK29</f>
        <v>49311.221420599999</v>
      </c>
      <c r="EL7" s="868">
        <f>+entero!EL29</f>
        <v>49176.903941699995</v>
      </c>
      <c r="EM7" s="868">
        <f>+entero!EM29</f>
        <v>49465.2522169</v>
      </c>
      <c r="EN7" s="868">
        <f>+entero!EN29</f>
        <v>49323.308100400005</v>
      </c>
      <c r="EO7" s="847">
        <f>+entero!EO29</f>
        <v>109.73672140000417</v>
      </c>
      <c r="EP7" s="953">
        <f>+entero!EP29</f>
        <v>0.2229806094642221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764">
        <f>+entero!EJ30</f>
        <v>4170.5475331448115</v>
      </c>
      <c r="EK8" s="868">
        <f>+entero!EK30</f>
        <v>4767.1179140500617</v>
      </c>
      <c r="EL8" s="868">
        <f>+entero!EL30</f>
        <v>4809.6268667191916</v>
      </c>
      <c r="EM8" s="868">
        <f>+entero!EM30</f>
        <v>4832.8613230677665</v>
      </c>
      <c r="EN8" s="868">
        <f>+entero!EN30</f>
        <v>4746.4093830279462</v>
      </c>
      <c r="EO8" s="847">
        <f>+entero!EO30</f>
        <v>575.86184988313471</v>
      </c>
      <c r="EP8" s="953">
        <f>+entero!EP30</f>
        <v>13.807823680381476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764">
        <f>+entero!EJ31</f>
        <v>25422.954816608239</v>
      </c>
      <c r="EK9" s="868">
        <f>+entero!EK31</f>
        <v>26623.826827611083</v>
      </c>
      <c r="EL9" s="868">
        <f>+entero!EL31</f>
        <v>27321.855590497536</v>
      </c>
      <c r="EM9" s="868">
        <f>+entero!EM31</f>
        <v>26987.668073610861</v>
      </c>
      <c r="EN9" s="868">
        <f>+entero!EN31</f>
        <v>27986.498662623322</v>
      </c>
      <c r="EO9" s="847">
        <f>+entero!EO31</f>
        <v>2563.5438460150835</v>
      </c>
      <c r="EP9" s="953">
        <f>+entero!EP31</f>
        <v>10.083579444275999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764">
        <f>+entero!EJ32</f>
        <v>16530.5037446282</v>
      </c>
      <c r="EK10" s="868">
        <f>+entero!EK32</f>
        <v>16789.779039811601</v>
      </c>
      <c r="EL10" s="868">
        <f>+entero!EL32</f>
        <v>16693.684467507199</v>
      </c>
      <c r="EM10" s="868">
        <f>+entero!EM32</f>
        <v>16261.879800591601</v>
      </c>
      <c r="EN10" s="868">
        <f>+entero!EN32</f>
        <v>15879.578848872801</v>
      </c>
      <c r="EO10" s="847">
        <f>+entero!EO32</f>
        <v>-650.92489575539912</v>
      </c>
      <c r="EP10" s="953">
        <f>+entero!EP32</f>
        <v>-3.9377196594321906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764">
        <f>+entero!EJ34</f>
        <v>71756.223484034112</v>
      </c>
      <c r="EK12" s="868">
        <f>+entero!EK34</f>
        <v>72886.727857374106</v>
      </c>
      <c r="EL12" s="868">
        <f>+entero!EL34</f>
        <v>72954.478648639997</v>
      </c>
      <c r="EM12" s="868">
        <f>+entero!EM34</f>
        <v>72903.70591302411</v>
      </c>
      <c r="EN12" s="868">
        <f>+entero!EN34</f>
        <v>73031.823868654101</v>
      </c>
      <c r="EO12" s="847">
        <f>+entero!EO34</f>
        <v>1275.6003846199892</v>
      </c>
      <c r="EP12" s="953">
        <f>+entero!EP34</f>
        <v>1.777686063570239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764">
        <f>+entero!EJ35</f>
        <v>125604.57165288537</v>
      </c>
      <c r="EK13" s="868">
        <f>+entero!EK35</f>
        <v>126645.87084479538</v>
      </c>
      <c r="EL13" s="868">
        <f>+entero!EL35</f>
        <v>127214.46955685</v>
      </c>
      <c r="EM13" s="868">
        <f>+entero!EM35</f>
        <v>127126.57123335538</v>
      </c>
      <c r="EN13" s="868">
        <f>+entero!EN35</f>
        <v>127432.93766031537</v>
      </c>
      <c r="EO13" s="847">
        <f>+entero!EO35</f>
        <v>1828.3660074299987</v>
      </c>
      <c r="EP13" s="953">
        <f>+entero!EP35</f>
        <v>1.4556524363482415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764">
        <f>+entero!EJ36</f>
        <v>219625.59742730291</v>
      </c>
      <c r="EK14" s="868">
        <f>+entero!EK36</f>
        <v>220567.77627227292</v>
      </c>
      <c r="EL14" s="868">
        <f>+entero!EL36</f>
        <v>221497.62208686996</v>
      </c>
      <c r="EM14" s="868">
        <f>+entero!EM36</f>
        <v>221297.18065568295</v>
      </c>
      <c r="EN14" s="868">
        <f>+entero!EN36</f>
        <v>221794.61998184293</v>
      </c>
      <c r="EO14" s="847">
        <f>+entero!EO36</f>
        <v>2169.0225545400172</v>
      </c>
      <c r="EP14" s="953">
        <f>+entero!EP36</f>
        <v>0.98760007027777075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767">
        <f>+entero!EJ38</f>
        <v>90.071583225592249</v>
      </c>
      <c r="EK16" s="872">
        <f>+entero!EK38</f>
        <v>90.206640831458046</v>
      </c>
      <c r="EL16" s="872">
        <f>+entero!EL38</f>
        <v>90.152595630091696</v>
      </c>
      <c r="EM16" s="872">
        <f>+entero!EM38</f>
        <v>90.087804162203227</v>
      </c>
      <c r="EN16" s="872">
        <f>+entero!EN38</f>
        <v>90.113958295351821</v>
      </c>
      <c r="EO16" s="1054">
        <f>+entero!EO38</f>
        <v>4.237506975957217E-2</v>
      </c>
      <c r="EP16" s="873">
        <f>+entero!EP38</f>
        <v>4.7045991912277214E-2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767">
        <f>+entero!EJ39</f>
        <v>84.997069304888754</v>
      </c>
      <c r="EK17" s="872">
        <f>+entero!EK39</f>
        <v>85.092497227966575</v>
      </c>
      <c r="EL17" s="872">
        <f>+entero!EL39</f>
        <v>85.083078513816602</v>
      </c>
      <c r="EM17" s="872">
        <f>+entero!EM39</f>
        <v>85.021988641908891</v>
      </c>
      <c r="EN17" s="872">
        <f>+entero!EN39</f>
        <v>85.060493547836955</v>
      </c>
      <c r="EO17" s="1054">
        <f>+entero!EO39</f>
        <v>6.3424242948201481E-2</v>
      </c>
      <c r="EP17" s="873">
        <f>+entero!EP39</f>
        <v>7.4619329192040187E-2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768">
        <f>+entero!EJ40</f>
        <v>88.772707412980907</v>
      </c>
      <c r="EK18" s="874">
        <f>+entero!EK40</f>
        <v>88.810209256063203</v>
      </c>
      <c r="EL18" s="1034">
        <f>+entero!EL40</f>
        <v>88.809410454800002</v>
      </c>
      <c r="EM18" s="874">
        <f>+entero!EM40</f>
        <v>88.77301189546175</v>
      </c>
      <c r="EN18" s="874">
        <f>+entero!EN40</f>
        <v>88.793998165277088</v>
      </c>
      <c r="EO18" s="1055">
        <f>+entero!EO40</f>
        <v>2.1290752296181381E-2</v>
      </c>
      <c r="EP18" s="875">
        <f>+entero!EP40</f>
        <v>2.3983443691915733E-2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BQ3:BQ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EH3:EH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769">
        <f>+entero!EJ42</f>
        <v>3035.7155976676372</v>
      </c>
      <c r="EK6" s="877">
        <f>+entero!EK42</f>
        <v>3035.7155976676372</v>
      </c>
      <c r="EL6" s="877">
        <f>+entero!EL42</f>
        <v>3035.7155976676372</v>
      </c>
      <c r="EM6" s="877">
        <f>+entero!EM42</f>
        <v>3035.7155976676372</v>
      </c>
      <c r="EN6" s="877">
        <f>+entero!EN42</f>
        <v>3035.4208454810482</v>
      </c>
      <c r="EO6" s="1072">
        <f>+entero!EO42</f>
        <v>-0.29475218658899394</v>
      </c>
      <c r="EP6" s="955">
        <f>+entero!EP42</f>
        <v>-9.7094795973461483E-3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763">
        <f>+entero!EJ43</f>
        <v>2965.0966472303203</v>
      </c>
      <c r="EK7" s="468">
        <f>+entero!EK43</f>
        <v>2965.0966472303203</v>
      </c>
      <c r="EL7" s="468">
        <f>+entero!EL43</f>
        <v>2965.0966472303203</v>
      </c>
      <c r="EM7" s="468">
        <f>+entero!EM43</f>
        <v>2965.0966472303203</v>
      </c>
      <c r="EN7" s="468">
        <f>+entero!EN43</f>
        <v>2965.0966472303203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763">
        <f>+entero!EJ44</f>
        <v>20340.562999999998</v>
      </c>
      <c r="EK8" s="468">
        <f>+entero!EK44</f>
        <v>20340.562999999998</v>
      </c>
      <c r="EL8" s="468">
        <f>+entero!EL44</f>
        <v>20340.562999999998</v>
      </c>
      <c r="EM8" s="468">
        <f>+entero!EM44</f>
        <v>20340.562999999998</v>
      </c>
      <c r="EN8" s="468">
        <f>+entero!EN44</f>
        <v>20340.562999999998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763">
        <f>+entero!EJ46</f>
        <v>70.618950437316983</v>
      </c>
      <c r="EK10" s="468">
        <f>+entero!EK46</f>
        <v>70.618950437316983</v>
      </c>
      <c r="EL10" s="468">
        <f>+entero!EL46</f>
        <v>70.618950437316983</v>
      </c>
      <c r="EM10" s="468">
        <f>+entero!EM46</f>
        <v>70.618950437316983</v>
      </c>
      <c r="EN10" s="468">
        <f>+entero!EN46</f>
        <v>70.324198250728074</v>
      </c>
      <c r="EO10" s="989">
        <f>+entero!EO46</f>
        <v>-0.29475218658890867</v>
      </c>
      <c r="EP10" s="952">
        <f>+entero!EP46</f>
        <v>-0.41738398087711248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763">
        <f>+entero!EJ47</f>
        <v>484.44599999999457</v>
      </c>
      <c r="EK11" s="468">
        <f>+entero!EK47</f>
        <v>484.44599999999457</v>
      </c>
      <c r="EL11" s="468">
        <f>+entero!EL47</f>
        <v>484.44599999999457</v>
      </c>
      <c r="EM11" s="468">
        <f>+entero!EM47</f>
        <v>484.44599999999457</v>
      </c>
      <c r="EN11" s="468">
        <f>+entero!EN47</f>
        <v>482.42399999999458</v>
      </c>
      <c r="EO11" s="765">
        <f>+entero!EO47</f>
        <v>-2.0219999999999914</v>
      </c>
      <c r="EP11" s="952">
        <f>+entero!EP47</f>
        <v>-0.41738398087712858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763">
        <f>+entero!EJ48</f>
        <v>484.44599999999991</v>
      </c>
      <c r="EK12" s="468">
        <f>+entero!EK48</f>
        <v>484.44599999999991</v>
      </c>
      <c r="EL12" s="468">
        <f>+entero!EL48</f>
        <v>484.44599999999991</v>
      </c>
      <c r="EM12" s="468">
        <f>+entero!EM48</f>
        <v>484.44599999999991</v>
      </c>
      <c r="EN12" s="468">
        <f>+entero!EN48</f>
        <v>482.42399999999992</v>
      </c>
      <c r="EO12" s="765">
        <f>+entero!EO48</f>
        <v>-2.0219999999999914</v>
      </c>
      <c r="EP12" s="976">
        <f>+entero!EP48</f>
        <v>-0.41738398087712397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739">
        <f>+entero!EJ50</f>
        <v>309.03980801020407</v>
      </c>
      <c r="EK14" s="878">
        <f>+entero!EK50</f>
        <v>322.4569322798834</v>
      </c>
      <c r="EL14" s="878">
        <f>+entero!EL50</f>
        <v>321.23755409766767</v>
      </c>
      <c r="EM14" s="878">
        <f>+entero!EM50</f>
        <v>269.46291604081625</v>
      </c>
      <c r="EN14" s="878">
        <f>+entero!EN50</f>
        <v>208.91540088629739</v>
      </c>
      <c r="EO14" s="765">
        <f>+entero!EO50</f>
        <v>-100.12440712390668</v>
      </c>
      <c r="EP14" s="952">
        <f>+entero!EP50</f>
        <v>-32.398546895486263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739">
        <f>+entero!EJ51</f>
        <v>33.311079895043733</v>
      </c>
      <c r="EK15" s="878">
        <f>+entero!EK51</f>
        <v>32.409745772594754</v>
      </c>
      <c r="EL15" s="878">
        <f>+entero!EL51</f>
        <v>32.993669679300289</v>
      </c>
      <c r="EM15" s="878">
        <f>+entero!EM51</f>
        <v>32.993669679300289</v>
      </c>
      <c r="EN15" s="878">
        <f>+entero!EN51</f>
        <v>19.876236880466472</v>
      </c>
      <c r="EO15" s="765">
        <f>+entero!EO51</f>
        <v>-13.434843014577261</v>
      </c>
      <c r="EP15" s="952">
        <f>+entero!EP51</f>
        <v>-40.331454449713576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739">
        <f>+entero!EJ52</f>
        <v>131.797763</v>
      </c>
      <c r="EK16" s="878">
        <f>+entero!EK52</f>
        <v>126.29085600000001</v>
      </c>
      <c r="EL16" s="878">
        <f>+entero!EL52</f>
        <v>130.29657399999999</v>
      </c>
      <c r="EM16" s="878">
        <f>+entero!EM52</f>
        <v>130.29657399999999</v>
      </c>
      <c r="EN16" s="878">
        <f>+entero!EN52</f>
        <v>88.330984999999998</v>
      </c>
      <c r="EO16" s="765">
        <f>+entero!EO52</f>
        <v>-43.466778000000005</v>
      </c>
      <c r="EP16" s="952">
        <f>+entero!EP52</f>
        <v>-32.979905736336363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739">
        <f>+entero!EJ53</f>
        <v>14.098577999999998</v>
      </c>
      <c r="EK17" s="878">
        <f>+entero!EK53</f>
        <v>14</v>
      </c>
      <c r="EL17" s="878">
        <f>+entero!EL53</f>
        <v>14</v>
      </c>
      <c r="EM17" s="878">
        <f>+entero!EM53</f>
        <v>14</v>
      </c>
      <c r="EN17" s="878">
        <f>+entero!EN53</f>
        <v>7</v>
      </c>
      <c r="EO17" s="765">
        <f>+entero!EO53</f>
        <v>-7.0985779999999981</v>
      </c>
      <c r="EP17" s="952">
        <f>+entero!EP53</f>
        <v>-50.349602633684043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739">
        <f>+entero!EJ54</f>
        <v>275.72872811516032</v>
      </c>
      <c r="EK18" s="878">
        <f>+entero!EK54</f>
        <v>290.04718650728864</v>
      </c>
      <c r="EL18" s="878">
        <f>+entero!EL54</f>
        <v>288.24388441836737</v>
      </c>
      <c r="EM18" s="878">
        <f>+entero!EM54</f>
        <v>236.46924636151599</v>
      </c>
      <c r="EN18" s="878">
        <f>+entero!EN54</f>
        <v>189.03916400583091</v>
      </c>
      <c r="EO18" s="765">
        <f>+entero!EO54</f>
        <v>-86.68956410932941</v>
      </c>
      <c r="EP18" s="952">
        <f>+entero!EP54</f>
        <v>-31.440163925582254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739">
        <f>+entero!EJ55</f>
        <v>1891.49907487</v>
      </c>
      <c r="EK19" s="878">
        <f>+entero!EK55</f>
        <v>1989.72369944</v>
      </c>
      <c r="EL19" s="878">
        <f>+entero!EL55</f>
        <v>1977.3530471100003</v>
      </c>
      <c r="EM19" s="878">
        <f>+entero!EM55</f>
        <v>1622.1790300399998</v>
      </c>
      <c r="EN19" s="878">
        <f>+entero!EN55</f>
        <v>1296.8086650800001</v>
      </c>
      <c r="EO19" s="765">
        <f>+entero!EO55</f>
        <v>-594.69040978999988</v>
      </c>
      <c r="EP19" s="952">
        <f>+entero!EP55</f>
        <v>-31.440163925582258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EK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DJ3:DJ4"/>
    <mergeCell ref="DK3:DK4"/>
    <mergeCell ref="DG3:DG4"/>
    <mergeCell ref="EG3:EG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O32" sqref="EO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761">
        <f>+entero!EJ58</f>
        <v>26279.165642212487</v>
      </c>
      <c r="EK6" s="880">
        <f>+entero!EK58</f>
        <v>26391.988101764968</v>
      </c>
      <c r="EL6" s="880">
        <f>+entero!EL58</f>
        <v>26519.189335725856</v>
      </c>
      <c r="EM6" s="880">
        <f>+entero!EM58</f>
        <v>26477.87129643036</v>
      </c>
      <c r="EN6" s="880">
        <f>+entero!EN58</f>
        <v>26596.238130501792</v>
      </c>
      <c r="EO6" s="473">
        <f>+entero!EO58</f>
        <v>317.0724882893046</v>
      </c>
      <c r="EP6" s="958">
        <f>+entero!EP58</f>
        <v>1.2065546243218159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59">
        <f>+entero!EJ59</f>
        <v>85.356484244123209</v>
      </c>
      <c r="EK7" s="883">
        <f>+entero!EK59</f>
        <v>85.408361259693137</v>
      </c>
      <c r="EL7" s="883">
        <f>+entero!EL59</f>
        <v>85.421734392162534</v>
      </c>
      <c r="EM7" s="883">
        <f>+entero!EM59</f>
        <v>85.362611564490649</v>
      </c>
      <c r="EN7" s="883">
        <f>+entero!EN59</f>
        <v>85.433783249152484</v>
      </c>
      <c r="EO7" s="956">
        <f>+entero!EO59</f>
        <v>7.7299005029274781E-2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761">
        <f>+entero!EJ60</f>
        <v>25961.039426281764</v>
      </c>
      <c r="EK8" s="880">
        <f>+entero!EK60</f>
        <v>26073.342935396926</v>
      </c>
      <c r="EL8" s="880">
        <f>+entero!EL60</f>
        <v>26216.893866459191</v>
      </c>
      <c r="EM8" s="880">
        <f>+entero!EM60</f>
        <v>26175.393757192851</v>
      </c>
      <c r="EN8" s="880">
        <f>+entero!EN60</f>
        <v>26294.88522683279</v>
      </c>
      <c r="EO8" s="473">
        <f>+entero!EO60</f>
        <v>333.8458005510256</v>
      </c>
      <c r="EP8" s="958">
        <f>+entero!EP60</f>
        <v>1.2859492837295854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59">
        <f>+entero!EJ61</f>
        <v>85.407940066341027</v>
      </c>
      <c r="EK9" s="883">
        <f>+entero!EK61</f>
        <v>85.470537563960008</v>
      </c>
      <c r="EL9" s="883">
        <f>+entero!EL61</f>
        <v>85.476363587863375</v>
      </c>
      <c r="EM9" s="883">
        <f>+entero!EM61</f>
        <v>85.423777526319583</v>
      </c>
      <c r="EN9" s="883">
        <f>+entero!EN61</f>
        <v>85.489440781884312</v>
      </c>
      <c r="EO9" s="956">
        <f>+entero!EO61</f>
        <v>8.1500715543285196E-2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474">
        <f>+entero!EJ63</f>
        <v>4405.7371021901026</v>
      </c>
      <c r="EK11" s="882">
        <f>+entero!EK63</f>
        <v>4545.4933122338352</v>
      </c>
      <c r="EL11" s="882">
        <f>+entero!EL63</f>
        <v>4563.3744148221567</v>
      </c>
      <c r="EM11" s="882">
        <f>+entero!EM63</f>
        <v>4543.6918996624072</v>
      </c>
      <c r="EN11" s="882">
        <f>+entero!EN63</f>
        <v>4609.3464348227553</v>
      </c>
      <c r="EO11" s="957">
        <f>+entero!EO63</f>
        <v>203.60933263265269</v>
      </c>
      <c r="EP11" s="850">
        <f>+entero!EP63</f>
        <v>4.621458972925053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59">
        <f>+entero!EJ64</f>
        <v>76.427975747450319</v>
      </c>
      <c r="EK12" s="883">
        <f>+entero!EK64</f>
        <v>77.108460687361216</v>
      </c>
      <c r="EL12" s="883">
        <f>+entero!EL64</f>
        <v>77.0510134531945</v>
      </c>
      <c r="EM12" s="883">
        <f>+entero!EM64</f>
        <v>76.816100330721085</v>
      </c>
      <c r="EN12" s="883">
        <f>+entero!EN64</f>
        <v>77.166571933634572</v>
      </c>
      <c r="EO12" s="956">
        <f>+entero!EO64</f>
        <v>0.73859618618425316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474">
        <f>+entero!EJ66</f>
        <v>7849.6134356926032</v>
      </c>
      <c r="EK14" s="882">
        <f>+entero!EK66</f>
        <v>7836.6097649302146</v>
      </c>
      <c r="EL14" s="882">
        <f>+entero!EL66</f>
        <v>7909.6196659198267</v>
      </c>
      <c r="EM14" s="882">
        <f>+entero!EM66</f>
        <v>7904.2077726430443</v>
      </c>
      <c r="EN14" s="882">
        <f>+entero!EN66</f>
        <v>7930.1915148194284</v>
      </c>
      <c r="EO14" s="957">
        <f>+entero!EO66</f>
        <v>80.578079126825287</v>
      </c>
      <c r="EP14" s="850">
        <f>+entero!EP66</f>
        <v>1.0265228955152434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59">
        <f>+entero!EJ67</f>
        <v>78.234968565511338</v>
      </c>
      <c r="EK15" s="883">
        <f>+entero!EK67</f>
        <v>78.1587335491365</v>
      </c>
      <c r="EL15" s="883">
        <f>+entero!EL67</f>
        <v>78.266933283643965</v>
      </c>
      <c r="EM15" s="883">
        <f>+entero!EM67</f>
        <v>78.210900317465544</v>
      </c>
      <c r="EN15" s="883">
        <f>+entero!EN67</f>
        <v>78.276372384796915</v>
      </c>
      <c r="EO15" s="496">
        <f>+entero!EO67</f>
        <v>4.1403819285577015E-2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474">
        <f>+entero!EJ69</f>
        <v>12909.975600516027</v>
      </c>
      <c r="EK17" s="882">
        <f>+entero!EK69</f>
        <v>12897.20092112973</v>
      </c>
      <c r="EL17" s="882">
        <f>+entero!EL69</f>
        <v>12949.22694458455</v>
      </c>
      <c r="EM17" s="882">
        <f>+entero!EM69</f>
        <v>12937.128686887751</v>
      </c>
      <c r="EN17" s="882">
        <f>+entero!EN69</f>
        <v>12964.438928102036</v>
      </c>
      <c r="EO17" s="957">
        <f>+entero!EO69</f>
        <v>54.463327586008745</v>
      </c>
      <c r="EP17" s="850">
        <f>+entero!EP69</f>
        <v>0.42187010472608316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59">
        <f>+entero!EJ70</f>
        <v>94.772194988545905</v>
      </c>
      <c r="EK18" s="883">
        <f>+entero!EK70</f>
        <v>94.756449929102232</v>
      </c>
      <c r="EL18" s="883">
        <f>+entero!EL70</f>
        <v>94.772246293581162</v>
      </c>
      <c r="EM18" s="883">
        <f>+entero!EM70</f>
        <v>94.766684620740151</v>
      </c>
      <c r="EN18" s="883">
        <f>+entero!EN70</f>
        <v>94.768335588711267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474">
        <f>+entero!EJ72</f>
        <v>795.71328788303003</v>
      </c>
      <c r="EK20" s="882">
        <f>+entero!EK72</f>
        <v>794.03893710314674</v>
      </c>
      <c r="EL20" s="882">
        <f>+entero!EL72</f>
        <v>794.67284113265328</v>
      </c>
      <c r="EM20" s="882">
        <f>+entero!EM72</f>
        <v>790.36539799964794</v>
      </c>
      <c r="EN20" s="882">
        <f>+entero!EN72</f>
        <v>790.90834908856959</v>
      </c>
      <c r="EO20" s="957">
        <f>+entero!EO72</f>
        <v>-4.8049387944604405</v>
      </c>
      <c r="EP20" s="850">
        <f>+entero!EP72</f>
        <v>-0.60385302943021446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59">
        <f>+entero!EJ73</f>
        <v>78.313637601466496</v>
      </c>
      <c r="EK21" s="883">
        <f>+entero!EK73</f>
        <v>78.665454278125452</v>
      </c>
      <c r="EL21" s="883">
        <f>+entero!EL73</f>
        <v>78.601956256501765</v>
      </c>
      <c r="EM21" s="883">
        <f>+entero!EM73</f>
        <v>78.614970039811709</v>
      </c>
      <c r="EN21" s="883">
        <f>+entero!EN73</f>
        <v>78.55325122195238</v>
      </c>
      <c r="EO21" s="956">
        <f>+entero!EO73</f>
        <v>0.23961362048588342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761">
        <f>+entero!EJ75</f>
        <v>3429.3757704339823</v>
      </c>
      <c r="EK23" s="880">
        <f>+entero!EK75</f>
        <v>3521.6421466088168</v>
      </c>
      <c r="EL23" s="880">
        <f>+entero!EL75</f>
        <v>3628.7241987648158</v>
      </c>
      <c r="EM23" s="880">
        <f>+entero!EM75</f>
        <v>3504.1778519848622</v>
      </c>
      <c r="EN23" s="880">
        <f>+entero!EN75</f>
        <v>3601.0947417842453</v>
      </c>
      <c r="EO23" s="473">
        <f>+entero!EO75</f>
        <v>171.71897135026302</v>
      </c>
      <c r="EP23" s="958">
        <f>+entero!EP75</f>
        <v>5.0072952876940704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761">
        <f>+entero!EJ76</f>
        <v>1468.9346417172014</v>
      </c>
      <c r="EK24" s="880">
        <f>+entero!EK76</f>
        <v>1553.8484824941693</v>
      </c>
      <c r="EL24" s="880">
        <f>+entero!EL76</f>
        <v>1606.1004045102038</v>
      </c>
      <c r="EM24" s="880">
        <f>+entero!EM76</f>
        <v>1482.3968076377548</v>
      </c>
      <c r="EN24" s="880">
        <f>+entero!EN76</f>
        <v>1585.43769256414</v>
      </c>
      <c r="EO24" s="473">
        <f>+entero!EO76</f>
        <v>116.50305084693855</v>
      </c>
      <c r="EP24" s="958">
        <f>+entero!EP76</f>
        <v>7.9311255612261373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761">
        <f>+entero!EJ77</f>
        <v>505.61952390379003</v>
      </c>
      <c r="EK25" s="880">
        <f>+entero!EK77</f>
        <v>505.63469485276983</v>
      </c>
      <c r="EL25" s="880">
        <f>+entero!EL77</f>
        <v>507.24521229446054</v>
      </c>
      <c r="EM25" s="880">
        <f>+entero!EM77</f>
        <v>507.25533498688048</v>
      </c>
      <c r="EN25" s="880">
        <f>+entero!EN77</f>
        <v>507.26040898396496</v>
      </c>
      <c r="EO25" s="473">
        <f>+entero!EO77</f>
        <v>1.6408850801749395</v>
      </c>
      <c r="EP25" s="958">
        <f>+entero!EP77</f>
        <v>0.32452961220840226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761">
        <f>+entero!EJ78</f>
        <v>849.0521486929913</v>
      </c>
      <c r="EK26" s="880">
        <f>+entero!EK78</f>
        <v>856.35938372187763</v>
      </c>
      <c r="EL26" s="880">
        <f>+entero!EL78</f>
        <v>907.5770930801516</v>
      </c>
      <c r="EM26" s="880">
        <f>+entero!EM78</f>
        <v>906.66148517022725</v>
      </c>
      <c r="EN26" s="880">
        <f>+entero!EN78</f>
        <v>900.5021932361401</v>
      </c>
      <c r="EO26" s="473">
        <f>+entero!EO78</f>
        <v>51.450044543148806</v>
      </c>
      <c r="EP26" s="958">
        <f>+entero!EP78</f>
        <v>6.0597037087003027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761">
        <f>+entero!EJ79</f>
        <v>605.76945611999986</v>
      </c>
      <c r="EK27" s="880">
        <f>+entero!EK79</f>
        <v>605.79958554000007</v>
      </c>
      <c r="EL27" s="880">
        <f>+entero!EL79</f>
        <v>607.80148887999985</v>
      </c>
      <c r="EM27" s="880">
        <f>+entero!EM79</f>
        <v>607.86422418999996</v>
      </c>
      <c r="EN27" s="880">
        <f>+entero!EN79</f>
        <v>607.8944469999999</v>
      </c>
      <c r="EO27" s="473">
        <f>+entero!EO79</f>
        <v>2.1249908800000412</v>
      </c>
      <c r="EP27" s="958">
        <f>+entero!EP79</f>
        <v>0.35079201477254596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761">
        <f>+entero!EJ80</f>
        <v>945.26346897588724</v>
      </c>
      <c r="EK28" s="880">
        <f>+entero!EK80</f>
        <v>1036.329316026749</v>
      </c>
      <c r="EL28" s="880">
        <f>+entero!EL80</f>
        <v>1136.1434895535544</v>
      </c>
      <c r="EM28" s="880">
        <f>+entero!EM80</f>
        <v>1013.8871656421774</v>
      </c>
      <c r="EN28" s="880">
        <f>+entero!EN80</f>
        <v>1112.6743617509824</v>
      </c>
      <c r="EO28" s="473">
        <f>+entero!EO80</f>
        <v>167.41089277509514</v>
      </c>
      <c r="EP28" s="958">
        <f>+entero!EP80</f>
        <v>17.710500645547071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761">
        <f>+entero!EJ81</f>
        <v>595.10878046289599</v>
      </c>
      <c r="EK29" s="880">
        <f>+entero!EK81</f>
        <v>682.12029612487129</v>
      </c>
      <c r="EL29" s="880">
        <f>+entero!EL81</f>
        <v>732.26215345340279</v>
      </c>
      <c r="EM29" s="880">
        <f>+entero!EM81</f>
        <v>609.7380108619501</v>
      </c>
      <c r="EN29" s="880">
        <f>+entero!EN81</f>
        <v>712.1225080048423</v>
      </c>
      <c r="EO29" s="473">
        <f>+entero!EO81</f>
        <v>117.01372754194631</v>
      </c>
      <c r="EP29" s="958">
        <f>+entero!EP81</f>
        <v>19.662577898939588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761">
        <f>+entero!EJ82</f>
        <v>350.1546885129913</v>
      </c>
      <c r="EK30" s="880">
        <f>+entero!EK82</f>
        <v>354.20901990187758</v>
      </c>
      <c r="EL30" s="880">
        <f>+entero!EL82</f>
        <v>403.8813361001516</v>
      </c>
      <c r="EM30" s="880">
        <f>+entero!EM82</f>
        <v>404.14915478022726</v>
      </c>
      <c r="EN30" s="880">
        <f>+entero!EN82</f>
        <v>400.55185374614007</v>
      </c>
      <c r="EO30" s="473">
        <f>+entero!EO82</f>
        <v>50.397165233148769</v>
      </c>
      <c r="EP30" s="958">
        <f>+entero!EP82</f>
        <v>14.392828908609332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761">
        <f>+entero!EJ84</f>
        <v>26797.539550620048</v>
      </c>
      <c r="EK32" s="880">
        <f>+entero!EK84</f>
        <v>26866.281248413045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20.653009094763547</v>
      </c>
      <c r="EP32" s="958">
        <f>+entero!EP84</f>
        <v>7.7070542449430485E-2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788">
        <f>+entero!EJ86</f>
        <v>98.698070712415642</v>
      </c>
      <c r="EK34" s="884">
        <f>+entero!EK86</f>
        <v>98.701531189941036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H3:EH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747">
        <f>+entero!EJ90</f>
        <v>6.9678266445904811</v>
      </c>
      <c r="EK8" s="455">
        <f>+entero!EK90</f>
        <v>6.9541482279037758</v>
      </c>
      <c r="EL8" s="455">
        <f>+entero!EL90</f>
        <v>6.9653073356677773</v>
      </c>
      <c r="EM8" s="455">
        <f>+entero!EM90</f>
        <v>6.9767880431899671</v>
      </c>
      <c r="EN8" s="455">
        <f>+entero!EN90</f>
        <v>6.9764483828777903</v>
      </c>
      <c r="EO8" s="1069">
        <f>+entero!EO90</f>
        <v>8.6217382873092774E-3</v>
      </c>
      <c r="EP8" s="888">
        <f>+entero!EP90</f>
        <v>0.12373640630113585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1067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743">
        <f>+entero!EJ92</f>
        <v>2.3310300000000002</v>
      </c>
      <c r="EK10" s="887">
        <f>+entero!EK92</f>
        <v>2.3316599999999998</v>
      </c>
      <c r="EL10" s="887">
        <f>+entero!EL92</f>
        <v>2.3318699999999999</v>
      </c>
      <c r="EM10" s="887">
        <f>+entero!EM92</f>
        <v>2.33229</v>
      </c>
      <c r="EN10" s="887">
        <f>+entero!EN92</f>
        <v>2.3325</v>
      </c>
      <c r="EO10" s="1023">
        <f>+entero!EO92</f>
        <v>1.4699999999998603E-3</v>
      </c>
      <c r="EP10" s="888">
        <f>+entero!EP92</f>
        <v>6.3062251451069279E-2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1067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DO3:DO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K3:EN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abSelected="1"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770">
        <f>+entero!EJ95</f>
        <v>586.02011799850357</v>
      </c>
      <c r="EK10" s="914">
        <f>+entero!EK95</f>
        <v>586.02011799850357</v>
      </c>
      <c r="EL10" s="1036">
        <f>+entero!EL95</f>
        <v>586.02011799850357</v>
      </c>
      <c r="EM10" s="914">
        <f>+entero!EM95</f>
        <v>586.02011799850357</v>
      </c>
      <c r="EN10" s="914">
        <f>+entero!EN95</f>
        <v>586.81073102295579</v>
      </c>
      <c r="EO10" s="1037">
        <f>+entero!EO95</f>
        <v>0.79061302445222736</v>
      </c>
      <c r="EP10" s="960">
        <f>+entero!EP95</f>
        <v>0.13491226669017636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Q3:CQ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J3:EJ4"/>
    <mergeCell ref="EH3:EH4"/>
    <mergeCell ref="CX3:CX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65"/>
      <c r="EP3" s="165"/>
    </row>
    <row r="4" spans="1:14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94"/>
      <c r="EH4" s="1094"/>
      <c r="EI4" s="1094"/>
      <c r="EJ4" s="1094"/>
      <c r="EK4" s="1033">
        <f>+entero!EK4</f>
        <v>43829</v>
      </c>
      <c r="EL4" s="937">
        <f>+entero!EL4</f>
        <v>43830</v>
      </c>
      <c r="EM4" s="937">
        <f>+entero!EM4</f>
        <v>43832</v>
      </c>
      <c r="EN4" s="962">
        <f>+entero!EN4</f>
        <v>43833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2020-01-24T13:35:50Z</cp:lastPrinted>
  <dcterms:created xsi:type="dcterms:W3CDTF">2002-08-27T17:11:09Z</dcterms:created>
  <dcterms:modified xsi:type="dcterms:W3CDTF">2020-01-24T13:36:23Z</dcterms:modified>
</cp:coreProperties>
</file>