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25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N16" i="4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H3" i="4"/>
  <c r="FJ3" i="10"/>
  <c r="FL10" i="10"/>
  <c r="FK10" i="10"/>
  <c r="FJ10" i="10"/>
  <c r="FH3" i="10"/>
  <c r="FJ3" i="5"/>
  <c r="FL10" i="5"/>
  <c r="FK10" i="5"/>
  <c r="FJ10" i="5"/>
  <c r="FL8" i="5"/>
  <c r="FK8" i="5"/>
  <c r="FJ8" i="5"/>
  <c r="FL7" i="5"/>
  <c r="FK7" i="5"/>
  <c r="FJ7" i="5"/>
  <c r="FH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H3" i="6"/>
  <c r="FJ3" i="7"/>
  <c r="FH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H3" i="8"/>
  <c r="FJ4" i="9"/>
  <c r="FH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<sst xmlns="http://schemas.openxmlformats.org/spreadsheetml/2006/main" count="471" uniqueCount="309">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</sst>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showGridLines="0" topLeftCell="B1" zoomScale="90" zoomScaleNormal="90" workbookViewId="0">
      <pane xSplit="123" ySplit="5" topLeftCell="ET60" activePane="bottomRight" state="frozen"/>
      <selection activeCell="B1" sqref="B1"/>
      <selection pane="topRight" activeCell="DU1" sqref="DU1"/>
      <selection pane="bottomLeft" activeCell="B6" sqref="B6"/>
      <selection pane="bottomRight" activeCell="D133" sqref="D1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0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97" t="s">
        <v>307</v>
      </c>
      <c r="FG3" s="1197" t="s">
        <v>308</v>
      </c>
      <c r="FH3" s="1144" t="s">
        <v>284</v>
      </c>
      <c r="FI3" s="1188" t="s">
        <v>288</v>
      </c>
      <c r="FJ3" s="1199" t="s">
        <v>300</v>
      </c>
      <c r="FK3" s="1200"/>
      <c r="FL3" s="1200"/>
      <c r="FM3" s="1200"/>
      <c r="FN3" s="1201"/>
      <c r="FO3" s="1216" t="s">
        <v>286</v>
      </c>
      <c r="FP3" s="1217"/>
    </row>
    <row r="4" spans="1:172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0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098">
        <v>44624</v>
      </c>
      <c r="FI4" s="1098">
        <v>44631</v>
      </c>
      <c r="FJ4" s="1159">
        <v>44634</v>
      </c>
      <c r="FK4" s="1158">
        <v>44635</v>
      </c>
      <c r="FL4" s="788">
        <v>44636</v>
      </c>
      <c r="FM4" s="1158">
        <v>44637</v>
      </c>
      <c r="FN4" s="1160">
        <v>44638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791">
        <v>4593.9743380399996</v>
      </c>
      <c r="FK7" s="357">
        <v>4567.6755936999989</v>
      </c>
      <c r="FL7" s="357">
        <v>4566.8812998700005</v>
      </c>
      <c r="FM7" s="357">
        <v>4583.1843363899998</v>
      </c>
      <c r="FN7" s="540">
        <v>4587.8809609500004</v>
      </c>
      <c r="FO7" s="285">
        <v>15.777545210000426</v>
      </c>
      <c r="FP7" s="1114">
        <v>0.34508285958021823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791">
        <v>1263.54513264</v>
      </c>
      <c r="FK8" s="357">
        <v>1284.53302467</v>
      </c>
      <c r="FL8" s="357">
        <v>1331.3554645500001</v>
      </c>
      <c r="FM8" s="357">
        <v>1350.88040748</v>
      </c>
      <c r="FN8" s="540">
        <v>1323.59118756</v>
      </c>
      <c r="FO8" s="285">
        <v>99.953879259999894</v>
      </c>
      <c r="FP8" s="1113">
        <v>8.1685870953759867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791">
        <v>551.86388523999995</v>
      </c>
      <c r="FK9" s="357">
        <v>549.76935103000005</v>
      </c>
      <c r="FL9" s="357">
        <v>550.29597676999992</v>
      </c>
      <c r="FM9" s="357">
        <v>551.11384251999993</v>
      </c>
      <c r="FN9" s="540">
        <v>551.85989565</v>
      </c>
      <c r="FO9" s="285">
        <v>-1.0771890400000075</v>
      </c>
      <c r="FP9" s="1114">
        <v>-0.19481222544585255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791">
        <v>2742.5630682799997</v>
      </c>
      <c r="FK10" s="357">
        <v>2697.50760842</v>
      </c>
      <c r="FL10" s="357">
        <v>2649.3298931900003</v>
      </c>
      <c r="FM10" s="357">
        <v>2645.2367654700001</v>
      </c>
      <c r="FN10" s="540">
        <v>2676.4278861299999</v>
      </c>
      <c r="FO10" s="285">
        <v>-83.028871830000298</v>
      </c>
      <c r="FP10" s="1114">
        <v>-3.008884686831677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791">
        <v>36.002251880000003</v>
      </c>
      <c r="FK11" s="357">
        <v>35.865609579999997</v>
      </c>
      <c r="FL11" s="357">
        <v>35.899965360000003</v>
      </c>
      <c r="FM11" s="357">
        <v>35.953320919999996</v>
      </c>
      <c r="FN11" s="540">
        <v>36.001991609999997</v>
      </c>
      <c r="FO11" s="797">
        <v>-7.0273180000000934E-2</v>
      </c>
      <c r="FP11" s="1114">
        <v>-0.19481222043890672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791">
        <v>4593.9731544599999</v>
      </c>
      <c r="FK12" s="357">
        <v>4567.3894871099992</v>
      </c>
      <c r="FL12" s="357">
        <v>4566.8812982800009</v>
      </c>
      <c r="FM12" s="357">
        <v>4583.1843347999993</v>
      </c>
      <c r="FN12" s="540">
        <v>4587.8809593599999</v>
      </c>
      <c r="FO12" s="285">
        <v>15.778727199999594</v>
      </c>
      <c r="FP12" s="1114">
        <v>0.34510880113337367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791">
        <v>1341.8901290364429</v>
      </c>
      <c r="FK13" s="357">
        <v>1365.2648923819238</v>
      </c>
      <c r="FL13" s="357">
        <v>1335.6811267390669</v>
      </c>
      <c r="FM13" s="357">
        <v>1349.050174174927</v>
      </c>
      <c r="FN13" s="540">
        <v>1327.6555034897958</v>
      </c>
      <c r="FO13" s="285">
        <v>28.866143574344278</v>
      </c>
      <c r="FP13" s="1113">
        <v>2.2225423509954996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791">
        <v>420.92401043999996</v>
      </c>
      <c r="FK14" s="357">
        <v>420.58048653000003</v>
      </c>
      <c r="FL14" s="357">
        <v>420.58329287999987</v>
      </c>
      <c r="FM14" s="357">
        <v>420.59763655000006</v>
      </c>
      <c r="FN14" s="540">
        <v>420.60449653999996</v>
      </c>
      <c r="FO14" s="797">
        <v>-0.3192018299999404</v>
      </c>
      <c r="FP14" s="1114">
        <v>-7.5833656131985228E-2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791">
        <v>21.598405570000001</v>
      </c>
      <c r="FK16" s="357">
        <v>21.597951630000001</v>
      </c>
      <c r="FL16" s="357">
        <v>21.598599999999998</v>
      </c>
      <c r="FM16" s="357">
        <v>21.59959009</v>
      </c>
      <c r="FN16" s="540">
        <v>21.599021790000002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791">
        <v>5957.4616890664429</v>
      </c>
      <c r="FK18" s="357">
        <v>5954.2523311219238</v>
      </c>
      <c r="FL18" s="357">
        <v>5924.1610250190679</v>
      </c>
      <c r="FM18" s="357">
        <v>5953.8340990649258</v>
      </c>
      <c r="FN18" s="540">
        <v>5937.1354846397953</v>
      </c>
      <c r="FO18" s="285">
        <v>44.645912274343573</v>
      </c>
      <c r="FP18" s="1113">
        <v>0.75767486265437956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791">
        <v>0</v>
      </c>
      <c r="FK19" s="749">
        <v>0.2</v>
      </c>
      <c r="FL19" s="357">
        <v>0</v>
      </c>
      <c r="FM19" s="749">
        <v>0.3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791">
        <v>0</v>
      </c>
      <c r="FK21" s="357">
        <v>2</v>
      </c>
      <c r="FL21" s="357">
        <v>0</v>
      </c>
      <c r="FM21" s="357">
        <v>0</v>
      </c>
      <c r="FN21" s="541">
        <v>0.5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791">
        <v>11</v>
      </c>
      <c r="FK25" s="357">
        <v>20.5</v>
      </c>
      <c r="FL25" s="357">
        <v>24</v>
      </c>
      <c r="FM25" s="357">
        <v>24</v>
      </c>
      <c r="FN25" s="540">
        <v>38.979999999999997</v>
      </c>
      <c r="FO25" s="285">
        <v>-25.52000000000001</v>
      </c>
      <c r="FP25" s="1181">
        <v>-17.722222222222229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1161">
        <v>4</v>
      </c>
      <c r="FK26" s="817">
        <v>0.21459400000000001</v>
      </c>
      <c r="FL26" s="982">
        <v>10</v>
      </c>
      <c r="FM26" s="817">
        <v>0.90444500000000005</v>
      </c>
      <c r="FN26" s="1128">
        <v>5</v>
      </c>
      <c r="FO26" s="1100">
        <v>-5.6032580000000003</v>
      </c>
      <c r="FP26" s="1181">
        <v>-21.783661078168869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849">
        <v>96535.377746863858</v>
      </c>
      <c r="FK28" s="561">
        <v>96069.504632425465</v>
      </c>
      <c r="FL28" s="561">
        <v>95912.866791316716</v>
      </c>
      <c r="FM28" s="561">
        <v>95863.348585572341</v>
      </c>
      <c r="FN28" s="536">
        <v>95343.397561340593</v>
      </c>
      <c r="FO28" s="285">
        <v>-1362.8365225999005</v>
      </c>
      <c r="FP28" s="1113">
        <v>-1.4092540522433803</v>
      </c>
    </row>
    <row r="29" spans="1:172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849">
        <v>54647.1530375</v>
      </c>
      <c r="FK29" s="561">
        <v>54574.454170600002</v>
      </c>
      <c r="FL29" s="561">
        <v>54460.966374199998</v>
      </c>
      <c r="FM29" s="561">
        <v>54343.128783100001</v>
      </c>
      <c r="FN29" s="536">
        <v>54198.648118500001</v>
      </c>
      <c r="FO29" s="285">
        <v>-513.12023380000028</v>
      </c>
      <c r="FP29" s="1113">
        <v>-0.937860809937483</v>
      </c>
    </row>
    <row r="30" spans="1:172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849">
        <v>23132.497197717166</v>
      </c>
      <c r="FK30" s="561">
        <v>23242.162288867694</v>
      </c>
      <c r="FL30" s="561">
        <v>23132.160667825516</v>
      </c>
      <c r="FM30" s="561">
        <v>22902.484246204731</v>
      </c>
      <c r="FN30" s="536">
        <v>22725.784737142767</v>
      </c>
      <c r="FO30" s="285">
        <v>-621.36230237653217</v>
      </c>
      <c r="FP30" s="1113">
        <v>-2.661405701196653</v>
      </c>
    </row>
    <row r="31" spans="1:172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849">
        <v>63125.291553847739</v>
      </c>
      <c r="FK31" s="561">
        <v>62648.227036743323</v>
      </c>
      <c r="FL31" s="561">
        <v>62120.608240873487</v>
      </c>
      <c r="FM31" s="561">
        <v>61871.614446289641</v>
      </c>
      <c r="FN31" s="536">
        <v>61464.569473356016</v>
      </c>
      <c r="FO31" s="285">
        <v>-2014.8034913470256</v>
      </c>
      <c r="FP31" s="1113">
        <v>-3.1739498946647333</v>
      </c>
    </row>
    <row r="32" spans="1:172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849">
        <v>98302.462919285172</v>
      </c>
      <c r="FK32" s="561">
        <v>98302.468565720133</v>
      </c>
      <c r="FL32" s="561">
        <v>98263.054947925091</v>
      </c>
      <c r="FM32" s="561">
        <v>98263.081035970055</v>
      </c>
      <c r="FN32" s="536">
        <v>98257.401907345004</v>
      </c>
      <c r="FO32" s="285">
        <v>-45.060145185270812</v>
      </c>
      <c r="FP32" s="987">
        <v>-4.5838267164856811E-2</v>
      </c>
    </row>
    <row r="33" spans="1:172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849">
        <v>-35177.171365437418</v>
      </c>
      <c r="FK33" s="561">
        <v>-35654.241528976818</v>
      </c>
      <c r="FL33" s="561">
        <v>-36142.446707051611</v>
      </c>
      <c r="FM33" s="561">
        <v>-36391.466589680414</v>
      </c>
      <c r="FN33" s="536">
        <v>-36792.832433989002</v>
      </c>
      <c r="FO33" s="285">
        <v>-1969.743346161762</v>
      </c>
      <c r="FP33" s="1113">
        <v>-5.6564291042471178</v>
      </c>
    </row>
    <row r="34" spans="1:172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849">
        <v>22687.0370022688</v>
      </c>
      <c r="FK34" s="561">
        <v>22632.203739814795</v>
      </c>
      <c r="FL34" s="561">
        <v>22652.775913067999</v>
      </c>
      <c r="FM34" s="561">
        <v>22728.930218777798</v>
      </c>
      <c r="FN34" s="536">
        <v>22790.612130858997</v>
      </c>
      <c r="FO34" s="285">
        <v>11.452093972195144</v>
      </c>
      <c r="FP34" s="1114">
        <v>5.027443485032157E-2</v>
      </c>
    </row>
    <row r="35" spans="1:172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849">
        <v>84010.289771364114</v>
      </c>
      <c r="FK36" s="561">
        <v>83782.441779924106</v>
      </c>
      <c r="FL36" s="561">
        <v>83709.182784234101</v>
      </c>
      <c r="FM36" s="561">
        <v>83684.37551218411</v>
      </c>
      <c r="FN36" s="536">
        <v>83244.820226954107</v>
      </c>
      <c r="FO36" s="285">
        <v>-622.95650405999913</v>
      </c>
      <c r="FP36" s="1113">
        <v>-0.74278409222410124</v>
      </c>
    </row>
    <row r="37" spans="1:172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849">
        <v>148502.80569079539</v>
      </c>
      <c r="FK37" s="561">
        <v>148219.3092954254</v>
      </c>
      <c r="FL37" s="561">
        <v>148042.25025609537</v>
      </c>
      <c r="FM37" s="561">
        <v>147788.62743425538</v>
      </c>
      <c r="FN37" s="536">
        <v>147276.18728553539</v>
      </c>
      <c r="FO37" s="285">
        <v>-1400.9400116500037</v>
      </c>
      <c r="FP37" s="1113">
        <v>-0.9422700297737896</v>
      </c>
    </row>
    <row r="38" spans="1:172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849">
        <v>257484.57152258293</v>
      </c>
      <c r="FK38" s="561">
        <v>257178.64876160296</v>
      </c>
      <c r="FL38" s="561">
        <v>257075.46314641295</v>
      </c>
      <c r="FM38" s="561">
        <v>256896.80108513296</v>
      </c>
      <c r="FN38" s="536">
        <v>256497.81411454297</v>
      </c>
      <c r="FO38" s="285">
        <v>-1140.0908204899752</v>
      </c>
      <c r="FP38" s="1114">
        <v>-0.44251672547075915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63">
        <v>89.453181426889302</v>
      </c>
      <c r="FK40" s="1022">
        <v>89.424139270940245</v>
      </c>
      <c r="FL40" s="1022">
        <v>89.452843917915771</v>
      </c>
      <c r="FM40" s="1022">
        <v>89.401405585575517</v>
      </c>
      <c r="FN40" s="970">
        <v>89.381403404390795</v>
      </c>
      <c r="FO40" s="292">
        <v>-0.16060558468629438</v>
      </c>
      <c r="FP40" s="1182">
        <v>-0.17936339211004979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63">
        <v>85.687514903106546</v>
      </c>
      <c r="FK41" s="1022">
        <v>85.669941312707692</v>
      </c>
      <c r="FL41" s="1022">
        <v>85.670113649957656</v>
      </c>
      <c r="FM41" s="1022">
        <v>85.628112063093297</v>
      </c>
      <c r="FN41" s="970">
        <v>85.572937002171727</v>
      </c>
      <c r="FO41" s="292">
        <v>-0.17877670781278709</v>
      </c>
      <c r="FP41" s="1182">
        <v>-0.20848179013356699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64">
        <v>88.252139003707669</v>
      </c>
      <c r="FK42" s="639">
        <v>88.23959421975637</v>
      </c>
      <c r="FL42" s="639">
        <v>88.238966957685747</v>
      </c>
      <c r="FM42" s="639">
        <v>88.210700834049931</v>
      </c>
      <c r="FN42" s="1131">
        <v>88.178648234373838</v>
      </c>
      <c r="FO42" s="1192">
        <v>-0.10191046553261174</v>
      </c>
      <c r="FP42" s="1193">
        <v>-0.11543930740066752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519">
        <v>5619.1864431486865</v>
      </c>
      <c r="FK44" s="520">
        <v>5619.1864431486865</v>
      </c>
      <c r="FL44" s="520">
        <v>5619.1864431486865</v>
      </c>
      <c r="FM44" s="520">
        <v>5619.1864431486865</v>
      </c>
      <c r="FN44" s="1132">
        <v>5671.8903790087452</v>
      </c>
      <c r="FO44" s="285">
        <v>52.703935860058664</v>
      </c>
      <c r="FP44" s="1113">
        <v>0.93792822845946078</v>
      </c>
    </row>
    <row r="45" spans="1:172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519">
        <v>5560.8688046647221</v>
      </c>
      <c r="FK45" s="520">
        <v>5560.8688046647221</v>
      </c>
      <c r="FL45" s="520">
        <v>5560.8688046647221</v>
      </c>
      <c r="FM45" s="520">
        <v>5560.8688046647221</v>
      </c>
      <c r="FN45" s="1132">
        <v>5611.8892128279876</v>
      </c>
      <c r="FO45" s="285">
        <v>51.020408163265529</v>
      </c>
      <c r="FP45" s="1113">
        <v>0.91748987353319988</v>
      </c>
    </row>
    <row r="46" spans="1:172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519">
        <v>38147.56</v>
      </c>
      <c r="FK46" s="520">
        <v>38147.56</v>
      </c>
      <c r="FL46" s="520">
        <v>38147.56</v>
      </c>
      <c r="FM46" s="520">
        <v>38147.56</v>
      </c>
      <c r="FN46" s="1132">
        <v>38497.56</v>
      </c>
      <c r="FO46" s="285"/>
      <c r="FP46" s="1113"/>
    </row>
    <row r="47" spans="1:172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519">
        <v>58.317638483964238</v>
      </c>
      <c r="FK48" s="520">
        <v>58.317638483964238</v>
      </c>
      <c r="FL48" s="520">
        <v>58.317638483964238</v>
      </c>
      <c r="FM48" s="520">
        <v>58.317638483964238</v>
      </c>
      <c r="FN48" s="1132">
        <v>60.001166180757217</v>
      </c>
      <c r="FO48" s="1183">
        <v>1.6835276967929786</v>
      </c>
      <c r="FP48" s="1113">
        <v>2.8868241934314658</v>
      </c>
    </row>
    <row r="49" spans="1:172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519">
        <v>400.05899999999468</v>
      </c>
      <c r="FK49" s="520">
        <v>400.05899999999468</v>
      </c>
      <c r="FL49" s="520">
        <v>400.05899999999468</v>
      </c>
      <c r="FM49" s="520">
        <v>400.05899999999468</v>
      </c>
      <c r="FN49" s="1132">
        <v>411.60799999999455</v>
      </c>
      <c r="FO49" s="285"/>
      <c r="FP49" s="1113"/>
    </row>
    <row r="50" spans="1:172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519">
        <v>335.13200000000001</v>
      </c>
      <c r="FK50" s="520">
        <v>335.13200000000001</v>
      </c>
      <c r="FL50" s="520">
        <v>335.13200000000001</v>
      </c>
      <c r="FM50" s="520">
        <v>335.13200000000001</v>
      </c>
      <c r="FN50" s="1132">
        <v>346.68099999999987</v>
      </c>
      <c r="FO50" s="285"/>
      <c r="FP50" s="1113"/>
    </row>
    <row r="51" spans="1:172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791">
        <v>30753.314026514261</v>
      </c>
      <c r="FK60" s="357">
        <v>30748.471885071107</v>
      </c>
      <c r="FL60" s="357">
        <v>30744.066145986566</v>
      </c>
      <c r="FM60" s="357">
        <v>30724.965941935545</v>
      </c>
      <c r="FN60" s="540">
        <v>30678.095564913678</v>
      </c>
      <c r="FO60" s="285">
        <v>-78.738713148686656</v>
      </c>
      <c r="FP60" s="1114">
        <v>-0.25600395813442955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64">
        <v>85.720438353625553</v>
      </c>
      <c r="FK61" s="1023">
        <v>85.728580473649117</v>
      </c>
      <c r="FL61" s="1023">
        <v>85.738990342590867</v>
      </c>
      <c r="FM61" s="1023">
        <v>85.710985726236785</v>
      </c>
      <c r="FN61" s="972">
        <v>85.668043007408485</v>
      </c>
      <c r="FO61" s="797">
        <v>-9.0544813026951942E-2</v>
      </c>
      <c r="FP61" s="1114"/>
    </row>
    <row r="62" spans="1:172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791">
        <v>30640.192786850279</v>
      </c>
      <c r="FK62" s="357">
        <v>30635.350645407128</v>
      </c>
      <c r="FL62" s="357">
        <v>30630.944906322584</v>
      </c>
      <c r="FM62" s="357">
        <v>30611.844702271563</v>
      </c>
      <c r="FN62" s="540">
        <v>30563.290797552901</v>
      </c>
      <c r="FO62" s="285">
        <v>-80.422240845480701</v>
      </c>
      <c r="FP62" s="1114">
        <v>-0.26244287284868806</v>
      </c>
    </row>
    <row r="63" spans="1:172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64">
        <v>85.672654410166416</v>
      </c>
      <c r="FK63" s="1023">
        <v>85.664338721004839</v>
      </c>
      <c r="FL63" s="1023">
        <v>85.668666362523396</v>
      </c>
      <c r="FM63" s="1023">
        <v>85.647906138595658</v>
      </c>
      <c r="FN63" s="972">
        <v>85.617960013061449</v>
      </c>
      <c r="FO63" s="797">
        <v>-8.4470997709729545E-2</v>
      </c>
      <c r="FP63" s="1114"/>
    </row>
    <row r="64" spans="1:172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285"/>
      <c r="FP64" s="1114"/>
    </row>
    <row r="65" spans="1:172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791">
        <v>5352.3966132032228</v>
      </c>
      <c r="FK65" s="357">
        <v>5358.9356335005987</v>
      </c>
      <c r="FL65" s="357">
        <v>5358.8923753927265</v>
      </c>
      <c r="FM65" s="357">
        <v>5362.2199831828138</v>
      </c>
      <c r="FN65" s="540">
        <v>5307.7523299743598</v>
      </c>
      <c r="FO65" s="285">
        <v>-5.0382297040823687</v>
      </c>
      <c r="FP65" s="1114">
        <v>-9.4832078311540072E-2</v>
      </c>
    </row>
    <row r="66" spans="1:172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64">
        <v>75.868653533727553</v>
      </c>
      <c r="FK66" s="1023">
        <v>75.897278645102574</v>
      </c>
      <c r="FL66" s="1023">
        <v>75.983521690429143</v>
      </c>
      <c r="FM66" s="1023">
        <v>75.888517713718826</v>
      </c>
      <c r="FN66" s="972">
        <v>75.723304194346568</v>
      </c>
      <c r="FO66" s="797">
        <v>-0.21110193374707364</v>
      </c>
      <c r="FP66" s="1113"/>
    </row>
    <row r="67" spans="1:172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285"/>
      <c r="FP67" s="1113"/>
    </row>
    <row r="68" spans="1:172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791">
        <v>9401.2413876721967</v>
      </c>
      <c r="FK68" s="357">
        <v>9393.1293754375038</v>
      </c>
      <c r="FL68" s="357">
        <v>9377.9981737407106</v>
      </c>
      <c r="FM68" s="357">
        <v>9344.6431373281721</v>
      </c>
      <c r="FN68" s="540">
        <v>9334.0185216590762</v>
      </c>
      <c r="FO68" s="285">
        <v>-113.40867457580316</v>
      </c>
      <c r="FP68" s="1113">
        <v>-1.2004186136623562</v>
      </c>
    </row>
    <row r="69" spans="1:172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64">
        <v>80.782221144051974</v>
      </c>
      <c r="FK69" s="1023">
        <v>80.788638356907441</v>
      </c>
      <c r="FL69" s="1023">
        <v>80.748084095522685</v>
      </c>
      <c r="FM69" s="1023">
        <v>80.702296651707542</v>
      </c>
      <c r="FN69" s="972">
        <v>80.621690206158931</v>
      </c>
      <c r="FO69" s="797">
        <v>-0.22511957507862235</v>
      </c>
      <c r="FP69" s="1114"/>
    </row>
    <row r="70" spans="1:172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791">
        <v>14969.263893930021</v>
      </c>
      <c r="FK71" s="357">
        <v>14968.535064725942</v>
      </c>
      <c r="FL71" s="357">
        <v>14980.618271316323</v>
      </c>
      <c r="FM71" s="357">
        <v>14986.453994333819</v>
      </c>
      <c r="FN71" s="540">
        <v>15004.567203176382</v>
      </c>
      <c r="FO71" s="285">
        <v>30.368038413997056</v>
      </c>
      <c r="FP71" s="1114">
        <v>0.20280242088311337</v>
      </c>
    </row>
    <row r="72" spans="1:172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64">
        <v>92.647477104938915</v>
      </c>
      <c r="FK72" s="1023">
        <v>92.644774180868154</v>
      </c>
      <c r="FL72" s="1023">
        <v>92.650870470102817</v>
      </c>
      <c r="FM72" s="1023">
        <v>92.644219770135933</v>
      </c>
      <c r="FN72" s="972">
        <v>92.612147406321625</v>
      </c>
      <c r="FO72" s="155">
        <v>-2.0268680044068788E-2</v>
      </c>
      <c r="FP72" s="1114"/>
    </row>
    <row r="73" spans="1:172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285"/>
      <c r="FP73" s="1114"/>
    </row>
    <row r="74" spans="1:172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791">
        <v>917.29089204483773</v>
      </c>
      <c r="FK74" s="357">
        <v>914.7505717430887</v>
      </c>
      <c r="FL74" s="357">
        <v>913.4360858728262</v>
      </c>
      <c r="FM74" s="357">
        <v>918.5275874267619</v>
      </c>
      <c r="FN74" s="540">
        <v>916.95274274308849</v>
      </c>
      <c r="FO74" s="285">
        <v>7.6566250204081143</v>
      </c>
      <c r="FP74" s="1113">
        <v>0.84203867927909182</v>
      </c>
    </row>
    <row r="75" spans="1:172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64">
        <v>77.048584575215315</v>
      </c>
      <c r="FK75" s="1023">
        <v>76.850298347530497</v>
      </c>
      <c r="FL75" s="1023">
        <v>76.573239993851644</v>
      </c>
      <c r="FM75" s="1023">
        <v>76.447695920711809</v>
      </c>
      <c r="FN75" s="972">
        <v>76.639166228504834</v>
      </c>
      <c r="FO75" s="797">
        <v>-0.25039063308101106</v>
      </c>
      <c r="FP75" s="1114"/>
    </row>
    <row r="76" spans="1:172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791">
        <v>3781.537310961271</v>
      </c>
      <c r="FK77" s="357">
        <v>3722.3340150792833</v>
      </c>
      <c r="FL77" s="357">
        <v>3718.8027035057262</v>
      </c>
      <c r="FM77" s="357">
        <v>3728.6442608407519</v>
      </c>
      <c r="FN77" s="540">
        <v>3654.9093169656562</v>
      </c>
      <c r="FO77" s="366">
        <v>-148.2548223843437</v>
      </c>
      <c r="FP77" s="1113">
        <v>-3.8981967896258607</v>
      </c>
    </row>
    <row r="78" spans="1:172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791">
        <v>2253.0817853717199</v>
      </c>
      <c r="FK78" s="357">
        <v>2196.7927943752188</v>
      </c>
      <c r="FL78" s="357">
        <v>2186.2593293405248</v>
      </c>
      <c r="FM78" s="357">
        <v>2192.0412330682211</v>
      </c>
      <c r="FN78" s="540">
        <v>2108.5483379822158</v>
      </c>
      <c r="FO78" s="366">
        <v>-145.98813409212835</v>
      </c>
      <c r="FP78" s="1113">
        <v>-6.4753059398417374</v>
      </c>
    </row>
    <row r="79" spans="1:172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791">
        <v>439.43479220845489</v>
      </c>
      <c r="FK79" s="357">
        <v>437.73103686443147</v>
      </c>
      <c r="FL79" s="357">
        <v>437.73159552623912</v>
      </c>
      <c r="FM79" s="357">
        <v>437.73159552623912</v>
      </c>
      <c r="FN79" s="540">
        <v>437.73074354518957</v>
      </c>
      <c r="FO79" s="366">
        <v>-1.701372677842528</v>
      </c>
      <c r="FP79" s="1114">
        <v>-0.38717531446404402</v>
      </c>
    </row>
    <row r="80" spans="1:172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791">
        <v>668.09672294109623</v>
      </c>
      <c r="FK80" s="357">
        <v>667.22969730963257</v>
      </c>
      <c r="FL80" s="357">
        <v>674.22848575896217</v>
      </c>
      <c r="FM80" s="357">
        <v>678.27379569629159</v>
      </c>
      <c r="FN80" s="540">
        <v>688.02573889825078</v>
      </c>
      <c r="FO80" s="1191">
        <v>-0.24611378437316489</v>
      </c>
      <c r="FP80" s="987">
        <v>-3.5758223064608297E-2</v>
      </c>
    </row>
    <row r="81" spans="1:172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791">
        <v>420.92401043999996</v>
      </c>
      <c r="FK81" s="357">
        <v>420.58048653000003</v>
      </c>
      <c r="FL81" s="357">
        <v>420.58329287999987</v>
      </c>
      <c r="FM81" s="357">
        <v>420.59763655000006</v>
      </c>
      <c r="FN81" s="540">
        <v>420.60449653999996</v>
      </c>
      <c r="FO81" s="1191">
        <v>-0.3192018299999404</v>
      </c>
      <c r="FP81" s="1114">
        <v>-7.5833656131985228E-2</v>
      </c>
    </row>
    <row r="82" spans="1:172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791">
        <v>1562.5924366719369</v>
      </c>
      <c r="FK82" s="357">
        <v>1506.7616629924712</v>
      </c>
      <c r="FL82" s="357">
        <v>1500.0306257228451</v>
      </c>
      <c r="FM82" s="357">
        <v>1510.0333382172898</v>
      </c>
      <c r="FN82" s="540">
        <v>1438.1930140382908</v>
      </c>
      <c r="FO82" s="366">
        <v>-142.83881569844038</v>
      </c>
      <c r="FP82" s="1113">
        <v>-9.0345313112529482</v>
      </c>
    </row>
    <row r="83" spans="1:172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791">
        <v>1288.4408993908407</v>
      </c>
      <c r="FK83" s="357">
        <v>1234.0130037328386</v>
      </c>
      <c r="FL83" s="357">
        <v>1220.0561188638831</v>
      </c>
      <c r="FM83" s="357">
        <v>1225.6838472409984</v>
      </c>
      <c r="FN83" s="540">
        <v>1142.8776968700402</v>
      </c>
      <c r="FO83" s="366">
        <v>-143.11619886406697</v>
      </c>
      <c r="FP83" s="1113">
        <v>-11.128839673252832</v>
      </c>
    </row>
    <row r="84" spans="1:172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791">
        <v>274.15153728109624</v>
      </c>
      <c r="FK84" s="357">
        <v>272.74865925963263</v>
      </c>
      <c r="FL84" s="357">
        <v>279.97450685896206</v>
      </c>
      <c r="FM84" s="357">
        <v>284.34949097629146</v>
      </c>
      <c r="FN84" s="540">
        <v>295.31531716825071</v>
      </c>
      <c r="FO84" s="1191">
        <v>0.27738316562675891</v>
      </c>
      <c r="FP84" s="1114">
        <v>9.4016102222398271E-2</v>
      </c>
    </row>
    <row r="85" spans="1:172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791">
        <v>28884.258696347388</v>
      </c>
      <c r="FK86" s="357">
        <v>28869.980390829885</v>
      </c>
      <c r="FL86" s="357">
        <v>28881.258490608314</v>
      </c>
      <c r="FM86" s="357">
        <v>28887.232279152053</v>
      </c>
      <c r="FN86" s="540">
        <v>28896.748823256992</v>
      </c>
      <c r="FO86" s="366">
        <v>1.6528634187707212</v>
      </c>
      <c r="FP86" s="987">
        <v>5.7202212481594246E-3</v>
      </c>
    </row>
    <row r="87" spans="1:172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66">
        <v>99.076683484217824</v>
      </c>
      <c r="FK88" s="954">
        <v>99.075907522825091</v>
      </c>
      <c r="FL88" s="954">
        <v>99.078352615514319</v>
      </c>
      <c r="FM88" s="954">
        <v>99.075116361746979</v>
      </c>
      <c r="FN88" s="1133">
        <v>99.079803907194091</v>
      </c>
      <c r="FO88" s="1194">
        <v>3.9053243404509885E-3</v>
      </c>
      <c r="FP88" s="1195">
        <v>3.9417501090692657E-3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705">
        <v>6.9295695120740302</v>
      </c>
      <c r="FK92" s="592">
        <v>6.9359146827434728</v>
      </c>
      <c r="FL92" s="592">
        <v>6.9355095855247555</v>
      </c>
      <c r="FM92" s="592">
        <v>6.9350861856171573</v>
      </c>
      <c r="FN92" s="551">
        <v>6.9385772535463843</v>
      </c>
      <c r="FO92" s="1196">
        <v>-8.4462003681693432E-3</v>
      </c>
      <c r="FP92" s="1114">
        <v>-0.12158013319229581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705">
        <v>2.37778</v>
      </c>
      <c r="FK94" s="592">
        <v>2.3778199999999998</v>
      </c>
      <c r="FL94" s="592">
        <v>2.3778600000000001</v>
      </c>
      <c r="FM94" s="592">
        <v>2.3778999999999999</v>
      </c>
      <c r="FN94" s="551">
        <v>2.3779400000000002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69">
        <v>501.40436774816851</v>
      </c>
      <c r="FK97" s="1119">
        <v>501.40436774816851</v>
      </c>
      <c r="FL97" s="1119">
        <v>500.6436933389856</v>
      </c>
      <c r="FM97" s="1119">
        <v>500.6436933389856</v>
      </c>
      <c r="FN97" s="1136">
        <v>501.33867106576554</v>
      </c>
      <c r="FO97" s="1102">
        <v>-6.5696682402972328E-2</v>
      </c>
      <c r="FP97" s="987">
        <v>-1.3102534925656779E-2</v>
      </c>
    </row>
    <row r="98" spans="1:172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8"/>
      <c r="FP111" s="1208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J3:FN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9" t="str">
        <f>+entero!FJ3</f>
        <v>Semana 3</v>
      </c>
      <c r="FK4" s="1200"/>
      <c r="FL4" s="1200"/>
      <c r="FM4" s="1200"/>
      <c r="FN4" s="1201"/>
      <c r="FO4" s="1219" t="s">
        <v>296</v>
      </c>
      <c r="FP4" s="1220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086">
        <f>+entero!FH4</f>
        <v>44624</v>
      </c>
      <c r="FI5" s="1086">
        <f>+entero!FI4</f>
        <v>44631</v>
      </c>
      <c r="FJ5" s="1074">
        <f>+entero!FJ4</f>
        <v>44634</v>
      </c>
      <c r="FK5" s="1073">
        <f>+entero!FK4</f>
        <v>44635</v>
      </c>
      <c r="FL5" s="1126">
        <f>+entero!FL4</f>
        <v>44636</v>
      </c>
      <c r="FM5" s="1073">
        <f>+entero!FM4</f>
        <v>44637</v>
      </c>
      <c r="FN5" s="1147">
        <f>+entero!FN4</f>
        <v>44638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743">
        <f>+entero!FJ7</f>
        <v>4593.9743380399996</v>
      </c>
      <c r="FK7" s="458">
        <f>+entero!FK7</f>
        <v>4567.6755936999989</v>
      </c>
      <c r="FL7" s="458">
        <f>+entero!FL7</f>
        <v>4566.8812998700005</v>
      </c>
      <c r="FM7" s="458">
        <f>+entero!FM7</f>
        <v>4583.1843363899998</v>
      </c>
      <c r="FN7" s="1026">
        <f>+entero!FN7</f>
        <v>4587.8809609500004</v>
      </c>
      <c r="FO7" s="743">
        <f>+entero!FO7</f>
        <v>15.777545210000426</v>
      </c>
      <c r="FP7" s="912">
        <f>+entero!FP7</f>
        <v>0.34508285958021823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743">
        <f>+entero!FJ8</f>
        <v>1263.54513264</v>
      </c>
      <c r="FK8" s="458">
        <f>+entero!FK8</f>
        <v>1284.53302467</v>
      </c>
      <c r="FL8" s="458">
        <f>+entero!FL8</f>
        <v>1331.3554645500001</v>
      </c>
      <c r="FM8" s="458">
        <f>+entero!FM8</f>
        <v>1350.88040748</v>
      </c>
      <c r="FN8" s="1026">
        <f>+entero!FN8</f>
        <v>1323.59118756</v>
      </c>
      <c r="FO8" s="743">
        <f>+entero!FO8</f>
        <v>99.953879259999894</v>
      </c>
      <c r="FP8" s="912">
        <f>+entero!FP8</f>
        <v>8.1685870953759867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743">
        <f>+entero!FJ9</f>
        <v>551.86388523999995</v>
      </c>
      <c r="FK9" s="458">
        <f>+entero!FK9</f>
        <v>549.76935103000005</v>
      </c>
      <c r="FL9" s="458">
        <f>+entero!FL9</f>
        <v>550.29597676999992</v>
      </c>
      <c r="FM9" s="458">
        <f>+entero!FM9</f>
        <v>551.11384251999993</v>
      </c>
      <c r="FN9" s="1026">
        <f>+entero!FN9</f>
        <v>551.85989565</v>
      </c>
      <c r="FO9" s="743">
        <f>+entero!FO9</f>
        <v>-1.0771890400000075</v>
      </c>
      <c r="FP9" s="912">
        <f>+entero!FP9</f>
        <v>-0.19481222544585255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743">
        <f>+entero!FJ10</f>
        <v>2742.5630682799997</v>
      </c>
      <c r="FK10" s="458">
        <f>+entero!FK10</f>
        <v>2697.50760842</v>
      </c>
      <c r="FL10" s="458">
        <f>+entero!FL10</f>
        <v>2649.3298931900003</v>
      </c>
      <c r="FM10" s="458">
        <f>+entero!FM10</f>
        <v>2645.2367654700001</v>
      </c>
      <c r="FN10" s="1026">
        <f>+entero!FN10</f>
        <v>2676.4278861299999</v>
      </c>
      <c r="FO10" s="743">
        <f>+entero!FO10</f>
        <v>-83.028871830000298</v>
      </c>
      <c r="FP10" s="912">
        <f>+entero!FP10</f>
        <v>-3.008884686831677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743">
        <f>+entero!FJ11</f>
        <v>36.002251880000003</v>
      </c>
      <c r="FK11" s="458">
        <f>+entero!FK11</f>
        <v>35.865609579999997</v>
      </c>
      <c r="FL11" s="458">
        <f>+entero!FL11</f>
        <v>35.899965360000003</v>
      </c>
      <c r="FM11" s="458">
        <f>+entero!FM11</f>
        <v>35.953320919999996</v>
      </c>
      <c r="FN11" s="1026">
        <f>+entero!FN11</f>
        <v>36.001991609999997</v>
      </c>
      <c r="FO11" s="967">
        <f>+entero!FO11</f>
        <v>-7.0273180000000934E-2</v>
      </c>
      <c r="FP11" s="912">
        <f>+entero!FP11</f>
        <v>-0.19481222043890672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743">
        <f>+entero!FJ12</f>
        <v>4593.9731544599999</v>
      </c>
      <c r="FK12" s="458">
        <f>+entero!FK12</f>
        <v>4567.3894871099992</v>
      </c>
      <c r="FL12" s="458">
        <f>+entero!FL12</f>
        <v>4566.8812982800009</v>
      </c>
      <c r="FM12" s="458">
        <f>+entero!FM12</f>
        <v>4583.1843347999993</v>
      </c>
      <c r="FN12" s="1026">
        <f>+entero!FN12</f>
        <v>4587.8809593599999</v>
      </c>
      <c r="FO12" s="743">
        <f>+entero!FO12</f>
        <v>15.778727199999594</v>
      </c>
      <c r="FP12" s="912">
        <f>+entero!FP12</f>
        <v>0.34510880113337367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743">
        <f>+entero!FJ13</f>
        <v>1341.8901290364429</v>
      </c>
      <c r="FK13" s="458">
        <f>+entero!FK13</f>
        <v>1365.2648923819238</v>
      </c>
      <c r="FL13" s="458">
        <f>+entero!FL13</f>
        <v>1335.6811267390669</v>
      </c>
      <c r="FM13" s="458">
        <f>+entero!FM13</f>
        <v>1349.050174174927</v>
      </c>
      <c r="FN13" s="1026">
        <f>+entero!FN13</f>
        <v>1327.6555034897958</v>
      </c>
      <c r="FO13" s="743">
        <f>+entero!FO13</f>
        <v>28.866143574344278</v>
      </c>
      <c r="FP13" s="912">
        <f>+entero!FP13</f>
        <v>2.2225423509954996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743">
        <f>+entero!FJ14</f>
        <v>420.92401043999996</v>
      </c>
      <c r="FK14" s="458">
        <f>+entero!FK14</f>
        <v>420.58048653000003</v>
      </c>
      <c r="FL14" s="458">
        <f>+entero!FL14</f>
        <v>420.58329287999987</v>
      </c>
      <c r="FM14" s="458">
        <f>+entero!FM14</f>
        <v>420.59763655000006</v>
      </c>
      <c r="FN14" s="1026">
        <f>+entero!FN14</f>
        <v>420.60449653999996</v>
      </c>
      <c r="FO14" s="1153">
        <f>+entero!FO14</f>
        <v>-0.3192018299999404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743">
        <f>+entero!FJ16</f>
        <v>21.598405570000001</v>
      </c>
      <c r="FK16" s="458">
        <f>+entero!FK16</f>
        <v>21.597951630000001</v>
      </c>
      <c r="FL16" s="458">
        <f>+entero!FL16</f>
        <v>21.598599999999998</v>
      </c>
      <c r="FM16" s="458">
        <f>+entero!FM16</f>
        <v>21.59959009</v>
      </c>
      <c r="FN16" s="1026">
        <f>+entero!FN16</f>
        <v>21.599021790000002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743">
        <f>+entero!FJ18</f>
        <v>5957.4616890664429</v>
      </c>
      <c r="FK18" s="458">
        <f>+entero!FK18</f>
        <v>5954.2523311219238</v>
      </c>
      <c r="FL18" s="458">
        <f>+entero!FL18</f>
        <v>5924.1610250190679</v>
      </c>
      <c r="FM18" s="458">
        <f>+entero!FM18</f>
        <v>5953.8340990649258</v>
      </c>
      <c r="FN18" s="1026">
        <f>+entero!FN18</f>
        <v>5937.1354846397953</v>
      </c>
      <c r="FO18" s="743">
        <f>+entero!FO18</f>
        <v>44.645912274343573</v>
      </c>
      <c r="FP18" s="912">
        <f>+entero!FP18</f>
        <v>0.75767486265437956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967">
        <f>+entero!FJ19</f>
        <v>0</v>
      </c>
      <c r="FK19" s="981">
        <f>+entero!FK19</f>
        <v>0.2</v>
      </c>
      <c r="FL19" s="981">
        <f>+entero!FL19</f>
        <v>0</v>
      </c>
      <c r="FM19" s="981">
        <f>+entero!FM19</f>
        <v>0.3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743">
        <f>+entero!FJ21</f>
        <v>0</v>
      </c>
      <c r="FK21" s="458">
        <f>+entero!FK21</f>
        <v>2</v>
      </c>
      <c r="FL21" s="458">
        <f>+entero!FL21</f>
        <v>0</v>
      </c>
      <c r="FM21" s="458">
        <f>+entero!FM21</f>
        <v>0</v>
      </c>
      <c r="FN21" s="1026">
        <f>+entero!FN21</f>
        <v>0.5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743">
        <f>+entero!FJ25</f>
        <v>11</v>
      </c>
      <c r="FK25" s="458">
        <f>+entero!FK25</f>
        <v>20.5</v>
      </c>
      <c r="FL25" s="458">
        <f>+entero!FL25</f>
        <v>24</v>
      </c>
      <c r="FM25" s="458">
        <f>+entero!FM25</f>
        <v>24</v>
      </c>
      <c r="FN25" s="1026">
        <f>+entero!FN25</f>
        <v>38.979999999999997</v>
      </c>
      <c r="FO25" s="743">
        <f>+entero!FO25</f>
        <v>-25.52000000000001</v>
      </c>
      <c r="FP25" s="912">
        <f>+entero!FP25</f>
        <v>-17.722222222222229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743">
        <f>+entero!FJ26</f>
        <v>4</v>
      </c>
      <c r="FK26" s="458">
        <f>+entero!FK26</f>
        <v>0.21459400000000001</v>
      </c>
      <c r="FL26" s="458">
        <f>+entero!FL26</f>
        <v>10</v>
      </c>
      <c r="FM26" s="458">
        <f>+entero!FM26</f>
        <v>0.90444500000000005</v>
      </c>
      <c r="FN26" s="1026">
        <f>+entero!FN26</f>
        <v>5</v>
      </c>
      <c r="FO26" s="743">
        <f>+entero!FO26</f>
        <v>-5.6032580000000003</v>
      </c>
      <c r="FP26" s="912">
        <f>+entero!FP26</f>
        <v>-21.783661078168869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819">
        <f>+entero!FJ28</f>
        <v>96535.377746863858</v>
      </c>
      <c r="FK6" s="1080">
        <f>+entero!FK28</f>
        <v>96069.504632425465</v>
      </c>
      <c r="FL6" s="1080">
        <f>+entero!FL28</f>
        <v>95912.866791316716</v>
      </c>
      <c r="FM6" s="1080">
        <f>+entero!FM28</f>
        <v>95863.348585572341</v>
      </c>
      <c r="FN6" s="1029">
        <f>+entero!FN28</f>
        <v>95343.397561340593</v>
      </c>
      <c r="FO6" s="819">
        <f>+entero!FO28</f>
        <v>-1362.8365225999005</v>
      </c>
      <c r="FP6" s="894">
        <f>+entero!FP28</f>
        <v>-1.4092540522433803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819">
        <f>+entero!FJ29</f>
        <v>54647.1530375</v>
      </c>
      <c r="FK7" s="1080">
        <f>+entero!FK29</f>
        <v>54574.454170600002</v>
      </c>
      <c r="FL7" s="1080">
        <f>+entero!FL29</f>
        <v>54460.966374199998</v>
      </c>
      <c r="FM7" s="1080">
        <f>+entero!FM29</f>
        <v>54343.128783100001</v>
      </c>
      <c r="FN7" s="1029">
        <f>+entero!FN29</f>
        <v>54198.648118500001</v>
      </c>
      <c r="FO7" s="819">
        <f>+entero!FO29</f>
        <v>-513.12023380000028</v>
      </c>
      <c r="FP7" s="894">
        <f>+entero!FP29</f>
        <v>-0.937860809937483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819">
        <f>+entero!FJ30</f>
        <v>23132.497197717166</v>
      </c>
      <c r="FK8" s="1080">
        <f>+entero!FK30</f>
        <v>23242.162288867694</v>
      </c>
      <c r="FL8" s="1080">
        <f>+entero!FL30</f>
        <v>23132.160667825516</v>
      </c>
      <c r="FM8" s="1080">
        <f>+entero!FM30</f>
        <v>22902.484246204731</v>
      </c>
      <c r="FN8" s="1029">
        <f>+entero!FN30</f>
        <v>22725.784737142767</v>
      </c>
      <c r="FO8" s="819">
        <f>+entero!FO30</f>
        <v>-621.36230237653217</v>
      </c>
      <c r="FP8" s="894">
        <f>+entero!FP30</f>
        <v>-2.661405701196653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819">
        <f>+entero!FJ31</f>
        <v>63125.291553847739</v>
      </c>
      <c r="FK9" s="1080">
        <f>+entero!FK31</f>
        <v>62648.227036743323</v>
      </c>
      <c r="FL9" s="1080">
        <f>+entero!FL31</f>
        <v>62120.608240873487</v>
      </c>
      <c r="FM9" s="1080">
        <f>+entero!FM31</f>
        <v>61871.614446289641</v>
      </c>
      <c r="FN9" s="1029">
        <f>+entero!FN31</f>
        <v>61464.569473356016</v>
      </c>
      <c r="FO9" s="819">
        <f>+entero!FO31</f>
        <v>-2014.8034913470256</v>
      </c>
      <c r="FP9" s="894">
        <f>+entero!FP31</f>
        <v>-3.1739498946647333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819">
        <f>+entero!FJ32</f>
        <v>98302.462919285172</v>
      </c>
      <c r="FK10" s="1080">
        <f>+entero!FK32</f>
        <v>98302.468565720133</v>
      </c>
      <c r="FL10" s="1080">
        <f>+entero!FL32</f>
        <v>98263.054947925091</v>
      </c>
      <c r="FM10" s="1080">
        <f>+entero!FM32</f>
        <v>98263.081035970055</v>
      </c>
      <c r="FN10" s="1029">
        <f>+entero!FN32</f>
        <v>98257.401907345004</v>
      </c>
      <c r="FO10" s="819">
        <f>+entero!FO32</f>
        <v>-45.060145185270812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819">
        <f>+entero!FJ33</f>
        <v>-35177.171365437418</v>
      </c>
      <c r="FK11" s="1080">
        <f>+entero!FK33</f>
        <v>-35654.241528976818</v>
      </c>
      <c r="FL11" s="1080">
        <f>+entero!FL33</f>
        <v>-36142.446707051611</v>
      </c>
      <c r="FM11" s="1080">
        <f>+entero!FM33</f>
        <v>-36391.466589680414</v>
      </c>
      <c r="FN11" s="1029">
        <f>+entero!FN33</f>
        <v>-36792.832433989002</v>
      </c>
      <c r="FO11" s="819">
        <f>+entero!FO33</f>
        <v>-1969.743346161762</v>
      </c>
      <c r="FP11" s="1024">
        <f>+entero!FP33</f>
        <v>-5.6564291042471178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819">
        <f>+entero!FJ34</f>
        <v>22687.0370022688</v>
      </c>
      <c r="FK12" s="1080">
        <f>+entero!FK34</f>
        <v>22632.203739814795</v>
      </c>
      <c r="FL12" s="1080">
        <f>+entero!FL34</f>
        <v>22652.775913067999</v>
      </c>
      <c r="FM12" s="1080">
        <f>+entero!FM34</f>
        <v>22728.930218777798</v>
      </c>
      <c r="FN12" s="1029">
        <f>+entero!FN34</f>
        <v>22790.612130858997</v>
      </c>
      <c r="FO12" s="819">
        <f>+entero!FO34</f>
        <v>11.452093972195144</v>
      </c>
      <c r="FP12" s="894">
        <f>+entero!FP34</f>
        <v>5.027443485032157E-2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819">
        <f>+entero!FJ36</f>
        <v>84010.289771364114</v>
      </c>
      <c r="FK14" s="1080">
        <f>+entero!FK36</f>
        <v>83782.441779924106</v>
      </c>
      <c r="FL14" s="1080">
        <f>+entero!FL36</f>
        <v>83709.182784234101</v>
      </c>
      <c r="FM14" s="1080">
        <f>+entero!FM36</f>
        <v>83684.37551218411</v>
      </c>
      <c r="FN14" s="1029">
        <f>+entero!FN36</f>
        <v>83244.820226954107</v>
      </c>
      <c r="FO14" s="819">
        <f>+entero!FO36</f>
        <v>-622.95650405999913</v>
      </c>
      <c r="FP14" s="894">
        <f>+entero!FP36</f>
        <v>-0.74278409222410124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819">
        <f>+entero!FJ37</f>
        <v>148502.80569079539</v>
      </c>
      <c r="FK15" s="1080">
        <f>+entero!FK37</f>
        <v>148219.3092954254</v>
      </c>
      <c r="FL15" s="1080">
        <f>+entero!FL37</f>
        <v>148042.25025609537</v>
      </c>
      <c r="FM15" s="1080">
        <f>+entero!FM37</f>
        <v>147788.62743425538</v>
      </c>
      <c r="FN15" s="1029">
        <f>+entero!FN37</f>
        <v>147276.18728553539</v>
      </c>
      <c r="FO15" s="819">
        <f>+entero!FO37</f>
        <v>-1400.9400116500037</v>
      </c>
      <c r="FP15" s="894">
        <f>+entero!FP37</f>
        <v>-0.9422700297737896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819">
        <f>+entero!FJ38</f>
        <v>257484.57152258293</v>
      </c>
      <c r="FK16" s="1080">
        <f>+entero!FK38</f>
        <v>257178.64876160296</v>
      </c>
      <c r="FL16" s="1080">
        <f>+entero!FL38</f>
        <v>257075.46314641295</v>
      </c>
      <c r="FM16" s="1080">
        <f>+entero!FM38</f>
        <v>256896.80108513296</v>
      </c>
      <c r="FN16" s="1029">
        <f>+entero!FN38</f>
        <v>256497.81411454297</v>
      </c>
      <c r="FO16" s="819">
        <f>+entero!FO38</f>
        <v>-1140.0908204899752</v>
      </c>
      <c r="FP16" s="894">
        <f>+entero!FP38</f>
        <v>-0.44251672547075915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173">
        <f>+entero!FJ40</f>
        <v>89.453181426889302</v>
      </c>
      <c r="FK18" s="1083">
        <f>+entero!FK40</f>
        <v>89.424139270940245</v>
      </c>
      <c r="FL18" s="1083">
        <f>+entero!FL40</f>
        <v>89.452843917915771</v>
      </c>
      <c r="FM18" s="1083">
        <f>+entero!FM40</f>
        <v>89.401405585575517</v>
      </c>
      <c r="FN18" s="1032">
        <f>+entero!FN40</f>
        <v>89.381403404390795</v>
      </c>
      <c r="FO18" s="1143">
        <f>+entero!FO40</f>
        <v>-0.16060558468629438</v>
      </c>
      <c r="FP18" s="836">
        <f>+entero!FP40</f>
        <v>-0.17936339211004979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173">
        <f>+entero!FJ41</f>
        <v>85.687514903106546</v>
      </c>
      <c r="FK19" s="1083">
        <f>+entero!FK41</f>
        <v>85.669941312707692</v>
      </c>
      <c r="FL19" s="1083">
        <f>+entero!FL41</f>
        <v>85.670113649957656</v>
      </c>
      <c r="FM19" s="1083">
        <f>+entero!FM41</f>
        <v>85.628112063093297</v>
      </c>
      <c r="FN19" s="1032">
        <f>+entero!FN41</f>
        <v>85.572937002171727</v>
      </c>
      <c r="FO19" s="1143">
        <f>+entero!FO41</f>
        <v>-0.17877670781278709</v>
      </c>
      <c r="FP19" s="836">
        <f>+entero!FP41</f>
        <v>-0.20848179013356699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74">
        <f>+entero!FJ42</f>
        <v>88.252139003707669</v>
      </c>
      <c r="FK20" s="1084">
        <f>+entero!FK42</f>
        <v>88.23959421975637</v>
      </c>
      <c r="FL20" s="1084">
        <f>+entero!FL42</f>
        <v>88.238966957685747</v>
      </c>
      <c r="FM20" s="1084">
        <f>+entero!FM42</f>
        <v>88.210700834049931</v>
      </c>
      <c r="FN20" s="1120">
        <f>+entero!FN42</f>
        <v>88.178648234373838</v>
      </c>
      <c r="FO20" s="1152">
        <f>+entero!FO42</f>
        <v>-0.10191046553261174</v>
      </c>
      <c r="FP20" s="837">
        <f>+entero!FP42</f>
        <v>-0.11543930740066752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296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945">
        <f>+entero!FJ44</f>
        <v>5619.1864431486865</v>
      </c>
      <c r="FK6" s="1087">
        <f>+entero!FK44</f>
        <v>5619.1864431486865</v>
      </c>
      <c r="FL6" s="1087">
        <f>+entero!FL44</f>
        <v>5619.1864431486865</v>
      </c>
      <c r="FM6" s="1087">
        <f>+entero!FM44</f>
        <v>5619.1864431486865</v>
      </c>
      <c r="FN6" s="1034">
        <f>+entero!FN44</f>
        <v>5671.8903790087452</v>
      </c>
      <c r="FO6" s="1157">
        <f>+entero!FO44</f>
        <v>52.703935860058664</v>
      </c>
      <c r="FP6" s="896">
        <f>+entero!FP44</f>
        <v>0.93792822845946078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743">
        <f>+entero!FJ45</f>
        <v>5560.8688046647221</v>
      </c>
      <c r="FK7" s="458">
        <f>+entero!FK45</f>
        <v>5560.8688046647221</v>
      </c>
      <c r="FL7" s="458">
        <f>+entero!FL45</f>
        <v>5560.8688046647221</v>
      </c>
      <c r="FM7" s="458">
        <f>+entero!FM45</f>
        <v>5560.8688046647221</v>
      </c>
      <c r="FN7" s="1026">
        <f>+entero!FN45</f>
        <v>5611.8892128279876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743">
        <f>+entero!FJ46</f>
        <v>38147.56</v>
      </c>
      <c r="FK8" s="458">
        <f>+entero!FK46</f>
        <v>38147.56</v>
      </c>
      <c r="FL8" s="458">
        <f>+entero!FL46</f>
        <v>38147.56</v>
      </c>
      <c r="FM8" s="458">
        <f>+entero!FM46</f>
        <v>38147.56</v>
      </c>
      <c r="FN8" s="1026">
        <f>+entero!FN46</f>
        <v>38497.56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743">
        <f>+entero!FJ48</f>
        <v>58.317638483964238</v>
      </c>
      <c r="FK10" s="458">
        <f>+entero!FK48</f>
        <v>58.317638483964238</v>
      </c>
      <c r="FL10" s="458">
        <f>+entero!FL48</f>
        <v>58.317638483964238</v>
      </c>
      <c r="FM10" s="458">
        <f>+entero!FM48</f>
        <v>58.317638483964238</v>
      </c>
      <c r="FN10" s="1026">
        <f>+entero!FN48</f>
        <v>60.001166180757217</v>
      </c>
      <c r="FO10" s="967">
        <f>+entero!FO48</f>
        <v>1.6835276967929786</v>
      </c>
      <c r="FP10" s="893">
        <f>+entero!FP48</f>
        <v>2.8868241934314658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743">
        <f>+entero!FJ49</f>
        <v>400.05899999999468</v>
      </c>
      <c r="FK11" s="458">
        <f>+entero!FK49</f>
        <v>400.05899999999468</v>
      </c>
      <c r="FL11" s="458">
        <f>+entero!FL49</f>
        <v>400.05899999999468</v>
      </c>
      <c r="FM11" s="458">
        <f>+entero!FM49</f>
        <v>400.05899999999468</v>
      </c>
      <c r="FN11" s="1026">
        <f>+entero!FN49</f>
        <v>411.60799999999455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743">
        <f>+entero!FJ50</f>
        <v>335.13200000000001</v>
      </c>
      <c r="FK12" s="458">
        <f>+entero!FK50</f>
        <v>335.13200000000001</v>
      </c>
      <c r="FL12" s="458">
        <f>+entero!FL50</f>
        <v>335.13200000000001</v>
      </c>
      <c r="FM12" s="458">
        <f>+entero!FM50</f>
        <v>335.13200000000001</v>
      </c>
      <c r="FN12" s="1026">
        <f>+entero!FN50</f>
        <v>346.68099999999987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2">
    <mergeCell ref="EC3:EC4"/>
    <mergeCell ref="EJ3:EJ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EK3:EK4"/>
    <mergeCell ref="FA3:FA4"/>
    <mergeCell ref="FG3:FG4"/>
    <mergeCell ref="FJ3:FN3"/>
    <mergeCell ref="EZ3:EZ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463">
        <f>+entero!FJ60</f>
        <v>30753.314026514261</v>
      </c>
      <c r="FK6" s="839">
        <f>+entero!FK60</f>
        <v>30748.471885071107</v>
      </c>
      <c r="FL6" s="839">
        <f>+entero!FL60</f>
        <v>30744.066145986566</v>
      </c>
      <c r="FM6" s="839">
        <f>+entero!FM60</f>
        <v>30724.965941935545</v>
      </c>
      <c r="FN6" s="1035">
        <f>+entero!FN60</f>
        <v>30678.095564913678</v>
      </c>
      <c r="FO6" s="463">
        <f>+entero!FO60</f>
        <v>-78.738713148686656</v>
      </c>
      <c r="FP6" s="899">
        <f>+entero!FP60</f>
        <v>-0.25600395813442955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897">
        <f>+entero!FJ61</f>
        <v>85.720438353625553</v>
      </c>
      <c r="FK7" s="842">
        <f>+entero!FK61</f>
        <v>85.728580473649117</v>
      </c>
      <c r="FL7" s="842">
        <f>+entero!FL61</f>
        <v>85.738990342590867</v>
      </c>
      <c r="FM7" s="842">
        <f>+entero!FM61</f>
        <v>85.710985726236785</v>
      </c>
      <c r="FN7" s="1036">
        <f>+entero!FN61</f>
        <v>85.668043007408485</v>
      </c>
      <c r="FO7" s="486">
        <f>+entero!FO61</f>
        <v>-9.0544813026951942E-2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463">
        <f>+entero!FJ62</f>
        <v>30640.192786850279</v>
      </c>
      <c r="FK8" s="839">
        <f>+entero!FK62</f>
        <v>30635.350645407128</v>
      </c>
      <c r="FL8" s="839">
        <f>+entero!FL62</f>
        <v>30630.944906322584</v>
      </c>
      <c r="FM8" s="839">
        <f>+entero!FM62</f>
        <v>30611.844702271563</v>
      </c>
      <c r="FN8" s="1035">
        <f>+entero!FN62</f>
        <v>30563.290797552901</v>
      </c>
      <c r="FO8" s="463">
        <f>+entero!FO62</f>
        <v>-80.422240845480701</v>
      </c>
      <c r="FP8" s="899">
        <f>+entero!FP62</f>
        <v>-0.26244287284868806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897">
        <f>+entero!FJ63</f>
        <v>85.672654410166416</v>
      </c>
      <c r="FK9" s="842">
        <f>+entero!FK63</f>
        <v>85.664338721004839</v>
      </c>
      <c r="FL9" s="842">
        <f>+entero!FL63</f>
        <v>85.668666362523396</v>
      </c>
      <c r="FM9" s="842">
        <f>+entero!FM63</f>
        <v>85.647906138595658</v>
      </c>
      <c r="FN9" s="1036">
        <f>+entero!FN63</f>
        <v>85.617960013061449</v>
      </c>
      <c r="FO9" s="486">
        <f>+entero!FO63</f>
        <v>-8.4470997709729545E-2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898">
        <f>+entero!FJ65</f>
        <v>5352.3966132032228</v>
      </c>
      <c r="FK11" s="841">
        <f>+entero!FK65</f>
        <v>5358.9356335005987</v>
      </c>
      <c r="FL11" s="841">
        <f>+entero!FL65</f>
        <v>5358.8923753927265</v>
      </c>
      <c r="FM11" s="841">
        <f>+entero!FM65</f>
        <v>5362.2199831828138</v>
      </c>
      <c r="FN11" s="1038">
        <f>+entero!FN65</f>
        <v>5307.7523299743598</v>
      </c>
      <c r="FO11" s="898">
        <f>+entero!FO65</f>
        <v>-5.0382297040823687</v>
      </c>
      <c r="FP11" s="899">
        <f>+entero!FP65</f>
        <v>-9.4832078311540072E-2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897">
        <f>+entero!FJ66</f>
        <v>75.868653533727553</v>
      </c>
      <c r="FK12" s="842">
        <f>+entero!FK66</f>
        <v>75.897278645102574</v>
      </c>
      <c r="FL12" s="842">
        <f>+entero!FL66</f>
        <v>75.983521690429143</v>
      </c>
      <c r="FM12" s="842">
        <f>+entero!FM66</f>
        <v>75.888517713718826</v>
      </c>
      <c r="FN12" s="1036">
        <f>+entero!FN66</f>
        <v>75.723304194346568</v>
      </c>
      <c r="FO12" s="486">
        <f>+entero!FO66</f>
        <v>-0.21110193374707364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898">
        <f>+entero!FJ68</f>
        <v>9401.2413876721967</v>
      </c>
      <c r="FK14" s="841">
        <f>+entero!FK68</f>
        <v>9393.1293754375038</v>
      </c>
      <c r="FL14" s="841">
        <f>+entero!FL68</f>
        <v>9377.9981737407106</v>
      </c>
      <c r="FM14" s="841">
        <f>+entero!FM68</f>
        <v>9344.6431373281721</v>
      </c>
      <c r="FN14" s="1038">
        <f>+entero!FN68</f>
        <v>9334.0185216590762</v>
      </c>
      <c r="FO14" s="898">
        <f>+entero!FO68</f>
        <v>-113.40867457580316</v>
      </c>
      <c r="FP14" s="899">
        <f>+entero!FP68</f>
        <v>-1.2004186136623562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897">
        <f>+entero!FJ69</f>
        <v>80.782221144051974</v>
      </c>
      <c r="FK15" s="842">
        <f>+entero!FK69</f>
        <v>80.788638356907441</v>
      </c>
      <c r="FL15" s="842">
        <f>+entero!FL69</f>
        <v>80.748084095522685</v>
      </c>
      <c r="FM15" s="842">
        <f>+entero!FM69</f>
        <v>80.702296651707542</v>
      </c>
      <c r="FN15" s="1036">
        <f>+entero!FN69</f>
        <v>80.621690206158931</v>
      </c>
      <c r="FO15" s="897">
        <f>+entero!FO69</f>
        <v>-0.22511957507862235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898">
        <f>+entero!FJ71</f>
        <v>14969.263893930021</v>
      </c>
      <c r="FK17" s="841">
        <f>+entero!FK71</f>
        <v>14968.535064725942</v>
      </c>
      <c r="FL17" s="841">
        <f>+entero!FL71</f>
        <v>14980.618271316323</v>
      </c>
      <c r="FM17" s="841">
        <f>+entero!FM71</f>
        <v>14986.453994333819</v>
      </c>
      <c r="FN17" s="1038">
        <f>+entero!FN71</f>
        <v>15004.567203176382</v>
      </c>
      <c r="FO17" s="897">
        <f>+entero!FO71</f>
        <v>30.368038413997056</v>
      </c>
      <c r="FP17" s="899">
        <f>+entero!FP71</f>
        <v>0.20280242088311337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897">
        <f>+entero!FJ72</f>
        <v>92.647477104938915</v>
      </c>
      <c r="FK18" s="842">
        <f>+entero!FK72</f>
        <v>92.644774180868154</v>
      </c>
      <c r="FL18" s="842">
        <f>+entero!FL72</f>
        <v>92.650870470102817</v>
      </c>
      <c r="FM18" s="842">
        <f>+entero!FM72</f>
        <v>92.644219770135933</v>
      </c>
      <c r="FN18" s="1036">
        <f>+entero!FN72</f>
        <v>92.612147406321625</v>
      </c>
      <c r="FO18" s="486">
        <f>+entero!FO72</f>
        <v>-2.0268680044068788E-2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898">
        <f>+entero!FJ74</f>
        <v>917.29089204483773</v>
      </c>
      <c r="FK20" s="841">
        <f>+entero!FK74</f>
        <v>914.7505717430887</v>
      </c>
      <c r="FL20" s="841">
        <f>+entero!FL74</f>
        <v>913.4360858728262</v>
      </c>
      <c r="FM20" s="841">
        <f>+entero!FM74</f>
        <v>918.5275874267619</v>
      </c>
      <c r="FN20" s="1038">
        <f>+entero!FN74</f>
        <v>916.95274274308849</v>
      </c>
      <c r="FO20" s="897">
        <f>+entero!FO74</f>
        <v>7.6566250204081143</v>
      </c>
      <c r="FP20" s="899">
        <f>+entero!FP74</f>
        <v>0.84203867927909182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897">
        <f>+entero!FJ75</f>
        <v>77.048584575215315</v>
      </c>
      <c r="FK21" s="842">
        <f>+entero!FK75</f>
        <v>76.850298347530497</v>
      </c>
      <c r="FL21" s="842">
        <f>+entero!FL75</f>
        <v>76.573239993851644</v>
      </c>
      <c r="FM21" s="842">
        <f>+entero!FM75</f>
        <v>76.447695920711809</v>
      </c>
      <c r="FN21" s="1036">
        <f>+entero!FN75</f>
        <v>76.639166228504834</v>
      </c>
      <c r="FO21" s="897">
        <f>+entero!FO75</f>
        <v>-0.25039063308101106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463">
        <f>+entero!FJ77</f>
        <v>3781.537310961271</v>
      </c>
      <c r="FK23" s="839">
        <f>+entero!FK77</f>
        <v>3722.3340150792833</v>
      </c>
      <c r="FL23" s="839">
        <f>+entero!FL77</f>
        <v>3718.8027035057262</v>
      </c>
      <c r="FM23" s="839">
        <f>+entero!FM77</f>
        <v>3728.6442608407519</v>
      </c>
      <c r="FN23" s="1035">
        <f>+entero!FN77</f>
        <v>3654.9093169656562</v>
      </c>
      <c r="FO23" s="463">
        <f>+entero!FO77</f>
        <v>-148.2548223843437</v>
      </c>
      <c r="FP23" s="899">
        <f>+entero!FP77</f>
        <v>-3.8981967896258607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463">
        <f>+entero!FJ78</f>
        <v>2253.0817853717199</v>
      </c>
      <c r="FK24" s="839">
        <f>+entero!FK78</f>
        <v>2196.7927943752188</v>
      </c>
      <c r="FL24" s="839">
        <f>+entero!FL78</f>
        <v>2186.2593293405248</v>
      </c>
      <c r="FM24" s="839">
        <f>+entero!FM78</f>
        <v>2192.0412330682211</v>
      </c>
      <c r="FN24" s="1035">
        <f>+entero!FN78</f>
        <v>2108.5483379822158</v>
      </c>
      <c r="FO24" s="463">
        <f>+entero!FO78</f>
        <v>-145.98813409212835</v>
      </c>
      <c r="FP24" s="899">
        <f>+entero!FP78</f>
        <v>-6.4753059398417374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463">
        <f>+entero!FJ79</f>
        <v>439.43479220845489</v>
      </c>
      <c r="FK25" s="839">
        <f>+entero!FK79</f>
        <v>437.73103686443147</v>
      </c>
      <c r="FL25" s="839">
        <f>+entero!FL79</f>
        <v>437.73159552623912</v>
      </c>
      <c r="FM25" s="839">
        <f>+entero!FM79</f>
        <v>437.73159552623912</v>
      </c>
      <c r="FN25" s="1035">
        <f>+entero!FN79</f>
        <v>437.73074354518957</v>
      </c>
      <c r="FO25" s="1186">
        <f>+entero!FO79</f>
        <v>-1.701372677842528</v>
      </c>
      <c r="FP25" s="1187">
        <f>+entero!FP79</f>
        <v>-0.38717531446404402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463">
        <f>+entero!FJ80</f>
        <v>668.09672294109623</v>
      </c>
      <c r="FK26" s="839">
        <f>+entero!FK80</f>
        <v>667.22969730963257</v>
      </c>
      <c r="FL26" s="839">
        <f>+entero!FL80</f>
        <v>674.22848575896217</v>
      </c>
      <c r="FM26" s="839">
        <f>+entero!FM80</f>
        <v>678.27379569629159</v>
      </c>
      <c r="FN26" s="1035">
        <f>+entero!FN80</f>
        <v>688.02573889825078</v>
      </c>
      <c r="FO26" s="463">
        <f>+entero!FO80</f>
        <v>-0.24611378437316489</v>
      </c>
      <c r="FP26" s="899">
        <f>+entero!FP80</f>
        <v>-3.5758223064608297E-2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463">
        <f>+entero!FJ81</f>
        <v>420.92401043999996</v>
      </c>
      <c r="FK27" s="839">
        <f>+entero!FK81</f>
        <v>420.58048653000003</v>
      </c>
      <c r="FL27" s="839">
        <f>+entero!FL81</f>
        <v>420.58329287999987</v>
      </c>
      <c r="FM27" s="839">
        <f>+entero!FM81</f>
        <v>420.59763655000006</v>
      </c>
      <c r="FN27" s="1035">
        <f>+entero!FN81</f>
        <v>420.60449653999996</v>
      </c>
      <c r="FO27" s="1151">
        <f>+entero!FO81</f>
        <v>-0.3192018299999404</v>
      </c>
      <c r="FP27" s="899">
        <f>+entero!FP81</f>
        <v>-7.5833656131985228E-2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463">
        <f>+entero!FJ82</f>
        <v>1562.5924366719369</v>
      </c>
      <c r="FK28" s="839">
        <f>+entero!FK82</f>
        <v>1506.7616629924712</v>
      </c>
      <c r="FL28" s="839">
        <f>+entero!FL82</f>
        <v>1500.0306257228451</v>
      </c>
      <c r="FM28" s="839">
        <f>+entero!FM82</f>
        <v>1510.0333382172898</v>
      </c>
      <c r="FN28" s="1035">
        <f>+entero!FN82</f>
        <v>1438.1930140382908</v>
      </c>
      <c r="FO28" s="463">
        <f>+entero!FO82</f>
        <v>-142.83881569844038</v>
      </c>
      <c r="FP28" s="899">
        <f>+entero!FP82</f>
        <v>-9.0345313112529482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463">
        <f>+entero!FJ83</f>
        <v>1288.4408993908407</v>
      </c>
      <c r="FK29" s="839">
        <f>+entero!FK83</f>
        <v>1234.0130037328386</v>
      </c>
      <c r="FL29" s="839">
        <f>+entero!FL83</f>
        <v>1220.0561188638831</v>
      </c>
      <c r="FM29" s="839">
        <f>+entero!FM83</f>
        <v>1225.6838472409984</v>
      </c>
      <c r="FN29" s="1035">
        <f>+entero!FN83</f>
        <v>1142.8776968700402</v>
      </c>
      <c r="FO29" s="463">
        <f>+entero!FO83</f>
        <v>-143.11619886406697</v>
      </c>
      <c r="FP29" s="899">
        <f>+entero!FP83</f>
        <v>-11.128839673252832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463">
        <f>+entero!FJ84</f>
        <v>274.15153728109624</v>
      </c>
      <c r="FK30" s="839">
        <f>+entero!FK84</f>
        <v>272.74865925963263</v>
      </c>
      <c r="FL30" s="839">
        <f>+entero!FL84</f>
        <v>279.97450685896206</v>
      </c>
      <c r="FM30" s="839">
        <f>+entero!FM84</f>
        <v>284.34949097629146</v>
      </c>
      <c r="FN30" s="1035">
        <f>+entero!FN84</f>
        <v>295.31531716825071</v>
      </c>
      <c r="FO30" s="463">
        <f>+entero!FO84</f>
        <v>0.27738316562675891</v>
      </c>
      <c r="FP30" s="899">
        <f>+entero!FP84</f>
        <v>9.4016102222398271E-2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463">
        <f>+entero!FJ86</f>
        <v>28884.258696347388</v>
      </c>
      <c r="FK32" s="839">
        <f>+entero!FK86</f>
        <v>28869.980390829885</v>
      </c>
      <c r="FL32" s="839">
        <f>+entero!FL86</f>
        <v>28881.258490608314</v>
      </c>
      <c r="FM32" s="839">
        <f>+entero!FM86</f>
        <v>28887.232279152053</v>
      </c>
      <c r="FN32" s="1035">
        <f>+entero!FN86</f>
        <v>28896.748823256992</v>
      </c>
      <c r="FO32" s="463">
        <f>+entero!FO86</f>
        <v>1.6528634187707212</v>
      </c>
      <c r="FP32" s="899">
        <f>+entero!FP86</f>
        <v>5.7202212481594246E-3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946">
        <f>+entero!FJ88</f>
        <v>99.076683484217824</v>
      </c>
      <c r="FK34" s="843">
        <f>+entero!FK88</f>
        <v>99.075907522825091</v>
      </c>
      <c r="FL34" s="843">
        <f>+entero!FL88</f>
        <v>99.078352615514319</v>
      </c>
      <c r="FM34" s="843">
        <f>+entero!FM88</f>
        <v>99.075116361746979</v>
      </c>
      <c r="FN34" s="1039">
        <f>+entero!FN88</f>
        <v>99.079803907194091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804">
        <f>+entero!FJ92</f>
        <v>6.9295695120740302</v>
      </c>
      <c r="FK8" s="446">
        <f>+entero!FK92</f>
        <v>6.9359146827434728</v>
      </c>
      <c r="FL8" s="446">
        <f>+entero!FL92</f>
        <v>6.9355095855247555</v>
      </c>
      <c r="FM8" s="446">
        <f>+entero!FM92</f>
        <v>6.9350861856171573</v>
      </c>
      <c r="FN8" s="979">
        <f>+entero!FN92</f>
        <v>6.9385772535463843</v>
      </c>
      <c r="FO8" s="1065">
        <f>+entero!FO92</f>
        <v>-8.4462003681693432E-3</v>
      </c>
      <c r="FP8" s="1185">
        <f>+entero!FP92</f>
        <v>-0.12158013319229581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178">
        <f>+entero!FJ94</f>
        <v>2.37778</v>
      </c>
      <c r="FK10" s="845">
        <f>+entero!FK94</f>
        <v>2.3778199999999998</v>
      </c>
      <c r="FL10" s="845">
        <f>+entero!FL94</f>
        <v>2.3778600000000001</v>
      </c>
      <c r="FM10" s="845">
        <f>+entero!FM94</f>
        <v>2.3778999999999999</v>
      </c>
      <c r="FN10" s="1042">
        <f>+entero!FN94</f>
        <v>2.3779400000000002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180">
        <f>+entero!FJ97</f>
        <v>501.40436774816851</v>
      </c>
      <c r="FK10" s="949">
        <f>+entero!FK97</f>
        <v>501.40436774816851</v>
      </c>
      <c r="FL10" s="949">
        <f>+entero!FL97</f>
        <v>500.6436933389856</v>
      </c>
      <c r="FM10" s="949">
        <f>+entero!FM97</f>
        <v>500.6436933389856</v>
      </c>
      <c r="FN10" s="1094">
        <f>+entero!FN97</f>
        <v>501.33867106576554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5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1154"/>
      <c r="FK7" s="1095"/>
      <c r="FL7" s="1095"/>
      <c r="FM7" s="1095"/>
      <c r="FN7" s="978"/>
    </row>
    <row r="8" spans="1:443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1154"/>
      <c r="FK8" s="1095"/>
      <c r="FL8" s="1095"/>
      <c r="FM8" s="1095"/>
      <c r="FN8" s="978"/>
    </row>
    <row r="9" spans="1:443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J3:FN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2022-03-25T20:05:45Z</cp:lastPrinted>
  <dcterms:created xsi:type="dcterms:W3CDTF">2002-08-27T17:11:09Z</dcterms:created>
  <dcterms:modified xsi:type="dcterms:W3CDTF">2022-03-25T20:05:55Z</dcterms:modified>
</cp:coreProperties>
</file>