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<sst xmlns="http://schemas.openxmlformats.org/spreadsheetml/2006/main" count="440" uniqueCount="222">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</sst>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57" t="s">
        <v>150</v>
      </c>
      <c r="E3" s="759" t="s">
        <v>130</v>
      </c>
      <c r="F3" s="759" t="s">
        <v>132</v>
      </c>
      <c r="G3" s="759" t="s">
        <v>133</v>
      </c>
      <c r="H3" s="759" t="s">
        <v>134</v>
      </c>
      <c r="I3" s="759" t="s">
        <v>135</v>
      </c>
      <c r="J3" s="759" t="s">
        <v>137</v>
      </c>
      <c r="K3" s="759" t="s">
        <v>139</v>
      </c>
      <c r="L3" s="750" t="s">
        <v>140</v>
      </c>
      <c r="M3" s="752" t="s">
        <v>141</v>
      </c>
      <c r="N3" s="750" t="s">
        <v>142</v>
      </c>
      <c r="O3" s="750" t="s">
        <v>143</v>
      </c>
      <c r="P3" s="752" t="s">
        <v>144</v>
      </c>
      <c r="Q3" s="750" t="s">
        <v>145</v>
      </c>
      <c r="R3" s="750" t="s">
        <v>146</v>
      </c>
      <c r="S3" s="750" t="s">
        <v>147</v>
      </c>
      <c r="T3" s="750" t="s">
        <v>148</v>
      </c>
      <c r="U3" s="750" t="s">
        <v>164</v>
      </c>
      <c r="V3" s="750" t="s">
        <v>165</v>
      </c>
      <c r="W3" s="750" t="s">
        <v>166</v>
      </c>
      <c r="X3" s="750" t="s">
        <v>167</v>
      </c>
      <c r="Y3" s="750" t="s">
        <v>171</v>
      </c>
      <c r="Z3" s="750" t="s">
        <v>173</v>
      </c>
      <c r="AA3" s="750" t="s">
        <v>174</v>
      </c>
      <c r="AB3" s="750" t="s">
        <v>175</v>
      </c>
      <c r="AC3" s="750" t="s">
        <v>176</v>
      </c>
      <c r="AD3" s="750" t="s">
        <v>177</v>
      </c>
      <c r="AE3" s="750" t="s">
        <v>178</v>
      </c>
      <c r="AF3" s="750" t="s">
        <v>179</v>
      </c>
      <c r="AG3" s="750" t="s">
        <v>180</v>
      </c>
      <c r="AH3" s="750" t="s">
        <v>181</v>
      </c>
      <c r="AI3" s="750" t="s">
        <v>182</v>
      </c>
      <c r="AJ3" s="750" t="s">
        <v>183</v>
      </c>
      <c r="AK3" s="750" t="s">
        <v>184</v>
      </c>
      <c r="AL3" s="750" t="s">
        <v>186</v>
      </c>
      <c r="AM3" s="750" t="s">
        <v>187</v>
      </c>
      <c r="AN3" s="750" t="s">
        <v>188</v>
      </c>
      <c r="AO3" s="750" t="s">
        <v>189</v>
      </c>
      <c r="AP3" s="750" t="s">
        <v>190</v>
      </c>
      <c r="AQ3" s="750" t="s">
        <v>191</v>
      </c>
      <c r="AR3" s="750" t="s">
        <v>192</v>
      </c>
      <c r="AS3" s="750" t="s">
        <v>194</v>
      </c>
      <c r="AT3" s="750" t="s">
        <v>195</v>
      </c>
      <c r="AU3" s="750" t="s">
        <v>196</v>
      </c>
      <c r="AV3" s="752" t="s">
        <v>199</v>
      </c>
      <c r="AW3" s="750" t="s">
        <v>201</v>
      </c>
      <c r="AX3" s="750" t="s">
        <v>202</v>
      </c>
      <c r="AY3" s="750" t="s">
        <v>204</v>
      </c>
      <c r="AZ3" s="750" t="s">
        <v>205</v>
      </c>
      <c r="BA3" s="750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49" t="s">
        <v>208</v>
      </c>
      <c r="BG3" s="749"/>
      <c r="BH3" s="749"/>
      <c r="BI3" s="749"/>
      <c r="BJ3" s="749"/>
      <c r="BK3" s="747" t="s">
        <v>185</v>
      </c>
      <c r="BL3" s="748"/>
    </row>
    <row r="4" spans="1:69" ht="16.5" customHeight="1" x14ac:dyDescent="0.2">
      <c r="C4" s="24"/>
      <c r="D4" s="758"/>
      <c r="E4" s="760"/>
      <c r="F4" s="760"/>
      <c r="G4" s="760"/>
      <c r="H4" s="760"/>
      <c r="I4" s="760"/>
      <c r="J4" s="760"/>
      <c r="K4" s="760"/>
      <c r="L4" s="751"/>
      <c r="M4" s="753"/>
      <c r="N4" s="751"/>
      <c r="O4" s="751"/>
      <c r="P4" s="753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3"/>
      <c r="AW4" s="751"/>
      <c r="AX4" s="751"/>
      <c r="AY4" s="751"/>
      <c r="AZ4" s="751"/>
      <c r="BA4" s="751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4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6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6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5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5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5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4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4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46"/>
      <c r="BL114" s="746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57" t="str">
        <f>+entero!D3</f>
        <v>V   A   R   I   A   B   L   E   S     b/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7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41311.322406944448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Z3:Z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BB3:BB4"/>
    <mergeCell ref="BC3:BC4"/>
    <mergeCell ref="BD3:BD4"/>
    <mergeCell ref="AV3:AV4"/>
    <mergeCell ref="AW3:AW4"/>
    <mergeCell ref="AX3:AX4"/>
    <mergeCell ref="AY3:AY4"/>
    <mergeCell ref="BA3:BA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AA3:AA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AL3:AL4"/>
    <mergeCell ref="BF3:BJ3"/>
    <mergeCell ref="AM3:AM4"/>
    <mergeCell ref="AN3:AN4"/>
    <mergeCell ref="AO3:AO4"/>
    <mergeCell ref="AP3:AP4"/>
    <mergeCell ref="BD3:BD4"/>
    <mergeCell ref="AU3:AU4"/>
    <mergeCell ref="AV3:AV4"/>
    <mergeCell ref="BA3:BA4"/>
    <mergeCell ref="BE3:BE4"/>
    <mergeCell ref="BC3:BC4"/>
    <mergeCell ref="AF3:AF4"/>
    <mergeCell ref="AH3:AH4"/>
    <mergeCell ref="AI3:AI4"/>
    <mergeCell ref="AJ3:AJ4"/>
    <mergeCell ref="AK3:AK4"/>
    <mergeCell ref="AG3:AG4"/>
    <mergeCell ref="BB3:BB4"/>
    <mergeCell ref="AT3:AT4"/>
    <mergeCell ref="AS3:AS4"/>
    <mergeCell ref="AZ3:AZ4"/>
    <mergeCell ref="BK3:BL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81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78" t="str">
        <f>+entero!BF3</f>
        <v xml:space="preserve">   Semana 1*</v>
      </c>
      <c r="BG3" s="779"/>
      <c r="BH3" s="779"/>
      <c r="BI3" s="779"/>
      <c r="BJ3" s="780"/>
      <c r="BK3" s="776" t="s">
        <v>42</v>
      </c>
      <c r="BL3" s="777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82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63"/>
      <c r="BC4" s="763"/>
      <c r="BD4" s="765"/>
      <c r="BE4" s="765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41311.322406944448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BB3:BB4"/>
    <mergeCell ref="BC3:BC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766" t="s">
        <v>42</v>
      </c>
      <c r="BL3" s="767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BC3:BC4"/>
    <mergeCell ref="AS3:AS4"/>
    <mergeCell ref="AT3:AT4"/>
    <mergeCell ref="AR3:AR4"/>
    <mergeCell ref="BD3:BD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59" t="str">
        <f>+entero!E3</f>
        <v>2008                          A  fines de Dic*</v>
      </c>
      <c r="F3" s="759" t="str">
        <f>+entero!F3</f>
        <v>2009                          A  fines de Ene*</v>
      </c>
      <c r="G3" s="759" t="str">
        <f>+entero!G3</f>
        <v>2009                          A  fines de Feb*</v>
      </c>
      <c r="H3" s="759" t="str">
        <f>+entero!H3</f>
        <v>2009                          A  fines de Mar*</v>
      </c>
      <c r="I3" s="759" t="str">
        <f>+entero!I3</f>
        <v>2009                          A  fines de Abr*</v>
      </c>
      <c r="J3" s="759" t="str">
        <f>+entero!J3</f>
        <v>2009                          A  fines de May*</v>
      </c>
      <c r="K3" s="759" t="str">
        <f>+entero!K3</f>
        <v>2009                          A  fines de Jun*</v>
      </c>
      <c r="L3" s="759" t="str">
        <f>+entero!L3</f>
        <v>2009                          A  fines de Jul*</v>
      </c>
      <c r="M3" s="759" t="str">
        <f>+entero!M3</f>
        <v>2009                          A  fines de Ago*</v>
      </c>
      <c r="N3" s="759" t="str">
        <f>+entero!N3</f>
        <v>2009                          A  fines de Sep*</v>
      </c>
      <c r="O3" s="759" t="str">
        <f>+entero!O3</f>
        <v>2009                          A  fines de Oct*</v>
      </c>
      <c r="P3" s="759" t="str">
        <f>+entero!P3</f>
        <v>2009                          A  fines de Nov*</v>
      </c>
      <c r="Q3" s="759" t="str">
        <f>+entero!Q3</f>
        <v>2009                          A  fines de Dic*</v>
      </c>
      <c r="R3" s="759" t="str">
        <f>+entero!R3</f>
        <v>2010                          A  fines de Ene*</v>
      </c>
      <c r="S3" s="759" t="str">
        <f>+entero!S3</f>
        <v>2010                          A  fines de Feb*</v>
      </c>
      <c r="T3" s="759" t="str">
        <f>+entero!T3</f>
        <v>2010                          A  fines de Mar*</v>
      </c>
      <c r="U3" s="759" t="str">
        <f>+entero!U3</f>
        <v>2010                          A  fines de Abr*</v>
      </c>
      <c r="V3" s="759" t="str">
        <f>+entero!V3</f>
        <v>2010                          A  fines de May*</v>
      </c>
      <c r="W3" s="759" t="str">
        <f>+entero!W3</f>
        <v>2010                          A  fines de Jun*</v>
      </c>
      <c r="X3" s="759" t="str">
        <f>+entero!X3</f>
        <v>2010                          A  fines de Jul*</v>
      </c>
      <c r="Y3" s="759" t="str">
        <f>+entero!Y3</f>
        <v>2010                          A  fines de Ago*</v>
      </c>
      <c r="Z3" s="759" t="str">
        <f>+entero!Z3</f>
        <v>2010                          A  fines de Sep*</v>
      </c>
      <c r="AA3" s="759" t="str">
        <f>+entero!AA3</f>
        <v>2010                          A  fines de Oct*</v>
      </c>
      <c r="AB3" s="759" t="str">
        <f>+entero!AB3</f>
        <v>2010                          A  fines de Nov*</v>
      </c>
      <c r="AC3" s="759" t="str">
        <f>+entero!AC3</f>
        <v>2010                          A  fines de Dic*</v>
      </c>
      <c r="AD3" s="759" t="str">
        <f>+entero!AD3</f>
        <v>2011                          A  fines de Ene*</v>
      </c>
      <c r="AE3" s="759" t="str">
        <f>+entero!AE3</f>
        <v>2011                          A  fines de Feb*</v>
      </c>
      <c r="AF3" s="759" t="str">
        <f>+entero!AF3</f>
        <v>2011                          A  fines de Mar*</v>
      </c>
      <c r="AG3" s="759" t="str">
        <f>+entero!AG3</f>
        <v>2011                          A  fines de Abr*</v>
      </c>
      <c r="AH3" s="759" t="str">
        <f>+entero!AH3</f>
        <v>2011                          A  fines de May*</v>
      </c>
      <c r="AI3" s="759" t="str">
        <f>+entero!AI3</f>
        <v>2011                          A  fines de Jun*</v>
      </c>
      <c r="AJ3" s="759" t="str">
        <f>+entero!AJ3</f>
        <v>2011                          A  fines de Jul*</v>
      </c>
      <c r="AK3" s="759" t="str">
        <f>+entero!AK3</f>
        <v>2011                          A  fines de Ago*</v>
      </c>
      <c r="AL3" s="759" t="str">
        <f>+entero!AL3</f>
        <v>2011                          A  fines de Sep*</v>
      </c>
      <c r="AM3" s="759" t="str">
        <f>+entero!AM3</f>
        <v>2011                          A  fines de Oct*</v>
      </c>
      <c r="AN3" s="759" t="str">
        <f>+entero!AN3</f>
        <v>2011                          A  fines de Nov*</v>
      </c>
      <c r="AO3" s="759" t="str">
        <f>+entero!AO3</f>
        <v>2011                          A  fines de Dic*</v>
      </c>
      <c r="AP3" s="759" t="str">
        <f>+entero!AP3</f>
        <v>2012                          A  fines de Ene*</v>
      </c>
      <c r="AQ3" s="759" t="str">
        <f>+entero!AQ3</f>
        <v>2012                          A  fines de Feb*</v>
      </c>
      <c r="AR3" s="759" t="str">
        <f>+entero!AR3</f>
        <v>2012                          A  fines de Mar*</v>
      </c>
      <c r="AS3" s="759" t="str">
        <f>+entero!AS3</f>
        <v>2012                          A  fines de Abr*</v>
      </c>
      <c r="AT3" s="759" t="str">
        <f>+entero!AT3</f>
        <v>2012                          A  fines de May*</v>
      </c>
      <c r="AU3" s="759" t="str">
        <f>+entero!AU3</f>
        <v>2012                          A  fines de Jun*</v>
      </c>
      <c r="AV3" s="759" t="str">
        <f>+entero!AV3</f>
        <v>2012                          A  fines de Jul*</v>
      </c>
      <c r="AW3" s="759" t="str">
        <f>+entero!AW3</f>
        <v>2012                          A  fines de Ago*</v>
      </c>
      <c r="AX3" s="759" t="str">
        <f>+entero!AX3</f>
        <v>2012                          A  fines de Sep*</v>
      </c>
      <c r="AY3" s="759" t="str">
        <f>+entero!AY3</f>
        <v>2012                          A  fines de Oct*</v>
      </c>
      <c r="AZ3" s="759" t="str">
        <f>+entero!AZ3</f>
        <v>2012                          A  fines de Nov*</v>
      </c>
      <c r="BA3" s="759" t="str">
        <f>+entero!BA3</f>
        <v>2012                          A  fines de Dic*</v>
      </c>
      <c r="BB3" s="762" t="str">
        <f>+entero!BB3</f>
        <v>Semana 1*</v>
      </c>
      <c r="BC3" s="762" t="str">
        <f>+entero!BC3</f>
        <v>Semana 2*</v>
      </c>
      <c r="BD3" s="764" t="str">
        <f>+entero!BD3</f>
        <v>Semana 3*</v>
      </c>
      <c r="BE3" s="764" t="str">
        <f>+entero!BE3</f>
        <v>Semana 4*</v>
      </c>
      <c r="BF3" s="768" t="str">
        <f>+entero!BF3</f>
        <v xml:space="preserve">   Semana 1*</v>
      </c>
      <c r="BG3" s="769"/>
      <c r="BH3" s="769"/>
      <c r="BI3" s="769"/>
      <c r="BJ3" s="770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3"/>
      <c r="BC4" s="763"/>
      <c r="BD4" s="765"/>
      <c r="BE4" s="765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2013-02-06T11:43:36Z</cp:lastPrinted>
  <dcterms:created xsi:type="dcterms:W3CDTF">2002-08-27T17:11:09Z</dcterms:created>
  <dcterms:modified xsi:type="dcterms:W3CDTF">2013-02-06T11:48:49Z</dcterms:modified>
</cp:coreProperties>
</file>