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<sst xmlns="http://schemas.openxmlformats.org/spreadsheetml/2006/main" count="441" uniqueCount="235">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</sst>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5"/>
  <sheetViews>
    <sheetView tabSelected="1"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9" t="s">
        <v>116</v>
      </c>
      <c r="E3" s="821" t="s">
        <v>96</v>
      </c>
      <c r="F3" s="821" t="s">
        <v>98</v>
      </c>
      <c r="G3" s="821" t="s">
        <v>99</v>
      </c>
      <c r="H3" s="821" t="s">
        <v>100</v>
      </c>
      <c r="I3" s="821" t="s">
        <v>101</v>
      </c>
      <c r="J3" s="821" t="s">
        <v>103</v>
      </c>
      <c r="K3" s="821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10" t="s">
        <v>189</v>
      </c>
      <c r="BT3" s="810" t="s">
        <v>190</v>
      </c>
      <c r="BU3" s="808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5" t="s">
        <v>232</v>
      </c>
      <c r="CN3" s="815"/>
      <c r="CO3" s="815"/>
      <c r="CP3" s="815"/>
      <c r="CQ3" s="815"/>
      <c r="CR3" s="813" t="s">
        <v>140</v>
      </c>
      <c r="CS3" s="814"/>
    </row>
    <row r="4" spans="1:100" ht="16.5" customHeight="1" x14ac:dyDescent="0.2">
      <c r="A4"/>
      <c r="C4" s="23"/>
      <c r="D4" s="820"/>
      <c r="E4" s="822"/>
      <c r="F4" s="822"/>
      <c r="G4" s="822"/>
      <c r="H4" s="822"/>
      <c r="I4" s="822"/>
      <c r="J4" s="822"/>
      <c r="K4" s="822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11"/>
      <c r="BT4" s="811"/>
      <c r="BU4" s="809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16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16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16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16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16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16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16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16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16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8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8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8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8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8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8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8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8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8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8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8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8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8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8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8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17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17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17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17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17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17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17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17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17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17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17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17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17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17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17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17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17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17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17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17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17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17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17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17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17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17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17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16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16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16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16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16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16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16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16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16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16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2"/>
      <c r="CS106" s="812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9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26" t="str">
        <f>+entero!CM3</f>
        <v xml:space="preserve">   Semana 5*</v>
      </c>
      <c r="CN3" s="827"/>
      <c r="CO3" s="827"/>
      <c r="CP3" s="827"/>
      <c r="CQ3" s="828"/>
      <c r="CR3" s="824" t="s">
        <v>34</v>
      </c>
      <c r="CS3" s="825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1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33"/>
      <c r="CJ4" s="833"/>
      <c r="CK4" s="830"/>
      <c r="CL4" s="830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42311.758083217595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26" t="str">
        <f>+entero!CM3</f>
        <v xml:space="preserve">   Semana 5*</v>
      </c>
      <c r="CN3" s="827"/>
      <c r="CO3" s="827"/>
      <c r="CP3" s="827"/>
      <c r="CQ3" s="828"/>
      <c r="CR3" s="824" t="s">
        <v>34</v>
      </c>
      <c r="CS3" s="825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33"/>
      <c r="CJ4" s="833"/>
      <c r="CK4" s="830"/>
      <c r="CL4" s="830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16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16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16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16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16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16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16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16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16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1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16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16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16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26" t="str">
        <f>+entero!CM3</f>
        <v xml:space="preserve">   Semana 5*</v>
      </c>
      <c r="CN3" s="827"/>
      <c r="CO3" s="827"/>
      <c r="CP3" s="827"/>
      <c r="CQ3" s="828"/>
      <c r="CR3" s="824" t="s">
        <v>34</v>
      </c>
      <c r="CS3" s="825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33"/>
      <c r="CJ4" s="833"/>
      <c r="CK4" s="830"/>
      <c r="CL4" s="830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K3:CK4"/>
    <mergeCell ref="CM3:CQ3"/>
    <mergeCell ref="CI3:CI4"/>
    <mergeCell ref="CJ3:CJ4"/>
    <mergeCell ref="CL3:CL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26" t="str">
        <f>+entero!CM3</f>
        <v xml:space="preserve">   Semana 5*</v>
      </c>
      <c r="CN3" s="827"/>
      <c r="CO3" s="827"/>
      <c r="CP3" s="827"/>
      <c r="CQ3" s="828"/>
      <c r="CR3" s="824" t="s">
        <v>34</v>
      </c>
      <c r="CS3" s="825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33"/>
      <c r="CJ4" s="833"/>
      <c r="CK4" s="830"/>
      <c r="CL4" s="830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43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40" t="str">
        <f>+entero!CM3</f>
        <v xml:space="preserve">   Semana 5*</v>
      </c>
      <c r="CN3" s="841"/>
      <c r="CO3" s="841"/>
      <c r="CP3" s="841"/>
      <c r="CQ3" s="842"/>
      <c r="CR3" s="838" t="s">
        <v>34</v>
      </c>
      <c r="CS3" s="839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44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33"/>
      <c r="CJ4" s="833"/>
      <c r="CK4" s="830"/>
      <c r="CL4" s="830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42311.758083217595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487"/>
      <c r="CJ3" s="487"/>
      <c r="CK3" s="487"/>
      <c r="CL3" s="487"/>
      <c r="CM3" s="826" t="str">
        <f>+entero!CM3</f>
        <v xml:space="preserve">   Semana 5*</v>
      </c>
      <c r="CN3" s="827"/>
      <c r="CO3" s="827"/>
      <c r="CP3" s="827"/>
      <c r="CQ3" s="828"/>
      <c r="CR3" s="824" t="s">
        <v>34</v>
      </c>
      <c r="CS3" s="825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21" t="str">
        <f>+entero!E3</f>
        <v>2008                          A  fines de Dic*</v>
      </c>
      <c r="F3" s="821" t="str">
        <f>+entero!F3</f>
        <v>2009                          A  fines de Ene*</v>
      </c>
      <c r="G3" s="821" t="str">
        <f>+entero!G3</f>
        <v>2009                          A  fines de Feb*</v>
      </c>
      <c r="H3" s="821" t="str">
        <f>+entero!H3</f>
        <v>2009                          A  fines de Mar*</v>
      </c>
      <c r="I3" s="821" t="str">
        <f>+entero!I3</f>
        <v>2009                          A  fines de Abr*</v>
      </c>
      <c r="J3" s="821" t="str">
        <f>+entero!J3</f>
        <v>2009                          A  fines de May*</v>
      </c>
      <c r="K3" s="821" t="str">
        <f>+entero!K3</f>
        <v>2009                          A  fines de Jun*</v>
      </c>
      <c r="L3" s="821" t="str">
        <f>+entero!L3</f>
        <v>2009                          A  fines de Jul*</v>
      </c>
      <c r="M3" s="821" t="str">
        <f>+entero!M3</f>
        <v>2009                          A  fines de Ago*</v>
      </c>
      <c r="N3" s="821" t="str">
        <f>+entero!N3</f>
        <v>2009                          A  fines de Sep*</v>
      </c>
      <c r="O3" s="821" t="str">
        <f>+entero!O3</f>
        <v>2009                          A  fines de Oct*</v>
      </c>
      <c r="P3" s="821" t="str">
        <f>+entero!P3</f>
        <v>2009                          A  fines de Nov*</v>
      </c>
      <c r="Q3" s="821" t="str">
        <f>+entero!Q3</f>
        <v>2009                          A  fines de Dic*</v>
      </c>
      <c r="R3" s="821" t="str">
        <f>+entero!R3</f>
        <v>2010                          A  fines de Ene*</v>
      </c>
      <c r="S3" s="821" t="str">
        <f>+entero!S3</f>
        <v>2010                          A  fines de Feb*</v>
      </c>
      <c r="T3" s="821" t="str">
        <f>+entero!T3</f>
        <v>2010                          A  fines de Mar*</v>
      </c>
      <c r="U3" s="821" t="str">
        <f>+entero!U3</f>
        <v>2010                          A  fines de Abr*</v>
      </c>
      <c r="V3" s="821" t="str">
        <f>+entero!V3</f>
        <v>2010                          A  fines de May*</v>
      </c>
      <c r="W3" s="821" t="str">
        <f>+entero!W3</f>
        <v>2010                          A  fines de Jun*</v>
      </c>
      <c r="X3" s="821" t="str">
        <f>+entero!X3</f>
        <v>2010                          A  fines de Jul*</v>
      </c>
      <c r="Y3" s="821" t="str">
        <f>+entero!Y3</f>
        <v>2010                          A  fines de Ago*</v>
      </c>
      <c r="Z3" s="821" t="str">
        <f>+entero!Z3</f>
        <v>2010                          A  fines de Sep*</v>
      </c>
      <c r="AA3" s="821" t="str">
        <f>+entero!AA3</f>
        <v>2010                          A  fines de Oct*</v>
      </c>
      <c r="AB3" s="821" t="str">
        <f>+entero!AB3</f>
        <v>2010                          A  fines de Nov*</v>
      </c>
      <c r="AC3" s="821" t="str">
        <f>+entero!AC3</f>
        <v>2010                          A  fines de Dic*</v>
      </c>
      <c r="AD3" s="821" t="str">
        <f>+entero!AD3</f>
        <v>2011                          A  fines de Ene*</v>
      </c>
      <c r="AE3" s="821" t="str">
        <f>+entero!AE3</f>
        <v>2011                          A  fines de Feb*</v>
      </c>
      <c r="AF3" s="821" t="str">
        <f>+entero!AF3</f>
        <v>2011                          A  fines de Mar*</v>
      </c>
      <c r="AG3" s="821" t="str">
        <f>+entero!AG3</f>
        <v>2011                          A  fines de Abr*</v>
      </c>
      <c r="AH3" s="821" t="str">
        <f>+entero!AH3</f>
        <v>2011                          A  fines de May*</v>
      </c>
      <c r="AI3" s="821" t="str">
        <f>+entero!AI3</f>
        <v>2011                          A  fines de Jun*</v>
      </c>
      <c r="AJ3" s="821" t="str">
        <f>+entero!AJ3</f>
        <v>2011                          A  fines de Jul*</v>
      </c>
      <c r="AK3" s="821" t="str">
        <f>+entero!AK3</f>
        <v>2011                          A  fines de Ago*</v>
      </c>
      <c r="AL3" s="821" t="str">
        <f>+entero!AL3</f>
        <v>2011                          A  fines de Sep*</v>
      </c>
      <c r="AM3" s="821" t="str">
        <f>+entero!AM3</f>
        <v>2011                          A  fines de Oct*</v>
      </c>
      <c r="AN3" s="821" t="str">
        <f>+entero!AN3</f>
        <v>2011                          A  fines de Nov*</v>
      </c>
      <c r="AO3" s="821" t="str">
        <f>+entero!AO3</f>
        <v>2011                          A  fines de Dic*</v>
      </c>
      <c r="AP3" s="821" t="str">
        <f>+entero!AP3</f>
        <v>2012                          A  fines de Ene*</v>
      </c>
      <c r="AQ3" s="821" t="str">
        <f>+entero!AQ3</f>
        <v>2012                          A  fines de Feb*</v>
      </c>
      <c r="AR3" s="821" t="str">
        <f>+entero!AR3</f>
        <v>2012                          A  fines de Mar*</v>
      </c>
      <c r="AS3" s="821" t="str">
        <f>+entero!AS3</f>
        <v>2012                          A  fines de Abr*</v>
      </c>
      <c r="AT3" s="821" t="str">
        <f>+entero!AT3</f>
        <v>2012                          A  fines de May*</v>
      </c>
      <c r="AU3" s="821" t="str">
        <f>+entero!AU3</f>
        <v>2012                          A  fines de Jun*</v>
      </c>
      <c r="AV3" s="821" t="str">
        <f>+entero!AV3</f>
        <v>2012                          A  fines de Jul*</v>
      </c>
      <c r="AW3" s="821" t="str">
        <f>+entero!AW3</f>
        <v>2012                          A  fines de Ago*</v>
      </c>
      <c r="AX3" s="821" t="str">
        <f>+entero!AX3</f>
        <v>2012                          A  fines de Sep*</v>
      </c>
      <c r="AY3" s="821" t="str">
        <f>+entero!AY3</f>
        <v>2012                          A  fines de Oct*</v>
      </c>
      <c r="AZ3" s="821" t="str">
        <f>+entero!AZ3</f>
        <v>2012                          A  fines de Nov*</v>
      </c>
      <c r="BA3" s="821" t="str">
        <f>+entero!BA3</f>
        <v>2012                          A  fines de Dic*</v>
      </c>
      <c r="BB3" s="821" t="str">
        <f>+entero!BB3</f>
        <v>2013                          A  fines de Ene*</v>
      </c>
      <c r="BC3" s="821" t="str">
        <f>+entero!BC3</f>
        <v>2013                          A  fines de Feb*</v>
      </c>
      <c r="BD3" s="821" t="str">
        <f>+entero!BD3</f>
        <v>2013                          A  fines de Mar*</v>
      </c>
      <c r="BE3" s="821" t="str">
        <f>+entero!BE3</f>
        <v>2013                          A  fines de Abr*</v>
      </c>
      <c r="BF3" s="821" t="str">
        <f>+entero!BF3</f>
        <v>2013                          A  fines de May*</v>
      </c>
      <c r="BG3" s="821" t="str">
        <f>+entero!BG3</f>
        <v>2013                          A  fines de Jun*</v>
      </c>
      <c r="BH3" s="821" t="str">
        <f>+entero!BH3</f>
        <v>2013                          A  fines de Jul*</v>
      </c>
      <c r="BI3" s="821" t="str">
        <f>+entero!BI3</f>
        <v>2013                          A  fines de Ago*</v>
      </c>
      <c r="BJ3" s="821" t="str">
        <f>+entero!BJ3</f>
        <v>2013                          A  fines de Sep*</v>
      </c>
      <c r="BK3" s="821" t="str">
        <f>+entero!BK3</f>
        <v>2013                          A  fines de Oct*</v>
      </c>
      <c r="BL3" s="821" t="str">
        <f>+entero!BL3</f>
        <v>2013                          A  fines de Nov*</v>
      </c>
      <c r="BM3" s="821" t="str">
        <f>+entero!BM3</f>
        <v>2013                          A  fines de Dic*</v>
      </c>
      <c r="BN3" s="821" t="str">
        <f>+entero!BN3</f>
        <v>2014                          A  fines de Ene*</v>
      </c>
      <c r="BO3" s="821" t="str">
        <f>+entero!BO3</f>
        <v>2014                          A  fines de Feb*</v>
      </c>
      <c r="BP3" s="821" t="str">
        <f>+entero!BP3</f>
        <v>2014                          A  fines de Mar*</v>
      </c>
      <c r="BQ3" s="821" t="str">
        <f>+entero!BQ3</f>
        <v>2014                          A  fines de Abr*</v>
      </c>
      <c r="BR3" s="821" t="str">
        <f>+entero!BR3</f>
        <v>2014                          A  fines de May*</v>
      </c>
      <c r="BS3" s="821" t="str">
        <f>+entero!BS3</f>
        <v>2014                          A  fines de Jun*</v>
      </c>
      <c r="BT3" s="821" t="str">
        <f>+entero!BT3</f>
        <v>2014                          A  fines de Jul*</v>
      </c>
      <c r="BU3" s="821" t="str">
        <f>+entero!BU3</f>
        <v>2014                          A  fines de Ago*</v>
      </c>
      <c r="BV3" s="821" t="str">
        <f>+entero!BV3</f>
        <v>2014                          A  fines de Sep*</v>
      </c>
      <c r="BW3" s="821" t="str">
        <f>+entero!BW3</f>
        <v>2014                          A  fines de Oct*</v>
      </c>
      <c r="BX3" s="821" t="str">
        <f>+entero!BX3</f>
        <v>2014                          A  fines de Nov*</v>
      </c>
      <c r="BY3" s="821" t="str">
        <f>+entero!BY3</f>
        <v>2014                          A  fines de Dic*</v>
      </c>
      <c r="BZ3" s="821" t="str">
        <f>+entero!BZ3</f>
        <v>2015                         A  fines de Ene*</v>
      </c>
      <c r="CA3" s="821" t="str">
        <f>+entero!CA3</f>
        <v>2015                         A  fines de Feb*</v>
      </c>
      <c r="CB3" s="821" t="str">
        <f>+entero!CB3</f>
        <v>2015                         A  fines de Mar*</v>
      </c>
      <c r="CC3" s="821" t="str">
        <f>+entero!CC3</f>
        <v xml:space="preserve">2015                         A  fines de Abr* </v>
      </c>
      <c r="CD3" s="821" t="str">
        <f>+entero!CD3</f>
        <v xml:space="preserve">2015                         A  fines de May* </v>
      </c>
      <c r="CE3" s="821" t="str">
        <f>+entero!CE3</f>
        <v xml:space="preserve">2015                         A  fines de Jun* </v>
      </c>
      <c r="CF3" s="821" t="str">
        <f>+entero!CF3</f>
        <v xml:space="preserve">2015                         A  fines de Jul* </v>
      </c>
      <c r="CG3" s="821" t="str">
        <f>+entero!CG3</f>
        <v xml:space="preserve">2015                         A  fines de Ago* </v>
      </c>
      <c r="CH3" s="821" t="str">
        <f>+entero!CH3</f>
        <v xml:space="preserve">2015                         A  fines de Sep* </v>
      </c>
      <c r="CI3" s="832" t="str">
        <f>+entero!CI3</f>
        <v>Semana 1*</v>
      </c>
      <c r="CJ3" s="832" t="str">
        <f>+entero!CJ3</f>
        <v>Semana 2*</v>
      </c>
      <c r="CK3" s="829" t="str">
        <f>+entero!CK3</f>
        <v>Semana 3*</v>
      </c>
      <c r="CL3" s="829" t="str">
        <f>+entero!CL3</f>
        <v>Semana 4*</v>
      </c>
      <c r="CM3" s="827" t="str">
        <f>+entero!CM3</f>
        <v xml:space="preserve">   Semana 5*</v>
      </c>
      <c r="CN3" s="827"/>
      <c r="CO3" s="827"/>
      <c r="CP3" s="827"/>
      <c r="CQ3" s="828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33"/>
      <c r="CJ4" s="833"/>
      <c r="CK4" s="830"/>
      <c r="CL4" s="830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1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16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16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16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16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16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16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16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16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2015-08-04T13:40:00Z</cp:lastPrinted>
  <dcterms:created xsi:type="dcterms:W3CDTF">2002-08-27T17:11:09Z</dcterms:created>
  <dcterms:modified xsi:type="dcterms:W3CDTF">2015-11-03T22:13:24Z</dcterms:modified>
</cp:coreProperties>
</file>