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<sst xmlns="http://schemas.openxmlformats.org/spreadsheetml/2006/main" count="436" uniqueCount="242">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</sst>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8"/>
  <sheetViews>
    <sheetView tabSelected="1"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57" t="s">
        <v>105</v>
      </c>
      <c r="M3" s="859" t="s">
        <v>106</v>
      </c>
      <c r="N3" s="857" t="s">
        <v>107</v>
      </c>
      <c r="O3" s="857" t="s">
        <v>108</v>
      </c>
      <c r="P3" s="859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59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59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61" t="s">
        <v>186</v>
      </c>
      <c r="BT3" s="861" t="s">
        <v>187</v>
      </c>
      <c r="BU3" s="863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59" t="s">
        <v>211</v>
      </c>
      <c r="CA3" s="859" t="s">
        <v>212</v>
      </c>
      <c r="CB3" s="859" t="s">
        <v>214</v>
      </c>
      <c r="CC3" s="859" t="s">
        <v>216</v>
      </c>
      <c r="CD3" s="859" t="s">
        <v>217</v>
      </c>
      <c r="CE3" s="859" t="s">
        <v>218</v>
      </c>
      <c r="CF3" s="859" t="s">
        <v>219</v>
      </c>
      <c r="CG3" s="859" t="s">
        <v>220</v>
      </c>
      <c r="CH3" s="859" t="s">
        <v>223</v>
      </c>
      <c r="CI3" s="859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68" t="s">
        <v>239</v>
      </c>
      <c r="CU3" s="868"/>
      <c r="CV3" s="868"/>
      <c r="CW3" s="868"/>
      <c r="CX3" s="866" t="s">
        <v>138</v>
      </c>
      <c r="CY3" s="867"/>
    </row>
    <row r="4" spans="1:103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7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7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7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7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7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7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7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7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7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7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7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7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7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7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7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7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7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7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6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6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6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6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6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6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6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6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6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5"/>
      <c r="CY109" s="865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74" t="str">
        <f>+entero!CP3</f>
        <v xml:space="preserve">2016                         A  fines de May* </v>
      </c>
      <c r="CQ4" s="883" t="str">
        <f>+entero!CQ3</f>
        <v>Semana 1*</v>
      </c>
      <c r="CR4" s="883" t="str">
        <f>+entero!CR3</f>
        <v>Semana 2*</v>
      </c>
      <c r="CS4" s="883" t="str">
        <f>+entero!CS3</f>
        <v>Semana 3*</v>
      </c>
      <c r="CT4" s="879" t="str">
        <f>+entero!CT3</f>
        <v xml:space="preserve">   Semana 4*</v>
      </c>
      <c r="CU4" s="880"/>
      <c r="CV4" s="880"/>
      <c r="CW4" s="881"/>
      <c r="CX4" s="876" t="s">
        <v>33</v>
      </c>
      <c r="CY4" s="877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2"/>
      <c r="E5" s="878"/>
      <c r="F5" s="878"/>
      <c r="G5" s="87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8"/>
      <c r="AF5" s="878"/>
      <c r="AG5" s="878"/>
      <c r="AH5" s="878"/>
      <c r="AI5" s="878"/>
      <c r="AJ5" s="878"/>
      <c r="AK5" s="878"/>
      <c r="AL5" s="878"/>
      <c r="AM5" s="878"/>
      <c r="AN5" s="878"/>
      <c r="AO5" s="878"/>
      <c r="AP5" s="878"/>
      <c r="AQ5" s="878"/>
      <c r="AR5" s="878"/>
      <c r="AS5" s="878"/>
      <c r="AT5" s="878"/>
      <c r="AU5" s="878"/>
      <c r="AV5" s="878"/>
      <c r="AW5" s="878"/>
      <c r="AX5" s="878"/>
      <c r="AY5" s="878"/>
      <c r="AZ5" s="878"/>
      <c r="BA5" s="878"/>
      <c r="BB5" s="878"/>
      <c r="BC5" s="878"/>
      <c r="BD5" s="878"/>
      <c r="BE5" s="878"/>
      <c r="BF5" s="878"/>
      <c r="BG5" s="878"/>
      <c r="BH5" s="878"/>
      <c r="BI5" s="878"/>
      <c r="BJ5" s="878"/>
      <c r="BK5" s="878"/>
      <c r="BL5" s="878"/>
      <c r="BM5" s="878"/>
      <c r="BN5" s="878"/>
      <c r="BO5" s="878"/>
      <c r="BP5" s="878"/>
      <c r="BQ5" s="878"/>
      <c r="BR5" s="878"/>
      <c r="BS5" s="878"/>
      <c r="BT5" s="878"/>
      <c r="BU5" s="878"/>
      <c r="BV5" s="878"/>
      <c r="BW5" s="878"/>
      <c r="BX5" s="878"/>
      <c r="BY5" s="878"/>
      <c r="BZ5" s="878"/>
      <c r="CA5" s="878"/>
      <c r="CB5" s="878"/>
      <c r="CC5" s="878"/>
      <c r="CD5" s="878"/>
      <c r="CE5" s="878"/>
      <c r="CF5" s="878"/>
      <c r="CG5" s="878"/>
      <c r="CH5" s="878"/>
      <c r="CI5" s="878"/>
      <c r="CJ5" s="878"/>
      <c r="CK5" s="878"/>
      <c r="CL5" s="878"/>
      <c r="CM5" s="878"/>
      <c r="CN5" s="878"/>
      <c r="CO5" s="878"/>
      <c r="CP5" s="878"/>
      <c r="CQ5" s="884"/>
      <c r="CR5" s="884"/>
      <c r="CS5" s="884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42549.749329050923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O4:AO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7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74" t="str">
        <f>+entero!CP3</f>
        <v xml:space="preserve">2016                         A  fines de May* </v>
      </c>
      <c r="CQ3" s="883" t="str">
        <f>+entero!CQ3</f>
        <v>Semana 1*</v>
      </c>
      <c r="CR3" s="883" t="str">
        <f>+entero!CR3</f>
        <v>Semana 2*</v>
      </c>
      <c r="CS3" s="885" t="str">
        <f>+entero!CS3</f>
        <v>Semana 3*</v>
      </c>
      <c r="CT3" s="879" t="str">
        <f>+entero!CT3</f>
        <v xml:space="preserve">   Semana 4*</v>
      </c>
      <c r="CU3" s="880"/>
      <c r="CV3" s="880"/>
      <c r="CW3" s="881"/>
      <c r="CX3" s="876" t="s">
        <v>33</v>
      </c>
      <c r="CY3" s="877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78"/>
      <c r="CQ4" s="884"/>
      <c r="CR4" s="884"/>
      <c r="CS4" s="886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ht="13.9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7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74" t="str">
        <f>+entero!CP3</f>
        <v xml:space="preserve">2016                         A  fines de May* </v>
      </c>
      <c r="CQ3" s="883" t="str">
        <f>+entero!CQ3</f>
        <v>Semana 1*</v>
      </c>
      <c r="CR3" s="883" t="str">
        <f>+entero!CR3</f>
        <v>Semana 2*</v>
      </c>
      <c r="CS3" s="885" t="str">
        <f>+entero!CS3</f>
        <v>Semana 3*</v>
      </c>
      <c r="CT3" s="879" t="str">
        <f>+entero!CT3</f>
        <v xml:space="preserve">   Semana 4*</v>
      </c>
      <c r="CU3" s="880"/>
      <c r="CV3" s="880"/>
      <c r="CW3" s="881"/>
      <c r="CX3" s="876" t="s">
        <v>33</v>
      </c>
      <c r="CY3" s="877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78"/>
      <c r="CQ4" s="884"/>
      <c r="CR4" s="884"/>
      <c r="CS4" s="886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7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74" t="str">
        <f>+entero!CP3</f>
        <v xml:space="preserve">2016                         A  fines de May* </v>
      </c>
      <c r="CQ3" s="883" t="str">
        <f>+entero!CQ3</f>
        <v>Semana 1*</v>
      </c>
      <c r="CR3" s="883" t="str">
        <f>+entero!CR3</f>
        <v>Semana 2*</v>
      </c>
      <c r="CS3" s="885" t="str">
        <f>+entero!CS3</f>
        <v>Semana 3*</v>
      </c>
      <c r="CT3" s="879" t="str">
        <f>+entero!CT3</f>
        <v xml:space="preserve">   Semana 4*</v>
      </c>
      <c r="CU3" s="880"/>
      <c r="CV3" s="880"/>
      <c r="CW3" s="881"/>
      <c r="CX3" s="876" t="s">
        <v>33</v>
      </c>
      <c r="CY3" s="877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78"/>
      <c r="CQ4" s="884"/>
      <c r="CR4" s="884"/>
      <c r="CS4" s="886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3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3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5.6" x14ac:dyDescent="0.3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5.6" x14ac:dyDescent="0.3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ht="13.9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ht="13.9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ht="13.9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ht="13.9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ht="13.9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ht="13.9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ht="13.9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ht="13.9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ht="13.9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83" t="str">
        <f>+entero!CQ3</f>
        <v>Semana 1*</v>
      </c>
      <c r="CR3" s="883" t="str">
        <f>+entero!CR3</f>
        <v>Semana 2*</v>
      </c>
      <c r="CS3" s="885" t="str">
        <f>+entero!CS3</f>
        <v>Semana 3*</v>
      </c>
      <c r="CT3" s="893" t="str">
        <f>+entero!CT3</f>
        <v xml:space="preserve">   Semana 4*</v>
      </c>
      <c r="CU3" s="894"/>
      <c r="CV3" s="894"/>
      <c r="CW3" s="895"/>
      <c r="CX3" s="891" t="s">
        <v>33</v>
      </c>
      <c r="CY3" s="892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84"/>
      <c r="CR4" s="884"/>
      <c r="CS4" s="886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42549.749329050923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7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74" t="str">
        <f>+entero!CP3</f>
        <v xml:space="preserve">2016                         A  fines de May* </v>
      </c>
      <c r="CQ3" s="471"/>
      <c r="CR3" s="471"/>
      <c r="CS3" s="471"/>
      <c r="CT3" s="879" t="str">
        <f>+entero!CT3</f>
        <v xml:space="preserve">   Semana 4*</v>
      </c>
      <c r="CU3" s="880"/>
      <c r="CV3" s="880"/>
      <c r="CW3" s="881"/>
      <c r="CX3" s="876" t="s">
        <v>33</v>
      </c>
      <c r="CY3" s="877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78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ht="13.9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7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74" t="str">
        <f>+entero!CP3</f>
        <v xml:space="preserve">2016                         A  fines de May* </v>
      </c>
      <c r="CQ3" s="883" t="str">
        <f>+entero!CQ3</f>
        <v>Semana 1*</v>
      </c>
      <c r="CR3" s="883" t="str">
        <f>+entero!CR3</f>
        <v>Semana 2*</v>
      </c>
      <c r="CS3" s="885" t="str">
        <f>+entero!CS3</f>
        <v>Semana 3*</v>
      </c>
      <c r="CT3" s="880" t="str">
        <f>+entero!CT3</f>
        <v xml:space="preserve">   Semana 4*</v>
      </c>
      <c r="CU3" s="880"/>
      <c r="CV3" s="880"/>
      <c r="CW3" s="881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78"/>
      <c r="CQ4" s="884"/>
      <c r="CR4" s="884"/>
      <c r="CS4" s="886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2016-06-08T15:44:10Z</cp:lastPrinted>
  <dcterms:created xsi:type="dcterms:W3CDTF">2002-08-27T17:11:09Z</dcterms:created>
  <dcterms:modified xsi:type="dcterms:W3CDTF">2016-06-28T22:00:48Z</dcterms:modified>
</cp:coreProperties>
</file>