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3\En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<sst xmlns="http://schemas.openxmlformats.org/spreadsheetml/2006/main" count="481" uniqueCount="320">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</sst>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168" fontId="64" fillId="0" borderId="8" xfId="0" applyNumberFormat="1" applyFont="1" applyFill="1" applyBorder="1"/>
    <xf numFmtId="168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8" fontId="64" fillId="0" borderId="12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abSelected="1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3" t="s">
        <v>85</v>
      </c>
      <c r="M3" s="1201" t="s">
        <v>86</v>
      </c>
      <c r="N3" s="1203" t="s">
        <v>87</v>
      </c>
      <c r="O3" s="1203" t="s">
        <v>88</v>
      </c>
      <c r="P3" s="1201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1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1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6" t="s">
        <v>155</v>
      </c>
      <c r="BT3" s="1206" t="s">
        <v>156</v>
      </c>
      <c r="BU3" s="1208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203" t="s">
        <v>318</v>
      </c>
      <c r="FR3" s="1143" t="s">
        <v>282</v>
      </c>
      <c r="FS3" s="1195" t="s">
        <v>286</v>
      </c>
      <c r="FT3" s="1219" t="s">
        <v>298</v>
      </c>
      <c r="FU3" s="1220"/>
      <c r="FV3" s="1220"/>
      <c r="FW3" s="1220"/>
      <c r="FX3" s="1221"/>
      <c r="FY3" s="1199" t="s">
        <v>319</v>
      </c>
      <c r="FZ3" s="1217" t="s">
        <v>284</v>
      </c>
      <c r="GA3" s="1218"/>
    </row>
    <row r="4" spans="1:183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4"/>
      <c r="M4" s="1202"/>
      <c r="N4" s="1204"/>
      <c r="O4" s="1204"/>
      <c r="P4" s="1202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2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2"/>
      <c r="BM4" s="1204"/>
      <c r="BN4" s="1204"/>
      <c r="BO4" s="1204"/>
      <c r="BP4" s="1204"/>
      <c r="BQ4" s="1204"/>
      <c r="BR4" s="1204"/>
      <c r="BS4" s="1207"/>
      <c r="BT4" s="1207"/>
      <c r="BU4" s="1209"/>
      <c r="BV4" s="1204"/>
      <c r="BW4" s="1204"/>
      <c r="BX4" s="1204"/>
      <c r="BY4" s="1204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2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204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0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0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43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1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1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1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1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1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45">
        <v>8.1963760933945196E-3</v>
      </c>
      <c r="GA79" s="1244">
        <v>2.0255554764441533E-3</v>
      </c>
    </row>
    <row r="80" spans="1:183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1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46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5"/>
      <c r="GA111" s="1205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203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9" t="str">
        <f>+entero!FT3</f>
        <v>Semana 3</v>
      </c>
      <c r="FU4" s="1220"/>
      <c r="FV4" s="1220"/>
      <c r="FW4" s="1220"/>
      <c r="FX4" s="1221"/>
      <c r="FY4" s="1199" t="str">
        <f>+entero!FY3</f>
        <v>Semana 4</v>
      </c>
      <c r="FZ4" s="1222" t="s">
        <v>294</v>
      </c>
      <c r="GA4" s="122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5"/>
      <c r="DI5" s="1225">
        <f>+entero!DI4</f>
        <v>0</v>
      </c>
      <c r="DJ5" s="1225">
        <f>+entero!DJ4</f>
        <v>0</v>
      </c>
      <c r="DK5" s="1225">
        <f>+entero!DK4</f>
        <v>0</v>
      </c>
      <c r="DL5" s="1225">
        <f>+entero!DL4</f>
        <v>0</v>
      </c>
      <c r="DM5" s="1225">
        <f>+entero!DM4</f>
        <v>0</v>
      </c>
      <c r="DN5" s="1225">
        <f>+entero!DN4</f>
        <v>0</v>
      </c>
      <c r="DO5" s="1225">
        <f>+entero!DO4</f>
        <v>0</v>
      </c>
      <c r="DP5" s="1225">
        <f>+entero!DP4</f>
        <v>0</v>
      </c>
      <c r="DQ5" s="1225">
        <f>+entero!DQ4</f>
        <v>0</v>
      </c>
      <c r="DR5" s="1225">
        <f>+entero!DR4</f>
        <v>0</v>
      </c>
      <c r="DS5" s="1225">
        <f>+entero!DS4</f>
        <v>0</v>
      </c>
      <c r="DT5" s="1225">
        <f>+entero!DT4</f>
        <v>0</v>
      </c>
      <c r="DU5" s="1225">
        <f>+entero!DU4</f>
        <v>0</v>
      </c>
      <c r="DV5" s="1225">
        <f>+entero!DV4</f>
        <v>0</v>
      </c>
      <c r="DW5" s="1225">
        <f>+entero!DW4</f>
        <v>0</v>
      </c>
      <c r="DX5" s="1225">
        <f>+entero!DX4</f>
        <v>0</v>
      </c>
      <c r="DY5" s="1225">
        <f>+entero!DY4</f>
        <v>0</v>
      </c>
      <c r="DZ5" s="1225">
        <f>+entero!DZ4</f>
        <v>0</v>
      </c>
      <c r="EA5" s="1225">
        <f>+entero!EA4</f>
        <v>0</v>
      </c>
      <c r="EB5" s="1225">
        <f>+entero!EB4</f>
        <v>0</v>
      </c>
      <c r="EC5" s="1225">
        <f>+entero!EC4</f>
        <v>0</v>
      </c>
      <c r="ED5" s="1225">
        <f>+entero!ED4</f>
        <v>0</v>
      </c>
      <c r="EE5" s="1225">
        <f>+entero!EE4</f>
        <v>0</v>
      </c>
      <c r="EF5" s="1225">
        <f>+entero!EF4</f>
        <v>0</v>
      </c>
      <c r="EG5" s="1225">
        <f>+entero!EG4</f>
        <v>0</v>
      </c>
      <c r="EH5" s="1225">
        <f>+entero!EH4</f>
        <v>0</v>
      </c>
      <c r="EI5" s="1225">
        <f>+entero!EI4</f>
        <v>0</v>
      </c>
      <c r="EJ5" s="1225">
        <f>+entero!EJ4</f>
        <v>0</v>
      </c>
      <c r="EK5" s="1225">
        <f>+entero!EK4</f>
        <v>0</v>
      </c>
      <c r="EL5" s="1225">
        <f>+entero!EL4</f>
        <v>0</v>
      </c>
      <c r="EM5" s="1225">
        <f>+entero!EM4</f>
        <v>0</v>
      </c>
      <c r="EN5" s="1225">
        <f>+entero!EN4</f>
        <v>0</v>
      </c>
      <c r="EO5" s="1225">
        <f>+entero!EO4</f>
        <v>0</v>
      </c>
      <c r="EP5" s="1225">
        <f>+entero!EP4</f>
        <v>0</v>
      </c>
      <c r="EQ5" s="1225">
        <f>+entero!EQ4</f>
        <v>0</v>
      </c>
      <c r="ER5" s="1225">
        <f>+entero!ER4</f>
        <v>0</v>
      </c>
      <c r="ES5" s="1225">
        <f>+entero!ES4</f>
        <v>0</v>
      </c>
      <c r="ET5" s="1225">
        <f>+entero!ET4</f>
        <v>0</v>
      </c>
      <c r="EU5" s="1225">
        <f>+entero!EU4</f>
        <v>0</v>
      </c>
      <c r="EV5" s="1225">
        <f>+entero!EV4</f>
        <v>0</v>
      </c>
      <c r="EW5" s="1225">
        <f>+entero!EW4</f>
        <v>0</v>
      </c>
      <c r="EX5" s="1225">
        <f>+entero!EX4</f>
        <v>0</v>
      </c>
      <c r="EY5" s="1225">
        <f>+entero!EY4</f>
        <v>0</v>
      </c>
      <c r="EZ5" s="1225">
        <f>+entero!EZ4</f>
        <v>0</v>
      </c>
      <c r="FA5" s="1225">
        <f>+entero!FA4</f>
        <v>0</v>
      </c>
      <c r="FB5" s="1225">
        <f>+entero!FB4</f>
        <v>0</v>
      </c>
      <c r="FC5" s="1225">
        <f>+entero!FC4</f>
        <v>0</v>
      </c>
      <c r="FD5" s="1225">
        <f>+entero!FD4</f>
        <v>0</v>
      </c>
      <c r="FE5" s="1225">
        <f>+entero!FE4</f>
        <v>0</v>
      </c>
      <c r="FF5" s="1225">
        <f>+entero!FF4</f>
        <v>0</v>
      </c>
      <c r="FG5" s="1225">
        <f>+entero!FG4</f>
        <v>0</v>
      </c>
      <c r="FH5" s="1225">
        <f>+entero!FH4</f>
        <v>0</v>
      </c>
      <c r="FI5" s="1225">
        <f>+entero!FI4</f>
        <v>0</v>
      </c>
      <c r="FJ5" s="1225">
        <f>+entero!FJ4</f>
        <v>0</v>
      </c>
      <c r="FK5" s="1225">
        <f>+entero!FK4</f>
        <v>0</v>
      </c>
      <c r="FL5" s="1225">
        <f>+entero!FL4</f>
        <v>0</v>
      </c>
      <c r="FM5" s="1225">
        <f>+entero!FM4</f>
        <v>0</v>
      </c>
      <c r="FN5" s="1225">
        <f>+entero!FN4</f>
        <v>0</v>
      </c>
      <c r="FO5" s="1225">
        <f>+entero!FO4</f>
        <v>0</v>
      </c>
      <c r="FP5" s="1225">
        <f>+entero!FP4</f>
        <v>0</v>
      </c>
      <c r="FQ5" s="1225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200" t="str">
        <f>+entero!FY3</f>
        <v>Semana 4</v>
      </c>
      <c r="FZ3" s="1231" t="s">
        <v>292</v>
      </c>
      <c r="GA3" s="1232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227"/>
      <c r="FQ4" s="1227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0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0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200" t="str">
        <f>+entero!FY3</f>
        <v>Semana 4</v>
      </c>
      <c r="FZ3" s="1231" t="s">
        <v>294</v>
      </c>
      <c r="GA3" s="1232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225"/>
      <c r="FP4" s="1225"/>
      <c r="FQ4" s="1225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AT3:AT4"/>
    <mergeCell ref="AS3:AS4"/>
    <mergeCell ref="BM3:BM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FZ3:GA3"/>
    <mergeCell ref="EW3:EW4"/>
    <mergeCell ref="FH3:FH4"/>
    <mergeCell ref="FO3:FO4"/>
    <mergeCell ref="FP3:FP4"/>
    <mergeCell ref="FN3:FN4"/>
    <mergeCell ref="FK3:FK4"/>
    <mergeCell ref="EY3:E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3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200" t="str">
        <f>+entero!FY3</f>
        <v>Semana 4</v>
      </c>
      <c r="FZ3" s="1231" t="s">
        <v>292</v>
      </c>
      <c r="GA3" s="1232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4"/>
      <c r="DI4" s="1235"/>
      <c r="DJ4" s="1235"/>
      <c r="DK4" s="1235"/>
      <c r="DL4" s="123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225"/>
      <c r="FP4" s="1225"/>
      <c r="FQ4" s="1225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200" t="str">
        <f>+entero!FY3</f>
        <v>Semana 4</v>
      </c>
      <c r="FZ3" s="1231" t="s">
        <v>293</v>
      </c>
      <c r="GA3" s="1232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225"/>
      <c r="FP4" s="1225"/>
      <c r="FQ4" s="1225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200" t="str">
        <f>+entero!FY3</f>
        <v>Semana 4</v>
      </c>
      <c r="FZ3" s="1231" t="s">
        <v>293</v>
      </c>
      <c r="GA3" s="1232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225"/>
      <c r="FP4" s="1225"/>
      <c r="FQ4" s="1225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3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203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28" t="str">
        <f>+entero!FT3</f>
        <v>Semana 3</v>
      </c>
      <c r="FU3" s="1229"/>
      <c r="FV3" s="1229"/>
      <c r="FW3" s="1229"/>
      <c r="FX3" s="1230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6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225"/>
      <c r="FP4" s="1225"/>
      <c r="FQ4" s="1225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40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41"/>
    </row>
    <row r="7" spans="1:45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41"/>
    </row>
    <row r="8" spans="1:45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41"/>
    </row>
    <row r="9" spans="1:45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41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41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41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41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42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2023-01-31T20:08:09Z</cp:lastPrinted>
  <dcterms:created xsi:type="dcterms:W3CDTF">2002-08-27T17:11:09Z</dcterms:created>
  <dcterms:modified xsi:type="dcterms:W3CDTF">2023-01-31T20:08:43Z</dcterms:modified>
</cp:coreProperties>
</file>