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<sst xmlns="http://schemas.openxmlformats.org/spreadsheetml/2006/main" count="486" uniqueCount="287">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</sst>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88671875" style="148" customWidth="1"/>
    <col min="137" max="137" width="8" style="148" customWidth="1"/>
    <col min="138" max="139" width="7.77734375" style="148" customWidth="1"/>
    <col min="140" max="140" width="8" style="148" customWidth="1"/>
    <col min="141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2" t="s">
        <v>94</v>
      </c>
      <c r="M3" s="1074" t="s">
        <v>95</v>
      </c>
      <c r="N3" s="1072" t="s">
        <v>96</v>
      </c>
      <c r="O3" s="1072" t="s">
        <v>97</v>
      </c>
      <c r="P3" s="1074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4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4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90" t="s">
        <v>164</v>
      </c>
      <c r="BT3" s="1090" t="s">
        <v>165</v>
      </c>
      <c r="BU3" s="108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4" t="s">
        <v>188</v>
      </c>
      <c r="CA3" s="1074" t="s">
        <v>189</v>
      </c>
      <c r="CB3" s="1074" t="s">
        <v>191</v>
      </c>
      <c r="CC3" s="1074" t="s">
        <v>243</v>
      </c>
      <c r="CD3" s="1074" t="s">
        <v>193</v>
      </c>
      <c r="CE3" s="1074" t="s">
        <v>194</v>
      </c>
      <c r="CF3" s="1074" t="s">
        <v>195</v>
      </c>
      <c r="CG3" s="1074" t="s">
        <v>196</v>
      </c>
      <c r="CH3" s="1074" t="s">
        <v>198</v>
      </c>
      <c r="CI3" s="1074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86" t="s">
        <v>286</v>
      </c>
      <c r="EL3" s="1086"/>
      <c r="EM3" s="1086"/>
      <c r="EN3" s="1087"/>
      <c r="EO3" s="1076" t="s">
        <v>252</v>
      </c>
      <c r="EP3" s="1077"/>
    </row>
    <row r="4" spans="1:156" ht="16.5" customHeight="1" x14ac:dyDescent="0.25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3"/>
      <c r="M4" s="1075"/>
      <c r="N4" s="1073"/>
      <c r="O4" s="1073"/>
      <c r="P4" s="1075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5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5"/>
      <c r="BM4" s="1073"/>
      <c r="BN4" s="1073"/>
      <c r="BO4" s="1073"/>
      <c r="BP4" s="1073"/>
      <c r="BQ4" s="1073"/>
      <c r="BR4" s="1073"/>
      <c r="BS4" s="1091"/>
      <c r="BT4" s="1091"/>
      <c r="BU4" s="1089"/>
      <c r="BV4" s="1073"/>
      <c r="BW4" s="1073"/>
      <c r="BX4" s="1073"/>
      <c r="BY4" s="1073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5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5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5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5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5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8" x14ac:dyDescent="0.25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5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5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5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5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5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5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8" x14ac:dyDescent="0.25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5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5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5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5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5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5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5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3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5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5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5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5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5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5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4.4" x14ac:dyDescent="0.3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4.4" x14ac:dyDescent="0.3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4.4" x14ac:dyDescent="0.3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4.4" x14ac:dyDescent="0.3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5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5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5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5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5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5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5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5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5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5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5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5"/>
      <c r="EP113" s="1085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098" t="str">
        <f>+entero!EJ3</f>
        <v>Semana 3°</v>
      </c>
      <c r="EK4" s="1097" t="str">
        <f>+entero!EK3</f>
        <v>Semana 4°</v>
      </c>
      <c r="EL4" s="1086"/>
      <c r="EM4" s="1086"/>
      <c r="EN4" s="1087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093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9">
        <f>+entero!EH4</f>
        <v>43833</v>
      </c>
      <c r="EI5" s="1099">
        <f>+entero!EI4</f>
        <v>43840</v>
      </c>
      <c r="EJ5" s="1099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40" width="9.88671875" style="809" customWidth="1"/>
    <col min="141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10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0"/>
      <c r="ED4" s="1100"/>
      <c r="EE4" s="1100"/>
      <c r="EF4" s="1100"/>
      <c r="EG4" s="1100"/>
      <c r="EH4" s="1099"/>
      <c r="EI4" s="1099"/>
      <c r="EJ4" s="1099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10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9"/>
      <c r="EI4" s="1099"/>
      <c r="EJ4" s="1099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10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103"/>
      <c r="DJ4" s="1103"/>
      <c r="DK4" s="1103"/>
      <c r="DL4" s="1103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9"/>
      <c r="EI4" s="1099"/>
      <c r="EJ4" s="1099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9"/>
      <c r="EI4" s="1099"/>
      <c r="EJ4" s="1099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10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9"/>
      <c r="EI4" s="1099"/>
      <c r="EJ4" s="1099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101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098" t="str">
        <f>+entero!EJ3</f>
        <v>Semana 3°</v>
      </c>
      <c r="EK3" s="1097" t="str">
        <f>+entero!EK3</f>
        <v>Semana 4°</v>
      </c>
      <c r="EL3" s="1086"/>
      <c r="EM3" s="1086"/>
      <c r="EN3" s="1087"/>
      <c r="EO3" s="165"/>
      <c r="EP3" s="165"/>
    </row>
    <row r="4" spans="1:146" ht="24.75" customHeight="1" thickBot="1" x14ac:dyDescent="0.3">
      <c r="C4" s="16"/>
      <c r="D4" s="110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4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9"/>
      <c r="EI4" s="1099"/>
      <c r="EJ4" s="1099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5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5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5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5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5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5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5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5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2020-01-31T14:23:44Z</cp:lastPrinted>
  <dcterms:created xsi:type="dcterms:W3CDTF">2002-08-27T17:11:09Z</dcterms:created>
  <dcterms:modified xsi:type="dcterms:W3CDTF">2020-01-31T14:24:04Z</dcterms:modified>
</cp:coreProperties>
</file>