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<sst xmlns="http://schemas.openxmlformats.org/spreadsheetml/2006/main" count="437" uniqueCount="248">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</sst>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tabSelected="1"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2" t="s">
        <v>114</v>
      </c>
      <c r="E3" s="934" t="s">
        <v>94</v>
      </c>
      <c r="F3" s="934" t="s">
        <v>96</v>
      </c>
      <c r="G3" s="934" t="s">
        <v>97</v>
      </c>
      <c r="H3" s="934" t="s">
        <v>98</v>
      </c>
      <c r="I3" s="934" t="s">
        <v>99</v>
      </c>
      <c r="J3" s="934" t="s">
        <v>101</v>
      </c>
      <c r="K3" s="934" t="s">
        <v>103</v>
      </c>
      <c r="L3" s="936" t="s">
        <v>104</v>
      </c>
      <c r="M3" s="930" t="s">
        <v>105</v>
      </c>
      <c r="N3" s="936" t="s">
        <v>106</v>
      </c>
      <c r="O3" s="936" t="s">
        <v>107</v>
      </c>
      <c r="P3" s="930" t="s">
        <v>108</v>
      </c>
      <c r="Q3" s="936" t="s">
        <v>109</v>
      </c>
      <c r="R3" s="936" t="s">
        <v>110</v>
      </c>
      <c r="S3" s="936" t="s">
        <v>111</v>
      </c>
      <c r="T3" s="936" t="s">
        <v>112</v>
      </c>
      <c r="U3" s="936" t="s">
        <v>120</v>
      </c>
      <c r="V3" s="936" t="s">
        <v>121</v>
      </c>
      <c r="W3" s="936" t="s">
        <v>122</v>
      </c>
      <c r="X3" s="936" t="s">
        <v>123</v>
      </c>
      <c r="Y3" s="936" t="s">
        <v>124</v>
      </c>
      <c r="Z3" s="936" t="s">
        <v>125</v>
      </c>
      <c r="AA3" s="936" t="s">
        <v>126</v>
      </c>
      <c r="AB3" s="936" t="s">
        <v>127</v>
      </c>
      <c r="AC3" s="936" t="s">
        <v>128</v>
      </c>
      <c r="AD3" s="936" t="s">
        <v>129</v>
      </c>
      <c r="AE3" s="936" t="s">
        <v>130</v>
      </c>
      <c r="AF3" s="936" t="s">
        <v>131</v>
      </c>
      <c r="AG3" s="936" t="s">
        <v>132</v>
      </c>
      <c r="AH3" s="936" t="s">
        <v>133</v>
      </c>
      <c r="AI3" s="936" t="s">
        <v>134</v>
      </c>
      <c r="AJ3" s="936" t="s">
        <v>135</v>
      </c>
      <c r="AK3" s="936" t="s">
        <v>136</v>
      </c>
      <c r="AL3" s="936" t="s">
        <v>138</v>
      </c>
      <c r="AM3" s="936" t="s">
        <v>139</v>
      </c>
      <c r="AN3" s="936" t="s">
        <v>140</v>
      </c>
      <c r="AO3" s="936" t="s">
        <v>141</v>
      </c>
      <c r="AP3" s="936" t="s">
        <v>142</v>
      </c>
      <c r="AQ3" s="936" t="s">
        <v>143</v>
      </c>
      <c r="AR3" s="936" t="s">
        <v>144</v>
      </c>
      <c r="AS3" s="936" t="s">
        <v>145</v>
      </c>
      <c r="AT3" s="936" t="s">
        <v>146</v>
      </c>
      <c r="AU3" s="936" t="s">
        <v>147</v>
      </c>
      <c r="AV3" s="930" t="s">
        <v>148</v>
      </c>
      <c r="AW3" s="936" t="s">
        <v>149</v>
      </c>
      <c r="AX3" s="936" t="s">
        <v>150</v>
      </c>
      <c r="AY3" s="936" t="s">
        <v>151</v>
      </c>
      <c r="AZ3" s="936" t="s">
        <v>152</v>
      </c>
      <c r="BA3" s="936" t="s">
        <v>153</v>
      </c>
      <c r="BB3" s="936" t="s">
        <v>159</v>
      </c>
      <c r="BC3" s="936" t="s">
        <v>160</v>
      </c>
      <c r="BD3" s="936" t="s">
        <v>161</v>
      </c>
      <c r="BE3" s="936" t="s">
        <v>162</v>
      </c>
      <c r="BF3" s="936" t="s">
        <v>163</v>
      </c>
      <c r="BG3" s="936" t="s">
        <v>169</v>
      </c>
      <c r="BH3" s="936" t="s">
        <v>170</v>
      </c>
      <c r="BI3" s="936" t="s">
        <v>171</v>
      </c>
      <c r="BJ3" s="936" t="s">
        <v>172</v>
      </c>
      <c r="BK3" s="936" t="s">
        <v>174</v>
      </c>
      <c r="BL3" s="930" t="s">
        <v>175</v>
      </c>
      <c r="BM3" s="936" t="s">
        <v>176</v>
      </c>
      <c r="BN3" s="936" t="s">
        <v>177</v>
      </c>
      <c r="BO3" s="936" t="s">
        <v>178</v>
      </c>
      <c r="BP3" s="936" t="s">
        <v>179</v>
      </c>
      <c r="BQ3" s="936" t="s">
        <v>180</v>
      </c>
      <c r="BR3" s="936" t="s">
        <v>181</v>
      </c>
      <c r="BS3" s="940" t="s">
        <v>182</v>
      </c>
      <c r="BT3" s="940" t="s">
        <v>183</v>
      </c>
      <c r="BU3" s="938" t="s">
        <v>192</v>
      </c>
      <c r="BV3" s="936" t="s">
        <v>193</v>
      </c>
      <c r="BW3" s="936" t="s">
        <v>199</v>
      </c>
      <c r="BX3" s="936" t="s">
        <v>200</v>
      </c>
      <c r="BY3" s="936" t="s">
        <v>203</v>
      </c>
      <c r="BZ3" s="930" t="s">
        <v>207</v>
      </c>
      <c r="CA3" s="930" t="s">
        <v>208</v>
      </c>
      <c r="CB3" s="930" t="s">
        <v>210</v>
      </c>
      <c r="CC3" s="930" t="s">
        <v>212</v>
      </c>
      <c r="CD3" s="930" t="s">
        <v>213</v>
      </c>
      <c r="CE3" s="930" t="s">
        <v>214</v>
      </c>
      <c r="CF3" s="930" t="s">
        <v>215</v>
      </c>
      <c r="CG3" s="930" t="s">
        <v>216</v>
      </c>
      <c r="CH3" s="930" t="s">
        <v>219</v>
      </c>
      <c r="CI3" s="930" t="s">
        <v>220</v>
      </c>
      <c r="CJ3" s="936" t="s">
        <v>221</v>
      </c>
      <c r="CK3" s="936" t="s">
        <v>222</v>
      </c>
      <c r="CL3" s="936" t="s">
        <v>223</v>
      </c>
      <c r="CM3" s="936" t="s">
        <v>224</v>
      </c>
      <c r="CN3" s="936" t="s">
        <v>226</v>
      </c>
      <c r="CO3" s="936" t="s">
        <v>227</v>
      </c>
      <c r="CP3" s="936" t="s">
        <v>234</v>
      </c>
      <c r="CQ3" s="936" t="s">
        <v>235</v>
      </c>
      <c r="CR3" s="936" t="s">
        <v>236</v>
      </c>
      <c r="CS3" s="936" t="s">
        <v>238</v>
      </c>
      <c r="CT3" s="936" t="s">
        <v>239</v>
      </c>
      <c r="CU3" s="936" t="s">
        <v>240</v>
      </c>
      <c r="CV3" s="936" t="s">
        <v>245</v>
      </c>
      <c r="CW3" s="752" t="s">
        <v>241</v>
      </c>
      <c r="CX3" s="752" t="s">
        <v>242</v>
      </c>
      <c r="CY3" s="752" t="s">
        <v>243</v>
      </c>
      <c r="CZ3" s="945" t="s">
        <v>244</v>
      </c>
      <c r="DA3" s="945"/>
      <c r="DB3" s="945"/>
      <c r="DC3" s="945"/>
      <c r="DD3" s="945"/>
      <c r="DE3" s="943" t="s">
        <v>137</v>
      </c>
      <c r="DF3" s="944"/>
    </row>
    <row r="4" spans="1:119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37"/>
      <c r="M4" s="931"/>
      <c r="N4" s="937"/>
      <c r="O4" s="937"/>
      <c r="P4" s="931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1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1"/>
      <c r="BM4" s="937"/>
      <c r="BN4" s="937"/>
      <c r="BO4" s="937"/>
      <c r="BP4" s="937"/>
      <c r="BQ4" s="937"/>
      <c r="BR4" s="937"/>
      <c r="BS4" s="941"/>
      <c r="BT4" s="941"/>
      <c r="BU4" s="939"/>
      <c r="BV4" s="937"/>
      <c r="BW4" s="937"/>
      <c r="BX4" s="937"/>
      <c r="BY4" s="937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27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27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27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27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27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27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27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27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27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29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29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29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29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29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29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29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29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29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29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29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29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29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29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29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28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28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28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28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28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28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28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28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28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28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28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28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28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28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28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28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28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28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28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28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28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28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28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28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28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28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28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27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27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27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27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27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27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27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27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27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27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42"/>
      <c r="DF109" s="942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5.6" x14ac:dyDescent="0.3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ht="13.9" x14ac:dyDescent="0.3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ht="13.9" x14ac:dyDescent="0.3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ht="13.9" x14ac:dyDescent="0.3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ht="13.9" x14ac:dyDescent="0.3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ht="13.9" x14ac:dyDescent="0.3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ht="13.9" x14ac:dyDescent="0.3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ht="13.9" x14ac:dyDescent="0.3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ht="13.9" x14ac:dyDescent="0.3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ht="13.9" x14ac:dyDescent="0.3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ht="13.9" x14ac:dyDescent="0.3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ht="13.9" x14ac:dyDescent="0.3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ht="13.9" x14ac:dyDescent="0.3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ht="13.9" x14ac:dyDescent="0.3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ht="13.9" x14ac:dyDescent="0.3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ht="13.9" x14ac:dyDescent="0.3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ht="13.9" x14ac:dyDescent="0.3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ht="13.9" x14ac:dyDescent="0.3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ht="13.9" x14ac:dyDescent="0.3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ht="13.9" x14ac:dyDescent="0.3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ht="13.9" x14ac:dyDescent="0.3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ht="13.9" x14ac:dyDescent="0.3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ht="13.9" x14ac:dyDescent="0.3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ht="13.9" x14ac:dyDescent="0.3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ht="13.9" x14ac:dyDescent="0.3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ht="13.9" x14ac:dyDescent="0.3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ht="13.9" x14ac:dyDescent="0.3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ht="13.9" x14ac:dyDescent="0.3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ht="13.9" x14ac:dyDescent="0.3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ht="13.9" x14ac:dyDescent="0.3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ht="13.9" x14ac:dyDescent="0.3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ht="13.9" x14ac:dyDescent="0.3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ht="13.9" x14ac:dyDescent="0.3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ht="13.9" x14ac:dyDescent="0.3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ht="13.9" x14ac:dyDescent="0.3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ht="13.9" x14ac:dyDescent="0.3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ht="13.9" x14ac:dyDescent="0.3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ht="13.9" x14ac:dyDescent="0.3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ht="13.9" x14ac:dyDescent="0.3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ht="13.9" x14ac:dyDescent="0.3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ht="13.9" x14ac:dyDescent="0.3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ht="13.9" x14ac:dyDescent="0.3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ht="13.9" x14ac:dyDescent="0.3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ht="13.9" x14ac:dyDescent="0.3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ht="13.9" x14ac:dyDescent="0.3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ht="13.9" x14ac:dyDescent="0.3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ht="13.9" x14ac:dyDescent="0.3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ht="13.9" x14ac:dyDescent="0.3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ht="13.9" x14ac:dyDescent="0.3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ht="13.9" x14ac:dyDescent="0.3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ht="13.9" x14ac:dyDescent="0.3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ht="13.9" x14ac:dyDescent="0.3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ht="13.9" x14ac:dyDescent="0.3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ht="13.9" x14ac:dyDescent="0.3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ht="13.9" x14ac:dyDescent="0.3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ht="13.9" x14ac:dyDescent="0.3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ht="13.9" x14ac:dyDescent="0.3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ht="13.9" x14ac:dyDescent="0.3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ht="13.9" x14ac:dyDescent="0.3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ht="13.9" x14ac:dyDescent="0.3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ht="13.9" x14ac:dyDescent="0.3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ht="13.9" x14ac:dyDescent="0.3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ht="13.9" x14ac:dyDescent="0.3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ht="13.9" x14ac:dyDescent="0.3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ht="13.9" x14ac:dyDescent="0.3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ht="13.9" x14ac:dyDescent="0.3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ht="13.9" x14ac:dyDescent="0.3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ht="13.9" x14ac:dyDescent="0.3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ht="13.9" x14ac:dyDescent="0.3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ht="13.9" x14ac:dyDescent="0.3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ht="13.9" x14ac:dyDescent="0.3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ht="13.9" x14ac:dyDescent="0.3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ht="13.9" x14ac:dyDescent="0.3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ht="13.15" x14ac:dyDescent="0.25">
      <c r="E202" s="135"/>
      <c r="F202" s="135"/>
      <c r="G202" s="135"/>
      <c r="H202" s="135"/>
      <c r="I202" s="135"/>
      <c r="J202" s="135"/>
      <c r="K202" s="135"/>
    </row>
    <row r="203" spans="3:110" ht="13.15" x14ac:dyDescent="0.25">
      <c r="E203" s="135"/>
      <c r="F203" s="135"/>
      <c r="G203" s="135"/>
      <c r="H203" s="135"/>
      <c r="I203" s="135"/>
      <c r="J203" s="135"/>
      <c r="K203" s="135"/>
    </row>
    <row r="204" spans="3:110" ht="13.15" x14ac:dyDescent="0.25">
      <c r="E204" s="135"/>
      <c r="F204" s="135"/>
      <c r="G204" s="135"/>
      <c r="H204" s="135"/>
      <c r="I204" s="135"/>
      <c r="J204" s="135"/>
      <c r="K204" s="135"/>
    </row>
    <row r="205" spans="3:110" ht="13.15" x14ac:dyDescent="0.25">
      <c r="E205" s="135"/>
      <c r="F205" s="135"/>
      <c r="G205" s="135"/>
      <c r="H205" s="135"/>
      <c r="I205" s="135"/>
      <c r="J205" s="135"/>
      <c r="K205" s="135"/>
    </row>
    <row r="206" spans="3:110" ht="13.15" x14ac:dyDescent="0.25">
      <c r="E206" s="135"/>
      <c r="F206" s="135"/>
      <c r="G206" s="135"/>
      <c r="H206" s="135"/>
      <c r="I206" s="135"/>
      <c r="J206" s="135"/>
      <c r="K206" s="135"/>
    </row>
    <row r="207" spans="3:110" ht="13.15" x14ac:dyDescent="0.25">
      <c r="E207" s="135"/>
      <c r="F207" s="135"/>
      <c r="G207" s="135"/>
      <c r="H207" s="135"/>
      <c r="I207" s="135"/>
      <c r="J207" s="135"/>
      <c r="K207" s="135"/>
    </row>
    <row r="208" spans="3:110" ht="13.15" x14ac:dyDescent="0.25">
      <c r="E208" s="135"/>
      <c r="F208" s="135"/>
      <c r="G208" s="135"/>
      <c r="H208" s="135"/>
      <c r="I208" s="135"/>
      <c r="J208" s="135"/>
      <c r="K208" s="135"/>
    </row>
    <row r="209" spans="5:11" ht="13.15" x14ac:dyDescent="0.25">
      <c r="E209" s="135"/>
      <c r="F209" s="135"/>
      <c r="G209" s="135"/>
      <c r="H209" s="135"/>
      <c r="I209" s="135"/>
      <c r="J209" s="135"/>
      <c r="K209" s="135"/>
    </row>
    <row r="210" spans="5:11" ht="13.15" x14ac:dyDescent="0.25">
      <c r="E210" s="135"/>
      <c r="F210" s="135"/>
      <c r="G210" s="135"/>
      <c r="H210" s="135"/>
      <c r="I210" s="135"/>
      <c r="J210" s="135"/>
      <c r="K210" s="135"/>
    </row>
    <row r="211" spans="5:11" ht="13.15" x14ac:dyDescent="0.25">
      <c r="E211" s="135"/>
      <c r="F211" s="135"/>
      <c r="G211" s="135"/>
      <c r="H211" s="135"/>
      <c r="I211" s="135"/>
      <c r="J211" s="135"/>
      <c r="K211" s="135"/>
    </row>
    <row r="212" spans="5:11" ht="13.15" x14ac:dyDescent="0.25">
      <c r="E212" s="135"/>
      <c r="F212" s="135"/>
      <c r="G212" s="135"/>
      <c r="H212" s="135"/>
      <c r="I212" s="135"/>
      <c r="J212" s="135"/>
      <c r="K212" s="135"/>
    </row>
    <row r="213" spans="5:11" ht="13.15" x14ac:dyDescent="0.25">
      <c r="E213" s="135"/>
      <c r="F213" s="135"/>
      <c r="G213" s="135"/>
      <c r="H213" s="135"/>
      <c r="I213" s="135"/>
      <c r="J213" s="135"/>
      <c r="K213" s="135"/>
    </row>
    <row r="214" spans="5:11" ht="13.15" x14ac:dyDescent="0.25">
      <c r="E214" s="135"/>
      <c r="F214" s="135"/>
      <c r="G214" s="135"/>
      <c r="H214" s="135"/>
      <c r="I214" s="135"/>
      <c r="J214" s="135"/>
      <c r="K214" s="135"/>
    </row>
    <row r="215" spans="5:11" ht="13.15" x14ac:dyDescent="0.25">
      <c r="E215" s="135"/>
      <c r="F215" s="135"/>
      <c r="G215" s="135"/>
      <c r="H215" s="135"/>
      <c r="I215" s="135"/>
      <c r="J215" s="135"/>
      <c r="K215" s="135"/>
    </row>
    <row r="216" spans="5:11" ht="13.15" x14ac:dyDescent="0.25">
      <c r="E216" s="135"/>
      <c r="F216" s="135"/>
      <c r="G216" s="135"/>
      <c r="H216" s="135"/>
      <c r="I216" s="135"/>
      <c r="J216" s="135"/>
      <c r="K216" s="135"/>
    </row>
    <row r="217" spans="5:11" ht="13.15" x14ac:dyDescent="0.25">
      <c r="E217" s="135"/>
      <c r="F217" s="135"/>
      <c r="G217" s="135"/>
      <c r="H217" s="135"/>
      <c r="I217" s="135"/>
      <c r="J217" s="135"/>
      <c r="K217" s="135"/>
    </row>
    <row r="218" spans="5:11" ht="13.15" x14ac:dyDescent="0.25">
      <c r="E218" s="135"/>
      <c r="F218" s="135"/>
      <c r="G218" s="135"/>
      <c r="H218" s="135"/>
      <c r="I218" s="135"/>
      <c r="J218" s="135"/>
      <c r="K218" s="135"/>
    </row>
    <row r="219" spans="5:11" ht="13.15" x14ac:dyDescent="0.25">
      <c r="E219" s="135"/>
      <c r="F219" s="135"/>
      <c r="G219" s="135"/>
      <c r="H219" s="135"/>
      <c r="I219" s="135"/>
      <c r="J219" s="135"/>
      <c r="K219" s="135"/>
    </row>
    <row r="220" spans="5:11" ht="13.15" x14ac:dyDescent="0.25">
      <c r="E220" s="135"/>
      <c r="F220" s="135"/>
      <c r="G220" s="135"/>
      <c r="H220" s="135"/>
      <c r="I220" s="135"/>
      <c r="J220" s="135"/>
      <c r="K220" s="135"/>
    </row>
    <row r="221" spans="5:11" ht="13.15" x14ac:dyDescent="0.25">
      <c r="E221" s="135"/>
      <c r="F221" s="135"/>
      <c r="G221" s="135"/>
      <c r="H221" s="135"/>
      <c r="I221" s="135"/>
      <c r="J221" s="135"/>
      <c r="K221" s="135"/>
    </row>
    <row r="222" spans="5:11" ht="13.15" x14ac:dyDescent="0.25">
      <c r="E222" s="135"/>
      <c r="F222" s="135"/>
      <c r="G222" s="135"/>
      <c r="H222" s="135"/>
      <c r="I222" s="135"/>
      <c r="J222" s="135"/>
      <c r="K222" s="135"/>
    </row>
    <row r="223" spans="5:11" ht="13.15" x14ac:dyDescent="0.25">
      <c r="E223" s="135"/>
      <c r="F223" s="135"/>
      <c r="G223" s="135"/>
      <c r="H223" s="135"/>
      <c r="I223" s="135"/>
      <c r="J223" s="135"/>
      <c r="K223" s="135"/>
    </row>
    <row r="224" spans="5:11" ht="13.15" x14ac:dyDescent="0.25">
      <c r="E224" s="135"/>
      <c r="F224" s="135"/>
      <c r="G224" s="135"/>
      <c r="H224" s="135"/>
      <c r="I224" s="135"/>
      <c r="J224" s="135"/>
      <c r="K224" s="135"/>
    </row>
    <row r="225" spans="5:11" ht="13.15" x14ac:dyDescent="0.25">
      <c r="E225" s="135"/>
      <c r="F225" s="135"/>
      <c r="G225" s="135"/>
      <c r="H225" s="135"/>
      <c r="I225" s="135"/>
      <c r="J225" s="135"/>
      <c r="K225" s="135"/>
    </row>
    <row r="226" spans="5:11" ht="13.15" x14ac:dyDescent="0.25">
      <c r="E226" s="135"/>
      <c r="F226" s="135"/>
      <c r="G226" s="135"/>
      <c r="H226" s="135"/>
      <c r="I226" s="135"/>
      <c r="J226" s="135"/>
      <c r="K226" s="135"/>
    </row>
    <row r="227" spans="5:11" ht="13.15" x14ac:dyDescent="0.25">
      <c r="E227" s="135"/>
      <c r="F227" s="135"/>
      <c r="G227" s="135"/>
      <c r="H227" s="135"/>
      <c r="I227" s="135"/>
      <c r="J227" s="135"/>
      <c r="K227" s="135"/>
    </row>
    <row r="228" spans="5:11" ht="13.15" x14ac:dyDescent="0.25">
      <c r="E228" s="135"/>
      <c r="F228" s="135"/>
      <c r="G228" s="135"/>
      <c r="H228" s="135"/>
      <c r="I228" s="135"/>
      <c r="J228" s="135"/>
      <c r="K228" s="135"/>
    </row>
    <row r="229" spans="5:11" ht="13.15" x14ac:dyDescent="0.25">
      <c r="E229" s="135"/>
      <c r="F229" s="135"/>
      <c r="G229" s="135"/>
      <c r="H229" s="135"/>
      <c r="I229" s="135"/>
      <c r="J229" s="135"/>
      <c r="K229" s="135"/>
    </row>
    <row r="230" spans="5:11" ht="13.15" x14ac:dyDescent="0.25">
      <c r="E230" s="135"/>
      <c r="F230" s="135"/>
      <c r="G230" s="135"/>
      <c r="H230" s="135"/>
      <c r="I230" s="135"/>
      <c r="J230" s="135"/>
      <c r="K230" s="135"/>
    </row>
    <row r="231" spans="5:11" ht="13.15" x14ac:dyDescent="0.25">
      <c r="E231" s="135"/>
      <c r="F231" s="135"/>
      <c r="G231" s="135"/>
      <c r="H231" s="135"/>
      <c r="I231" s="135"/>
      <c r="J231" s="135"/>
      <c r="K231" s="135"/>
    </row>
    <row r="232" spans="5:11" ht="13.15" x14ac:dyDescent="0.25">
      <c r="E232" s="135"/>
      <c r="F232" s="135"/>
      <c r="G232" s="135"/>
      <c r="H232" s="135"/>
      <c r="I232" s="135"/>
      <c r="J232" s="135"/>
      <c r="K232" s="135"/>
    </row>
    <row r="233" spans="5:11" ht="13.15" x14ac:dyDescent="0.25">
      <c r="E233" s="135"/>
      <c r="F233" s="135"/>
      <c r="G233" s="135"/>
      <c r="H233" s="135"/>
      <c r="I233" s="135"/>
      <c r="J233" s="135"/>
      <c r="K233" s="135"/>
    </row>
    <row r="234" spans="5:11" ht="13.15" x14ac:dyDescent="0.25">
      <c r="E234" s="135"/>
      <c r="F234" s="135"/>
      <c r="G234" s="135"/>
      <c r="H234" s="135"/>
      <c r="I234" s="135"/>
      <c r="J234" s="135"/>
      <c r="K234" s="135"/>
    </row>
    <row r="235" spans="5:11" ht="13.15" x14ac:dyDescent="0.25">
      <c r="E235" s="135"/>
      <c r="F235" s="135"/>
      <c r="G235" s="135"/>
      <c r="H235" s="135"/>
      <c r="I235" s="135"/>
      <c r="J235" s="135"/>
      <c r="K235" s="135"/>
    </row>
    <row r="236" spans="5:11" ht="13.15" x14ac:dyDescent="0.25">
      <c r="E236" s="135"/>
      <c r="F236" s="135"/>
      <c r="G236" s="135"/>
      <c r="H236" s="135"/>
      <c r="I236" s="135"/>
      <c r="J236" s="135"/>
      <c r="K236" s="135"/>
    </row>
    <row r="237" spans="5:11" ht="13.15" x14ac:dyDescent="0.25">
      <c r="E237" s="135"/>
      <c r="F237" s="135"/>
      <c r="G237" s="135"/>
      <c r="H237" s="135"/>
      <c r="I237" s="135"/>
      <c r="J237" s="135"/>
      <c r="K237" s="135"/>
    </row>
    <row r="238" spans="5:11" ht="13.15" x14ac:dyDescent="0.25">
      <c r="E238" s="135"/>
      <c r="F238" s="135"/>
      <c r="G238" s="135"/>
      <c r="H238" s="135"/>
      <c r="I238" s="135"/>
      <c r="J238" s="135"/>
      <c r="K238" s="135"/>
    </row>
    <row r="239" spans="5:11" ht="13.15" x14ac:dyDescent="0.25">
      <c r="E239" s="135"/>
      <c r="F239" s="135"/>
      <c r="G239" s="135"/>
      <c r="H239" s="135"/>
      <c r="I239" s="135"/>
      <c r="J239" s="135"/>
      <c r="K239" s="135"/>
    </row>
    <row r="240" spans="5:11" ht="13.15" x14ac:dyDescent="0.25">
      <c r="E240" s="135"/>
      <c r="F240" s="135"/>
      <c r="G240" s="135"/>
      <c r="H240" s="135"/>
      <c r="I240" s="135"/>
      <c r="J240" s="135"/>
      <c r="K240" s="135"/>
    </row>
    <row r="241" spans="5:11" ht="13.15" x14ac:dyDescent="0.25">
      <c r="E241" s="135"/>
      <c r="F241" s="135"/>
      <c r="G241" s="135"/>
      <c r="H241" s="135"/>
      <c r="I241" s="135"/>
      <c r="J241" s="135"/>
      <c r="K241" s="135"/>
    </row>
    <row r="242" spans="5:11" ht="13.15" x14ac:dyDescent="0.25">
      <c r="E242" s="135"/>
      <c r="F242" s="135"/>
      <c r="G242" s="135"/>
      <c r="H242" s="135"/>
      <c r="I242" s="135"/>
      <c r="J242" s="135"/>
      <c r="K242" s="135"/>
    </row>
    <row r="243" spans="5:11" ht="13.15" x14ac:dyDescent="0.25">
      <c r="E243" s="135"/>
      <c r="F243" s="135"/>
      <c r="G243" s="135"/>
      <c r="H243" s="135"/>
      <c r="I243" s="135"/>
      <c r="J243" s="135"/>
      <c r="K243" s="135"/>
    </row>
    <row r="244" spans="5:11" ht="13.15" x14ac:dyDescent="0.25">
      <c r="E244" s="135"/>
      <c r="F244" s="135"/>
      <c r="G244" s="135"/>
      <c r="H244" s="135"/>
      <c r="I244" s="135"/>
      <c r="J244" s="135"/>
      <c r="K244" s="135"/>
    </row>
    <row r="245" spans="5:11" ht="13.15" x14ac:dyDescent="0.25">
      <c r="E245" s="135"/>
      <c r="F245" s="135"/>
      <c r="G245" s="135"/>
      <c r="H245" s="135"/>
      <c r="I245" s="135"/>
      <c r="J245" s="135"/>
      <c r="K245" s="135"/>
    </row>
    <row r="246" spans="5:11" ht="13.15" x14ac:dyDescent="0.25">
      <c r="E246" s="135"/>
      <c r="F246" s="135"/>
      <c r="G246" s="135"/>
      <c r="H246" s="135"/>
      <c r="I246" s="135"/>
      <c r="J246" s="135"/>
      <c r="K246" s="135"/>
    </row>
    <row r="247" spans="5:11" ht="13.15" x14ac:dyDescent="0.25">
      <c r="E247" s="135"/>
      <c r="F247" s="135"/>
      <c r="G247" s="135"/>
      <c r="H247" s="135"/>
      <c r="I247" s="135"/>
      <c r="J247" s="135"/>
      <c r="K247" s="135"/>
    </row>
    <row r="248" spans="5:11" ht="13.15" x14ac:dyDescent="0.25">
      <c r="E248" s="135"/>
      <c r="F248" s="135"/>
      <c r="G248" s="135"/>
      <c r="H248" s="135"/>
      <c r="I248" s="135"/>
      <c r="J248" s="135"/>
      <c r="K248" s="135"/>
    </row>
    <row r="249" spans="5:11" ht="13.15" x14ac:dyDescent="0.25">
      <c r="E249" s="135"/>
      <c r="F249" s="135"/>
      <c r="G249" s="135"/>
      <c r="H249" s="135"/>
      <c r="I249" s="135"/>
      <c r="J249" s="135"/>
      <c r="K249" s="135"/>
    </row>
    <row r="250" spans="5:11" ht="13.15" x14ac:dyDescent="0.25">
      <c r="E250" s="135"/>
      <c r="F250" s="135"/>
      <c r="G250" s="135"/>
      <c r="H250" s="135"/>
      <c r="I250" s="135"/>
      <c r="J250" s="135"/>
      <c r="K250" s="135"/>
    </row>
    <row r="251" spans="5:11" ht="13.15" x14ac:dyDescent="0.25">
      <c r="E251" s="135"/>
      <c r="F251" s="135"/>
      <c r="G251" s="135"/>
      <c r="H251" s="135"/>
      <c r="I251" s="135"/>
      <c r="J251" s="135"/>
      <c r="K251" s="135"/>
    </row>
    <row r="252" spans="5:11" ht="13.15" x14ac:dyDescent="0.25">
      <c r="E252" s="135"/>
      <c r="F252" s="135"/>
      <c r="G252" s="135"/>
      <c r="H252" s="135"/>
      <c r="I252" s="135"/>
      <c r="J252" s="135"/>
      <c r="K252" s="135"/>
    </row>
    <row r="253" spans="5:11" ht="13.15" x14ac:dyDescent="0.25">
      <c r="E253" s="135"/>
      <c r="F253" s="135"/>
      <c r="G253" s="135"/>
      <c r="H253" s="135"/>
      <c r="I253" s="135"/>
      <c r="J253" s="135"/>
      <c r="K253" s="135"/>
    </row>
    <row r="254" spans="5:11" ht="13.15" x14ac:dyDescent="0.25">
      <c r="E254" s="135"/>
      <c r="F254" s="135"/>
      <c r="G254" s="135"/>
      <c r="H254" s="135"/>
      <c r="I254" s="135"/>
      <c r="J254" s="135"/>
      <c r="K254" s="135"/>
    </row>
    <row r="255" spans="5:11" ht="13.15" x14ac:dyDescent="0.25">
      <c r="E255" s="135"/>
      <c r="F255" s="135"/>
      <c r="G255" s="135"/>
      <c r="H255" s="135"/>
      <c r="I255" s="135"/>
      <c r="J255" s="135"/>
      <c r="K255" s="135"/>
    </row>
    <row r="256" spans="5:11" ht="13.15" x14ac:dyDescent="0.25">
      <c r="E256" s="135"/>
      <c r="F256" s="135"/>
      <c r="G256" s="135"/>
      <c r="H256" s="135"/>
      <c r="I256" s="135"/>
      <c r="J256" s="135"/>
      <c r="K256" s="135"/>
    </row>
    <row r="257" spans="5:11" ht="13.15" x14ac:dyDescent="0.25">
      <c r="E257" s="135"/>
      <c r="F257" s="135"/>
      <c r="G257" s="135"/>
      <c r="H257" s="135"/>
      <c r="I257" s="135"/>
      <c r="J257" s="135"/>
      <c r="K257" s="135"/>
    </row>
    <row r="258" spans="5:11" ht="13.15" x14ac:dyDescent="0.25">
      <c r="E258" s="135"/>
      <c r="F258" s="135"/>
      <c r="G258" s="135"/>
      <c r="H258" s="135"/>
      <c r="I258" s="135"/>
      <c r="J258" s="135"/>
      <c r="K258" s="135"/>
    </row>
    <row r="259" spans="5:11" ht="13.15" x14ac:dyDescent="0.25">
      <c r="E259" s="135"/>
      <c r="F259" s="135"/>
      <c r="G259" s="135"/>
      <c r="H259" s="135"/>
      <c r="I259" s="135"/>
      <c r="J259" s="135"/>
      <c r="K259" s="135"/>
    </row>
    <row r="260" spans="5:11" ht="13.15" x14ac:dyDescent="0.25">
      <c r="E260" s="135"/>
      <c r="F260" s="135"/>
      <c r="G260" s="135"/>
      <c r="H260" s="135"/>
      <c r="I260" s="135"/>
      <c r="J260" s="135"/>
      <c r="K260" s="135"/>
    </row>
    <row r="261" spans="5:11" ht="13.15" x14ac:dyDescent="0.25">
      <c r="E261" s="135"/>
      <c r="F261" s="135"/>
      <c r="G261" s="135"/>
      <c r="H261" s="135"/>
      <c r="I261" s="135"/>
      <c r="J261" s="135"/>
      <c r="K261" s="135"/>
    </row>
    <row r="262" spans="5:11" ht="13.15" x14ac:dyDescent="0.25">
      <c r="E262" s="135"/>
      <c r="F262" s="135"/>
      <c r="G262" s="135"/>
      <c r="H262" s="135"/>
      <c r="I262" s="135"/>
      <c r="J262" s="135"/>
      <c r="K262" s="135"/>
    </row>
    <row r="263" spans="5:11" ht="13.15" x14ac:dyDescent="0.25">
      <c r="E263" s="135"/>
      <c r="F263" s="135"/>
      <c r="G263" s="135"/>
      <c r="H263" s="135"/>
      <c r="I263" s="135"/>
      <c r="J263" s="135"/>
      <c r="K263" s="135"/>
    </row>
    <row r="264" spans="5:11" ht="13.15" x14ac:dyDescent="0.25">
      <c r="E264" s="135"/>
      <c r="F264" s="135"/>
      <c r="G264" s="135"/>
      <c r="H264" s="135"/>
      <c r="I264" s="135"/>
      <c r="J264" s="135"/>
      <c r="K264" s="135"/>
    </row>
    <row r="265" spans="5:11" ht="13.15" x14ac:dyDescent="0.25">
      <c r="E265" s="135"/>
      <c r="F265" s="135"/>
      <c r="G265" s="135"/>
      <c r="H265" s="135"/>
      <c r="I265" s="135"/>
      <c r="J265" s="135"/>
      <c r="K265" s="135"/>
    </row>
    <row r="266" spans="5:11" ht="13.15" x14ac:dyDescent="0.25">
      <c r="E266" s="135"/>
      <c r="F266" s="135"/>
      <c r="G266" s="135"/>
      <c r="H266" s="135"/>
      <c r="I266" s="135"/>
      <c r="J266" s="135"/>
      <c r="K266" s="135"/>
    </row>
    <row r="267" spans="5:11" ht="13.15" x14ac:dyDescent="0.25">
      <c r="E267" s="135"/>
      <c r="F267" s="135"/>
      <c r="G267" s="135"/>
      <c r="H267" s="135"/>
      <c r="I267" s="135"/>
      <c r="J267" s="135"/>
      <c r="K267" s="135"/>
    </row>
    <row r="268" spans="5:11" ht="13.15" x14ac:dyDescent="0.25">
      <c r="E268" s="135"/>
      <c r="F268" s="135"/>
      <c r="G268" s="135"/>
      <c r="H268" s="135"/>
      <c r="I268" s="135"/>
      <c r="J268" s="135"/>
      <c r="K268" s="135"/>
    </row>
    <row r="269" spans="5:11" ht="13.15" x14ac:dyDescent="0.25">
      <c r="E269" s="135"/>
      <c r="F269" s="135"/>
      <c r="G269" s="135"/>
      <c r="H269" s="135"/>
      <c r="I269" s="135"/>
      <c r="J269" s="135"/>
      <c r="K269" s="135"/>
    </row>
    <row r="270" spans="5:11" ht="13.15" x14ac:dyDescent="0.25">
      <c r="E270" s="135"/>
      <c r="F270" s="135"/>
      <c r="G270" s="135"/>
      <c r="H270" s="135"/>
      <c r="I270" s="135"/>
      <c r="J270" s="135"/>
      <c r="K270" s="135"/>
    </row>
    <row r="271" spans="5:11" ht="13.15" x14ac:dyDescent="0.25">
      <c r="E271" s="135"/>
      <c r="F271" s="135"/>
      <c r="G271" s="135"/>
      <c r="H271" s="135"/>
      <c r="I271" s="135"/>
      <c r="J271" s="135"/>
      <c r="K271" s="135"/>
    </row>
    <row r="272" spans="5:11" ht="13.15" x14ac:dyDescent="0.25">
      <c r="E272" s="135"/>
      <c r="F272" s="135"/>
      <c r="G272" s="135"/>
      <c r="H272" s="135"/>
      <c r="I272" s="135"/>
      <c r="J272" s="135"/>
      <c r="K272" s="135"/>
    </row>
    <row r="273" spans="5:11" ht="13.15" x14ac:dyDescent="0.25">
      <c r="E273" s="135"/>
      <c r="F273" s="135"/>
      <c r="G273" s="135"/>
      <c r="H273" s="135"/>
      <c r="I273" s="135"/>
      <c r="J273" s="135"/>
      <c r="K273" s="135"/>
    </row>
    <row r="274" spans="5:11" ht="13.15" x14ac:dyDescent="0.25">
      <c r="E274" s="135"/>
      <c r="F274" s="135"/>
      <c r="G274" s="135"/>
      <c r="H274" s="135"/>
      <c r="I274" s="135"/>
      <c r="J274" s="135"/>
      <c r="K274" s="135"/>
    </row>
    <row r="275" spans="5:11" ht="13.15" x14ac:dyDescent="0.25">
      <c r="E275" s="135"/>
      <c r="F275" s="135"/>
      <c r="G275" s="135"/>
      <c r="H275" s="135"/>
      <c r="I275" s="135"/>
      <c r="J275" s="135"/>
      <c r="K275" s="135"/>
    </row>
    <row r="276" spans="5:11" ht="13.15" x14ac:dyDescent="0.25">
      <c r="E276" s="135"/>
      <c r="F276" s="135"/>
      <c r="G276" s="135"/>
      <c r="H276" s="135"/>
      <c r="I276" s="135"/>
      <c r="J276" s="135"/>
      <c r="K276" s="135"/>
    </row>
    <row r="277" spans="5:11" ht="13.15" x14ac:dyDescent="0.25">
      <c r="E277" s="135"/>
      <c r="F277" s="135"/>
      <c r="G277" s="135"/>
      <c r="H277" s="135"/>
      <c r="I277" s="135"/>
      <c r="J277" s="135"/>
      <c r="K277" s="135"/>
    </row>
    <row r="278" spans="5:11" ht="13.15" x14ac:dyDescent="0.25">
      <c r="E278" s="135"/>
      <c r="F278" s="135"/>
      <c r="G278" s="135"/>
      <c r="H278" s="135"/>
      <c r="I278" s="135"/>
      <c r="J278" s="135"/>
      <c r="K278" s="135"/>
    </row>
    <row r="279" spans="5:11" ht="13.15" x14ac:dyDescent="0.25">
      <c r="E279" s="135"/>
      <c r="F279" s="135"/>
      <c r="G279" s="135"/>
      <c r="H279" s="135"/>
      <c r="I279" s="135"/>
      <c r="J279" s="135"/>
      <c r="K279" s="135"/>
    </row>
    <row r="280" spans="5:11" ht="13.15" x14ac:dyDescent="0.25">
      <c r="E280" s="135"/>
      <c r="F280" s="135"/>
      <c r="G280" s="135"/>
      <c r="H280" s="135"/>
      <c r="I280" s="135"/>
      <c r="J280" s="135"/>
      <c r="K280" s="135"/>
    </row>
    <row r="281" spans="5:11" ht="13.15" x14ac:dyDescent="0.25">
      <c r="E281" s="135"/>
      <c r="F281" s="135"/>
      <c r="G281" s="135"/>
      <c r="H281" s="135"/>
      <c r="I281" s="135"/>
      <c r="J281" s="135"/>
      <c r="K281" s="135"/>
    </row>
    <row r="282" spans="5:11" ht="13.15" x14ac:dyDescent="0.25">
      <c r="E282" s="135"/>
      <c r="F282" s="135"/>
      <c r="G282" s="135"/>
      <c r="H282" s="135"/>
      <c r="I282" s="135"/>
      <c r="J282" s="135"/>
      <c r="K282" s="135"/>
    </row>
    <row r="283" spans="5:11" ht="13.15" x14ac:dyDescent="0.25">
      <c r="E283" s="135"/>
      <c r="F283" s="135"/>
      <c r="G283" s="135"/>
      <c r="H283" s="135"/>
      <c r="I283" s="135"/>
      <c r="J283" s="135"/>
      <c r="K283" s="135"/>
    </row>
    <row r="284" spans="5:11" ht="13.15" x14ac:dyDescent="0.25">
      <c r="E284" s="135"/>
      <c r="F284" s="135"/>
      <c r="G284" s="135"/>
      <c r="H284" s="135"/>
      <c r="I284" s="135"/>
      <c r="J284" s="135"/>
      <c r="K284" s="135"/>
    </row>
    <row r="285" spans="5:11" ht="13.15" x14ac:dyDescent="0.25">
      <c r="E285" s="135"/>
      <c r="F285" s="135"/>
      <c r="G285" s="135"/>
      <c r="H285" s="135"/>
      <c r="I285" s="135"/>
      <c r="J285" s="135"/>
      <c r="K285" s="135"/>
    </row>
    <row r="286" spans="5:11" ht="13.15" x14ac:dyDescent="0.25">
      <c r="E286" s="135"/>
      <c r="F286" s="135"/>
      <c r="G286" s="135"/>
      <c r="H286" s="135"/>
      <c r="I286" s="135"/>
      <c r="J286" s="135"/>
      <c r="K286" s="135"/>
    </row>
    <row r="287" spans="5:11" ht="13.15" x14ac:dyDescent="0.25">
      <c r="E287" s="135"/>
      <c r="F287" s="135"/>
      <c r="G287" s="135"/>
      <c r="H287" s="135"/>
      <c r="I287" s="135"/>
      <c r="J287" s="135"/>
      <c r="K287" s="135"/>
    </row>
    <row r="288" spans="5:11" ht="13.15" x14ac:dyDescent="0.25">
      <c r="E288" s="135"/>
      <c r="F288" s="135"/>
      <c r="G288" s="135"/>
      <c r="H288" s="135"/>
      <c r="I288" s="135"/>
      <c r="J288" s="135"/>
      <c r="K288" s="135"/>
    </row>
    <row r="289" spans="5:11" ht="13.15" x14ac:dyDescent="0.25">
      <c r="E289" s="135"/>
      <c r="F289" s="135"/>
      <c r="G289" s="135"/>
      <c r="H289" s="135"/>
      <c r="I289" s="135"/>
      <c r="J289" s="135"/>
      <c r="K289" s="135"/>
    </row>
    <row r="290" spans="5:11" ht="13.15" x14ac:dyDescent="0.25">
      <c r="E290" s="135"/>
      <c r="F290" s="135"/>
      <c r="G290" s="135"/>
      <c r="H290" s="135"/>
      <c r="I290" s="135"/>
      <c r="J290" s="135"/>
      <c r="K290" s="135"/>
    </row>
    <row r="291" spans="5:11" ht="13.15" x14ac:dyDescent="0.25">
      <c r="E291" s="135"/>
      <c r="F291" s="135"/>
      <c r="G291" s="135"/>
      <c r="H291" s="135"/>
      <c r="I291" s="135"/>
      <c r="J291" s="135"/>
      <c r="K291" s="135"/>
    </row>
    <row r="292" spans="5:11" ht="13.15" x14ac:dyDescent="0.25">
      <c r="E292" s="135"/>
      <c r="F292" s="135"/>
      <c r="G292" s="135"/>
      <c r="H292" s="135"/>
      <c r="I292" s="135"/>
      <c r="J292" s="135"/>
      <c r="K292" s="135"/>
    </row>
    <row r="293" spans="5:11" ht="13.15" x14ac:dyDescent="0.25">
      <c r="E293" s="135"/>
      <c r="F293" s="135"/>
      <c r="G293" s="135"/>
      <c r="H293" s="135"/>
      <c r="I293" s="135"/>
      <c r="J293" s="135"/>
      <c r="K293" s="135"/>
    </row>
    <row r="294" spans="5:11" ht="13.15" x14ac:dyDescent="0.25">
      <c r="E294" s="135"/>
      <c r="F294" s="135"/>
      <c r="G294" s="135"/>
      <c r="H294" s="135"/>
      <c r="I294" s="135"/>
      <c r="J294" s="135"/>
      <c r="K294" s="135"/>
    </row>
    <row r="295" spans="5:11" ht="13.15" x14ac:dyDescent="0.25">
      <c r="E295" s="135"/>
      <c r="F295" s="135"/>
      <c r="G295" s="135"/>
      <c r="H295" s="135"/>
      <c r="I295" s="135"/>
      <c r="J295" s="135"/>
      <c r="K295" s="135"/>
    </row>
    <row r="296" spans="5:11" ht="13.15" x14ac:dyDescent="0.25">
      <c r="E296" s="135"/>
      <c r="F296" s="135"/>
      <c r="G296" s="135"/>
      <c r="H296" s="135"/>
      <c r="I296" s="135"/>
      <c r="J296" s="135"/>
      <c r="K296" s="135"/>
    </row>
    <row r="297" spans="5:11" ht="13.15" x14ac:dyDescent="0.25">
      <c r="E297" s="135"/>
      <c r="F297" s="135"/>
      <c r="G297" s="135"/>
      <c r="H297" s="135"/>
      <c r="I297" s="135"/>
      <c r="J297" s="135"/>
      <c r="K297" s="135"/>
    </row>
    <row r="298" spans="5:11" ht="13.15" x14ac:dyDescent="0.25">
      <c r="E298" s="135"/>
      <c r="F298" s="135"/>
      <c r="G298" s="135"/>
      <c r="H298" s="135"/>
      <c r="I298" s="135"/>
      <c r="J298" s="135"/>
      <c r="K298" s="135"/>
    </row>
    <row r="299" spans="5:11" ht="13.15" x14ac:dyDescent="0.25">
      <c r="E299" s="135"/>
      <c r="F299" s="135"/>
      <c r="G299" s="135"/>
      <c r="H299" s="135"/>
      <c r="I299" s="135"/>
      <c r="J299" s="135"/>
      <c r="K299" s="135"/>
    </row>
    <row r="300" spans="5:11" ht="13.15" x14ac:dyDescent="0.25">
      <c r="E300" s="135"/>
      <c r="F300" s="135"/>
      <c r="G300" s="135"/>
      <c r="H300" s="135"/>
      <c r="I300" s="135"/>
      <c r="J300" s="135"/>
      <c r="K300" s="135"/>
    </row>
    <row r="301" spans="5:11" ht="13.15" x14ac:dyDescent="0.25">
      <c r="E301" s="135"/>
      <c r="F301" s="135"/>
      <c r="G301" s="135"/>
      <c r="H301" s="135"/>
      <c r="I301" s="135"/>
      <c r="J301" s="135"/>
      <c r="K301" s="135"/>
    </row>
    <row r="302" spans="5:11" ht="13.15" x14ac:dyDescent="0.25">
      <c r="E302" s="135"/>
      <c r="F302" s="135"/>
      <c r="G302" s="135"/>
      <c r="H302" s="135"/>
      <c r="I302" s="135"/>
      <c r="J302" s="135"/>
      <c r="K302" s="135"/>
    </row>
    <row r="303" spans="5:11" ht="13.15" x14ac:dyDescent="0.25">
      <c r="E303" s="135"/>
      <c r="F303" s="135"/>
      <c r="G303" s="135"/>
      <c r="H303" s="135"/>
      <c r="I303" s="135"/>
      <c r="J303" s="135"/>
      <c r="K303" s="135"/>
    </row>
    <row r="304" spans="5:11" ht="13.15" x14ac:dyDescent="0.25">
      <c r="E304" s="135"/>
      <c r="F304" s="135"/>
      <c r="G304" s="135"/>
      <c r="H304" s="135"/>
      <c r="I304" s="135"/>
      <c r="J304" s="135"/>
      <c r="K304" s="135"/>
    </row>
    <row r="305" spans="5:11" ht="13.15" x14ac:dyDescent="0.25">
      <c r="E305" s="135"/>
      <c r="F305" s="135"/>
      <c r="G305" s="135"/>
      <c r="H305" s="135"/>
      <c r="I305" s="135"/>
      <c r="J305" s="135"/>
      <c r="K305" s="135"/>
    </row>
    <row r="306" spans="5:11" ht="13.15" x14ac:dyDescent="0.25">
      <c r="E306" s="135"/>
      <c r="F306" s="135"/>
      <c r="G306" s="135"/>
      <c r="H306" s="135"/>
      <c r="I306" s="135"/>
      <c r="J306" s="135"/>
      <c r="K306" s="135"/>
    </row>
    <row r="307" spans="5:11" ht="13.15" x14ac:dyDescent="0.25">
      <c r="E307" s="135"/>
      <c r="F307" s="135"/>
      <c r="G307" s="135"/>
      <c r="H307" s="135"/>
      <c r="I307" s="135"/>
      <c r="J307" s="135"/>
      <c r="K307" s="135"/>
    </row>
    <row r="308" spans="5:11" ht="13.15" x14ac:dyDescent="0.25">
      <c r="E308" s="135"/>
      <c r="F308" s="135"/>
      <c r="G308" s="135"/>
      <c r="H308" s="135"/>
      <c r="I308" s="135"/>
      <c r="J308" s="135"/>
      <c r="K308" s="135"/>
    </row>
    <row r="309" spans="5:11" ht="13.15" x14ac:dyDescent="0.25">
      <c r="E309" s="135"/>
      <c r="F309" s="135"/>
      <c r="G309" s="135"/>
      <c r="H309" s="135"/>
      <c r="I309" s="135"/>
      <c r="J309" s="135"/>
      <c r="K309" s="135"/>
    </row>
    <row r="310" spans="5:11" ht="13.15" x14ac:dyDescent="0.25">
      <c r="E310" s="135"/>
      <c r="F310" s="135"/>
      <c r="G310" s="135"/>
      <c r="H310" s="135"/>
      <c r="I310" s="135"/>
      <c r="J310" s="135"/>
      <c r="K310" s="135"/>
    </row>
    <row r="311" spans="5:11" ht="13.15" x14ac:dyDescent="0.25">
      <c r="E311" s="135"/>
      <c r="F311" s="135"/>
      <c r="G311" s="135"/>
      <c r="H311" s="135"/>
      <c r="I311" s="135"/>
      <c r="J311" s="135"/>
      <c r="K311" s="135"/>
    </row>
    <row r="312" spans="5:11" ht="13.15" x14ac:dyDescent="0.25">
      <c r="E312" s="135"/>
      <c r="F312" s="135"/>
      <c r="G312" s="135"/>
      <c r="H312" s="135"/>
      <c r="I312" s="135"/>
      <c r="J312" s="135"/>
      <c r="K312" s="135"/>
    </row>
    <row r="313" spans="5:11" ht="13.15" x14ac:dyDescent="0.25">
      <c r="E313" s="135"/>
      <c r="F313" s="135"/>
      <c r="G313" s="135"/>
      <c r="H313" s="135"/>
      <c r="I313" s="135"/>
      <c r="J313" s="135"/>
      <c r="K313" s="135"/>
    </row>
    <row r="314" spans="5:11" ht="13.15" x14ac:dyDescent="0.25">
      <c r="E314" s="135"/>
      <c r="F314" s="135"/>
      <c r="G314" s="135"/>
      <c r="H314" s="135"/>
      <c r="I314" s="135"/>
      <c r="J314" s="135"/>
      <c r="K314" s="135"/>
    </row>
    <row r="315" spans="5:11" ht="13.15" x14ac:dyDescent="0.25">
      <c r="E315" s="135"/>
      <c r="F315" s="135"/>
      <c r="G315" s="135"/>
      <c r="H315" s="135"/>
      <c r="I315" s="135"/>
      <c r="J315" s="135"/>
      <c r="K315" s="135"/>
    </row>
    <row r="316" spans="5:11" ht="13.15" x14ac:dyDescent="0.25">
      <c r="E316" s="135"/>
      <c r="F316" s="135"/>
      <c r="G316" s="135"/>
      <c r="H316" s="135"/>
      <c r="I316" s="135"/>
      <c r="J316" s="135"/>
      <c r="K316" s="135"/>
    </row>
    <row r="317" spans="5:11" ht="13.15" x14ac:dyDescent="0.25">
      <c r="E317" s="135"/>
      <c r="F317" s="135"/>
      <c r="G317" s="135"/>
      <c r="H317" s="135"/>
      <c r="I317" s="135"/>
      <c r="J317" s="135"/>
      <c r="K317" s="135"/>
    </row>
    <row r="318" spans="5:11" ht="13.15" x14ac:dyDescent="0.25">
      <c r="E318" s="135"/>
      <c r="F318" s="135"/>
      <c r="G318" s="135"/>
      <c r="H318" s="135"/>
      <c r="I318" s="135"/>
      <c r="J318" s="135"/>
      <c r="K318" s="135"/>
    </row>
    <row r="319" spans="5:11" ht="13.15" x14ac:dyDescent="0.25">
      <c r="E319" s="135"/>
      <c r="F319" s="135"/>
      <c r="G319" s="135"/>
      <c r="H319" s="135"/>
      <c r="I319" s="135"/>
      <c r="J319" s="135"/>
      <c r="K319" s="135"/>
    </row>
    <row r="320" spans="5:11" ht="13.15" x14ac:dyDescent="0.25">
      <c r="E320" s="135"/>
      <c r="F320" s="135"/>
      <c r="G320" s="135"/>
      <c r="H320" s="135"/>
      <c r="I320" s="135"/>
      <c r="J320" s="135"/>
      <c r="K320" s="135"/>
    </row>
    <row r="321" spans="5:11" ht="13.15" x14ac:dyDescent="0.25">
      <c r="E321" s="135"/>
      <c r="F321" s="135"/>
      <c r="G321" s="135"/>
      <c r="H321" s="135"/>
      <c r="I321" s="135"/>
      <c r="J321" s="135"/>
      <c r="K321" s="135"/>
    </row>
    <row r="322" spans="5:11" ht="13.15" x14ac:dyDescent="0.25">
      <c r="E322" s="135"/>
      <c r="F322" s="135"/>
      <c r="G322" s="135"/>
      <c r="H322" s="135"/>
      <c r="I322" s="135"/>
      <c r="J322" s="135"/>
      <c r="K322" s="135"/>
    </row>
    <row r="323" spans="5:11" ht="13.15" x14ac:dyDescent="0.25">
      <c r="E323" s="135"/>
      <c r="F323" s="135"/>
      <c r="G323" s="135"/>
      <c r="H323" s="135"/>
      <c r="I323" s="135"/>
      <c r="J323" s="135"/>
      <c r="K323" s="135"/>
    </row>
    <row r="324" spans="5:11" ht="13.15" x14ac:dyDescent="0.25">
      <c r="E324" s="135"/>
      <c r="F324" s="135"/>
      <c r="G324" s="135"/>
      <c r="H324" s="135"/>
      <c r="I324" s="135"/>
      <c r="J324" s="135"/>
      <c r="K324" s="135"/>
    </row>
    <row r="325" spans="5:11" ht="13.15" x14ac:dyDescent="0.25">
      <c r="E325" s="135"/>
      <c r="F325" s="135"/>
      <c r="G325" s="135"/>
      <c r="H325" s="135"/>
      <c r="I325" s="135"/>
      <c r="J325" s="135"/>
      <c r="K325" s="135"/>
    </row>
    <row r="326" spans="5:11" ht="13.15" x14ac:dyDescent="0.25">
      <c r="E326" s="135"/>
      <c r="F326" s="135"/>
      <c r="G326" s="135"/>
      <c r="H326" s="135"/>
      <c r="I326" s="135"/>
      <c r="J326" s="135"/>
      <c r="K326" s="135"/>
    </row>
    <row r="327" spans="5:11" ht="13.15" x14ac:dyDescent="0.25">
      <c r="E327" s="135"/>
      <c r="F327" s="135"/>
      <c r="G327" s="135"/>
      <c r="H327" s="135"/>
      <c r="I327" s="135"/>
      <c r="J327" s="135"/>
      <c r="K327" s="135"/>
    </row>
    <row r="328" spans="5:11" ht="13.15" x14ac:dyDescent="0.25">
      <c r="E328" s="135"/>
      <c r="F328" s="135"/>
      <c r="G328" s="135"/>
      <c r="H328" s="135"/>
      <c r="I328" s="135"/>
      <c r="J328" s="135"/>
      <c r="K328" s="135"/>
    </row>
    <row r="329" spans="5:11" ht="13.15" x14ac:dyDescent="0.25">
      <c r="E329" s="135"/>
      <c r="F329" s="135"/>
      <c r="G329" s="135"/>
      <c r="H329" s="135"/>
      <c r="I329" s="135"/>
      <c r="J329" s="135"/>
      <c r="K329" s="135"/>
    </row>
    <row r="330" spans="5:11" ht="13.15" x14ac:dyDescent="0.25">
      <c r="E330" s="135"/>
      <c r="F330" s="135"/>
      <c r="G330" s="135"/>
      <c r="H330" s="135"/>
      <c r="I330" s="135"/>
      <c r="J330" s="135"/>
      <c r="K330" s="135"/>
    </row>
    <row r="331" spans="5:11" ht="13.15" x14ac:dyDescent="0.25">
      <c r="E331" s="135"/>
      <c r="F331" s="135"/>
      <c r="G331" s="135"/>
      <c r="H331" s="135"/>
      <c r="I331" s="135"/>
      <c r="J331" s="135"/>
      <c r="K331" s="135"/>
    </row>
    <row r="332" spans="5:11" ht="13.15" x14ac:dyDescent="0.25">
      <c r="E332" s="135"/>
      <c r="F332" s="135"/>
      <c r="G332" s="135"/>
      <c r="H332" s="135"/>
      <c r="I332" s="135"/>
      <c r="J332" s="135"/>
      <c r="K332" s="135"/>
    </row>
    <row r="333" spans="5:11" ht="13.15" x14ac:dyDescent="0.25">
      <c r="E333" s="135"/>
      <c r="F333" s="135"/>
      <c r="G333" s="135"/>
      <c r="H333" s="135"/>
      <c r="I333" s="135"/>
      <c r="J333" s="135"/>
      <c r="K333" s="135"/>
    </row>
    <row r="334" spans="5:11" ht="13.15" x14ac:dyDescent="0.25">
      <c r="E334" s="135"/>
      <c r="F334" s="135"/>
      <c r="G334" s="135"/>
      <c r="H334" s="135"/>
      <c r="I334" s="135"/>
      <c r="J334" s="135"/>
      <c r="K334" s="135"/>
    </row>
    <row r="335" spans="5:11" ht="13.15" x14ac:dyDescent="0.25">
      <c r="E335" s="135"/>
      <c r="F335" s="135"/>
      <c r="G335" s="135"/>
      <c r="H335" s="135"/>
      <c r="I335" s="135"/>
      <c r="J335" s="135"/>
      <c r="K335" s="135"/>
    </row>
    <row r="336" spans="5:11" ht="13.15" x14ac:dyDescent="0.25">
      <c r="E336" s="135"/>
      <c r="F336" s="135"/>
      <c r="G336" s="135"/>
      <c r="H336" s="135"/>
      <c r="I336" s="135"/>
      <c r="J336" s="135"/>
      <c r="K336" s="135"/>
    </row>
    <row r="337" spans="5:11" ht="13.15" x14ac:dyDescent="0.25">
      <c r="E337" s="135"/>
      <c r="F337" s="135"/>
      <c r="G337" s="135"/>
      <c r="H337" s="135"/>
      <c r="I337" s="135"/>
      <c r="J337" s="135"/>
      <c r="K337" s="135"/>
    </row>
    <row r="338" spans="5:11" ht="13.15" x14ac:dyDescent="0.25">
      <c r="E338" s="135"/>
      <c r="F338" s="135"/>
      <c r="G338" s="135"/>
      <c r="H338" s="135"/>
      <c r="I338" s="135"/>
      <c r="J338" s="135"/>
      <c r="K338" s="135"/>
    </row>
    <row r="339" spans="5:11" ht="13.15" x14ac:dyDescent="0.25">
      <c r="E339" s="135"/>
      <c r="F339" s="135"/>
      <c r="G339" s="135"/>
      <c r="H339" s="135"/>
      <c r="I339" s="135"/>
      <c r="J339" s="135"/>
      <c r="K339" s="135"/>
    </row>
    <row r="340" spans="5:11" ht="13.15" x14ac:dyDescent="0.25">
      <c r="E340" s="135"/>
      <c r="F340" s="135"/>
      <c r="G340" s="135"/>
      <c r="H340" s="135"/>
      <c r="I340" s="135"/>
      <c r="J340" s="135"/>
      <c r="K340" s="135"/>
    </row>
    <row r="341" spans="5:11" ht="13.15" x14ac:dyDescent="0.25">
      <c r="E341" s="135"/>
      <c r="F341" s="135"/>
      <c r="G341" s="135"/>
      <c r="H341" s="135"/>
      <c r="I341" s="135"/>
      <c r="J341" s="135"/>
      <c r="K341" s="135"/>
    </row>
    <row r="342" spans="5:11" ht="13.15" x14ac:dyDescent="0.25">
      <c r="E342" s="135"/>
      <c r="F342" s="135"/>
      <c r="G342" s="135"/>
      <c r="H342" s="135"/>
      <c r="I342" s="135"/>
      <c r="J342" s="135"/>
      <c r="K342" s="135"/>
    </row>
    <row r="343" spans="5:11" ht="13.15" x14ac:dyDescent="0.25">
      <c r="E343" s="135"/>
      <c r="F343" s="135"/>
      <c r="G343" s="135"/>
      <c r="H343" s="135"/>
      <c r="I343" s="135"/>
      <c r="J343" s="135"/>
      <c r="K343" s="135"/>
    </row>
    <row r="344" spans="5:11" ht="13.15" x14ac:dyDescent="0.25">
      <c r="E344" s="135"/>
      <c r="F344" s="135"/>
      <c r="G344" s="135"/>
      <c r="H344" s="135"/>
      <c r="I344" s="135"/>
      <c r="J344" s="135"/>
      <c r="K344" s="135"/>
    </row>
    <row r="345" spans="5:11" ht="13.15" x14ac:dyDescent="0.25">
      <c r="E345" s="135"/>
      <c r="F345" s="135"/>
      <c r="G345" s="135"/>
      <c r="H345" s="135"/>
      <c r="I345" s="135"/>
      <c r="J345" s="135"/>
      <c r="K345" s="135"/>
    </row>
    <row r="346" spans="5:11" ht="13.15" x14ac:dyDescent="0.25">
      <c r="E346" s="135"/>
      <c r="F346" s="135"/>
      <c r="G346" s="135"/>
      <c r="H346" s="135"/>
      <c r="I346" s="135"/>
      <c r="J346" s="135"/>
      <c r="K346" s="135"/>
    </row>
    <row r="347" spans="5:11" ht="13.15" x14ac:dyDescent="0.25">
      <c r="E347" s="135"/>
      <c r="F347" s="135"/>
      <c r="G347" s="135"/>
      <c r="H347" s="135"/>
      <c r="I347" s="135"/>
      <c r="J347" s="135"/>
      <c r="K347" s="135"/>
    </row>
    <row r="348" spans="5:11" ht="13.15" x14ac:dyDescent="0.25">
      <c r="E348" s="135"/>
      <c r="F348" s="135"/>
      <c r="G348" s="135"/>
      <c r="H348" s="135"/>
      <c r="I348" s="135"/>
      <c r="J348" s="135"/>
      <c r="K348" s="135"/>
    </row>
    <row r="349" spans="5:11" ht="13.15" x14ac:dyDescent="0.25">
      <c r="E349" s="135"/>
      <c r="F349" s="135"/>
      <c r="G349" s="135"/>
      <c r="H349" s="135"/>
      <c r="I349" s="135"/>
      <c r="J349" s="135"/>
      <c r="K349" s="135"/>
    </row>
    <row r="350" spans="5:11" ht="13.15" x14ac:dyDescent="0.25">
      <c r="E350" s="135"/>
      <c r="F350" s="135"/>
      <c r="G350" s="135"/>
      <c r="H350" s="135"/>
      <c r="I350" s="135"/>
      <c r="J350" s="135"/>
      <c r="K350" s="135"/>
    </row>
    <row r="351" spans="5:11" ht="13.15" x14ac:dyDescent="0.25">
      <c r="E351" s="135"/>
      <c r="F351" s="135"/>
      <c r="G351" s="135"/>
      <c r="H351" s="135"/>
      <c r="I351" s="135"/>
      <c r="J351" s="135"/>
      <c r="K351" s="135"/>
    </row>
    <row r="352" spans="5:11" ht="13.15" x14ac:dyDescent="0.25">
      <c r="E352" s="135"/>
      <c r="F352" s="135"/>
      <c r="G352" s="135"/>
      <c r="H352" s="135"/>
      <c r="I352" s="135"/>
      <c r="J352" s="135"/>
      <c r="K352" s="135"/>
    </row>
    <row r="353" spans="5:11" ht="13.15" x14ac:dyDescent="0.25">
      <c r="E353" s="135"/>
      <c r="F353" s="135"/>
      <c r="G353" s="135"/>
      <c r="H353" s="135"/>
      <c r="I353" s="135"/>
      <c r="J353" s="135"/>
      <c r="K353" s="135"/>
    </row>
    <row r="354" spans="5:11" ht="13.15" x14ac:dyDescent="0.25">
      <c r="E354" s="135"/>
      <c r="F354" s="135"/>
      <c r="G354" s="135"/>
      <c r="H354" s="135"/>
      <c r="I354" s="135"/>
      <c r="J354" s="135"/>
      <c r="K354" s="135"/>
    </row>
    <row r="355" spans="5:11" ht="13.15" x14ac:dyDescent="0.25">
      <c r="E355" s="135"/>
      <c r="F355" s="135"/>
      <c r="G355" s="135"/>
      <c r="H355" s="135"/>
      <c r="I355" s="135"/>
      <c r="J355" s="135"/>
      <c r="K355" s="135"/>
    </row>
    <row r="356" spans="5:11" ht="13.15" x14ac:dyDescent="0.25">
      <c r="E356" s="135"/>
      <c r="F356" s="135"/>
      <c r="G356" s="135"/>
      <c r="H356" s="135"/>
      <c r="I356" s="135"/>
      <c r="J356" s="135"/>
      <c r="K356" s="135"/>
    </row>
    <row r="357" spans="5:11" ht="13.15" x14ac:dyDescent="0.25">
      <c r="E357" s="135"/>
      <c r="F357" s="135"/>
      <c r="G357" s="135"/>
      <c r="H357" s="135"/>
      <c r="I357" s="135"/>
      <c r="J357" s="135"/>
      <c r="K357" s="135"/>
    </row>
    <row r="358" spans="5:11" ht="13.15" x14ac:dyDescent="0.25">
      <c r="E358" s="135"/>
      <c r="F358" s="135"/>
      <c r="G358" s="135"/>
      <c r="H358" s="135"/>
      <c r="I358" s="135"/>
      <c r="J358" s="135"/>
      <c r="K358" s="135"/>
    </row>
    <row r="359" spans="5:11" ht="13.15" x14ac:dyDescent="0.25">
      <c r="E359" s="135"/>
      <c r="F359" s="135"/>
      <c r="G359" s="135"/>
      <c r="H359" s="135"/>
      <c r="I359" s="135"/>
      <c r="J359" s="135"/>
      <c r="K359" s="135"/>
    </row>
    <row r="360" spans="5:11" ht="13.15" x14ac:dyDescent="0.25">
      <c r="E360" s="135"/>
      <c r="F360" s="135"/>
      <c r="G360" s="135"/>
      <c r="H360" s="135"/>
      <c r="I360" s="135"/>
      <c r="J360" s="135"/>
      <c r="K360" s="135"/>
    </row>
    <row r="361" spans="5:11" ht="13.15" x14ac:dyDescent="0.25">
      <c r="E361" s="135"/>
      <c r="F361" s="135"/>
      <c r="G361" s="135"/>
      <c r="H361" s="135"/>
      <c r="I361" s="135"/>
      <c r="J361" s="135"/>
      <c r="K361" s="135"/>
    </row>
    <row r="362" spans="5:11" ht="13.15" x14ac:dyDescent="0.25">
      <c r="E362" s="135"/>
      <c r="F362" s="135"/>
      <c r="G362" s="135"/>
      <c r="H362" s="135"/>
      <c r="I362" s="135"/>
      <c r="J362" s="135"/>
      <c r="K362" s="135"/>
    </row>
    <row r="363" spans="5:11" ht="13.15" x14ac:dyDescent="0.25">
      <c r="E363" s="135"/>
      <c r="F363" s="135"/>
      <c r="G363" s="135"/>
      <c r="H363" s="135"/>
      <c r="I363" s="135"/>
      <c r="J363" s="135"/>
      <c r="K363" s="135"/>
    </row>
    <row r="364" spans="5:11" ht="13.15" x14ac:dyDescent="0.25">
      <c r="E364" s="135"/>
      <c r="F364" s="135"/>
      <c r="G364" s="135"/>
      <c r="H364" s="135"/>
      <c r="I364" s="135"/>
      <c r="J364" s="135"/>
      <c r="K364" s="135"/>
    </row>
    <row r="365" spans="5:11" ht="13.15" x14ac:dyDescent="0.25">
      <c r="E365" s="135"/>
      <c r="F365" s="135"/>
      <c r="G365" s="135"/>
      <c r="H365" s="135"/>
      <c r="I365" s="135"/>
      <c r="J365" s="135"/>
      <c r="K365" s="135"/>
    </row>
    <row r="366" spans="5:11" ht="13.15" x14ac:dyDescent="0.25">
      <c r="E366" s="135"/>
      <c r="F366" s="135"/>
      <c r="G366" s="135"/>
      <c r="H366" s="135"/>
      <c r="I366" s="135"/>
      <c r="J366" s="135"/>
      <c r="K366" s="135"/>
    </row>
    <row r="367" spans="5:11" ht="13.15" x14ac:dyDescent="0.25">
      <c r="E367" s="135"/>
      <c r="F367" s="135"/>
      <c r="G367" s="135"/>
      <c r="H367" s="135"/>
      <c r="I367" s="135"/>
      <c r="J367" s="135"/>
      <c r="K367" s="135"/>
    </row>
    <row r="368" spans="5:11" ht="13.15" x14ac:dyDescent="0.25">
      <c r="E368" s="135"/>
      <c r="F368" s="135"/>
      <c r="G368" s="135"/>
      <c r="H368" s="135"/>
      <c r="I368" s="135"/>
      <c r="J368" s="135"/>
      <c r="K368" s="135"/>
    </row>
    <row r="369" spans="5:11" ht="13.15" x14ac:dyDescent="0.25">
      <c r="E369" s="135"/>
      <c r="F369" s="135"/>
      <c r="G369" s="135"/>
      <c r="H369" s="135"/>
      <c r="I369" s="135"/>
      <c r="J369" s="135"/>
      <c r="K369" s="135"/>
    </row>
    <row r="370" spans="5:11" ht="13.15" x14ac:dyDescent="0.25">
      <c r="E370" s="135"/>
      <c r="F370" s="135"/>
      <c r="G370" s="135"/>
      <c r="H370" s="135"/>
      <c r="I370" s="135"/>
      <c r="J370" s="135"/>
      <c r="K370" s="135"/>
    </row>
    <row r="371" spans="5:11" ht="13.15" x14ac:dyDescent="0.25">
      <c r="E371" s="135"/>
      <c r="F371" s="135"/>
      <c r="G371" s="135"/>
      <c r="H371" s="135"/>
      <c r="I371" s="135"/>
      <c r="J371" s="135"/>
      <c r="K371" s="135"/>
    </row>
    <row r="372" spans="5:11" ht="13.15" x14ac:dyDescent="0.25">
      <c r="E372" s="135"/>
      <c r="F372" s="135"/>
      <c r="G372" s="135"/>
      <c r="H372" s="135"/>
      <c r="I372" s="135"/>
      <c r="J372" s="135"/>
      <c r="K372" s="135"/>
    </row>
    <row r="373" spans="5:11" ht="13.15" x14ac:dyDescent="0.25">
      <c r="E373" s="135"/>
      <c r="F373" s="135"/>
      <c r="G373" s="135"/>
      <c r="H373" s="135"/>
      <c r="I373" s="135"/>
      <c r="J373" s="135"/>
      <c r="K373" s="135"/>
    </row>
    <row r="374" spans="5:11" ht="13.15" x14ac:dyDescent="0.25">
      <c r="E374" s="135"/>
      <c r="F374" s="135"/>
      <c r="G374" s="135"/>
      <c r="H374" s="135"/>
      <c r="I374" s="135"/>
      <c r="J374" s="135"/>
      <c r="K374" s="135"/>
    </row>
    <row r="375" spans="5:11" ht="13.15" x14ac:dyDescent="0.25">
      <c r="E375" s="135"/>
      <c r="F375" s="135"/>
      <c r="G375" s="135"/>
      <c r="H375" s="135"/>
      <c r="I375" s="135"/>
      <c r="J375" s="135"/>
      <c r="K375" s="135"/>
    </row>
    <row r="376" spans="5:11" ht="13.15" x14ac:dyDescent="0.25">
      <c r="E376" s="135"/>
      <c r="F376" s="135"/>
      <c r="G376" s="135"/>
      <c r="H376" s="135"/>
      <c r="I376" s="135"/>
      <c r="J376" s="135"/>
      <c r="K376" s="135"/>
    </row>
    <row r="377" spans="5:11" ht="13.15" x14ac:dyDescent="0.25">
      <c r="E377" s="135"/>
      <c r="F377" s="135"/>
      <c r="G377" s="135"/>
      <c r="H377" s="135"/>
      <c r="I377" s="135"/>
      <c r="J377" s="135"/>
      <c r="K377" s="135"/>
    </row>
    <row r="378" spans="5:11" ht="13.15" x14ac:dyDescent="0.25">
      <c r="E378" s="135"/>
      <c r="F378" s="135"/>
      <c r="G378" s="135"/>
      <c r="H378" s="135"/>
      <c r="I378" s="135"/>
      <c r="J378" s="135"/>
      <c r="K378" s="135"/>
    </row>
    <row r="379" spans="5:11" ht="13.15" x14ac:dyDescent="0.25">
      <c r="E379" s="135"/>
      <c r="F379" s="135"/>
      <c r="G379" s="135"/>
      <c r="H379" s="135"/>
      <c r="I379" s="135"/>
      <c r="J379" s="135"/>
      <c r="K379" s="135"/>
    </row>
    <row r="380" spans="5:11" ht="13.15" x14ac:dyDescent="0.25">
      <c r="E380" s="135"/>
      <c r="F380" s="135"/>
      <c r="G380" s="135"/>
      <c r="H380" s="135"/>
      <c r="I380" s="135"/>
      <c r="J380" s="135"/>
      <c r="K380" s="135"/>
    </row>
    <row r="381" spans="5:11" ht="13.15" x14ac:dyDescent="0.25">
      <c r="E381" s="135"/>
      <c r="F381" s="135"/>
      <c r="G381" s="135"/>
      <c r="H381" s="135"/>
      <c r="I381" s="135"/>
      <c r="J381" s="135"/>
      <c r="K381" s="135"/>
    </row>
    <row r="382" spans="5:11" ht="13.15" x14ac:dyDescent="0.25">
      <c r="E382" s="135"/>
      <c r="F382" s="135"/>
      <c r="G382" s="135"/>
      <c r="H382" s="135"/>
      <c r="I382" s="135"/>
      <c r="J382" s="135"/>
      <c r="K382" s="135"/>
    </row>
    <row r="383" spans="5:11" ht="13.15" x14ac:dyDescent="0.25">
      <c r="E383" s="135"/>
      <c r="F383" s="135"/>
      <c r="G383" s="135"/>
      <c r="H383" s="135"/>
      <c r="I383" s="135"/>
      <c r="J383" s="135"/>
      <c r="K383" s="135"/>
    </row>
    <row r="384" spans="5:11" ht="13.15" x14ac:dyDescent="0.25">
      <c r="E384" s="135"/>
      <c r="F384" s="135"/>
      <c r="G384" s="135"/>
      <c r="H384" s="135"/>
      <c r="I384" s="135"/>
      <c r="J384" s="135"/>
      <c r="K384" s="135"/>
    </row>
    <row r="385" spans="5:11" ht="13.15" x14ac:dyDescent="0.25">
      <c r="E385" s="135"/>
      <c r="F385" s="135"/>
      <c r="G385" s="135"/>
      <c r="H385" s="135"/>
      <c r="I385" s="135"/>
      <c r="J385" s="135"/>
      <c r="K385" s="135"/>
    </row>
    <row r="386" spans="5:11" ht="13.15" x14ac:dyDescent="0.25">
      <c r="E386" s="135"/>
      <c r="F386" s="135"/>
      <c r="G386" s="135"/>
      <c r="H386" s="135"/>
      <c r="I386" s="135"/>
      <c r="J386" s="135"/>
      <c r="K386" s="135"/>
    </row>
    <row r="387" spans="5:11" ht="13.15" x14ac:dyDescent="0.25">
      <c r="E387" s="135"/>
      <c r="F387" s="135"/>
      <c r="G387" s="135"/>
      <c r="H387" s="135"/>
      <c r="I387" s="135"/>
      <c r="J387" s="135"/>
      <c r="K387" s="135"/>
    </row>
    <row r="388" spans="5:11" ht="13.15" x14ac:dyDescent="0.25">
      <c r="E388" s="135"/>
      <c r="F388" s="135"/>
      <c r="G388" s="135"/>
      <c r="H388" s="135"/>
      <c r="I388" s="135"/>
      <c r="J388" s="135"/>
      <c r="K388" s="135"/>
    </row>
    <row r="389" spans="5:11" ht="13.15" x14ac:dyDescent="0.25">
      <c r="E389" s="135"/>
      <c r="F389" s="135"/>
      <c r="G389" s="135"/>
      <c r="H389" s="135"/>
      <c r="I389" s="135"/>
      <c r="J389" s="135"/>
      <c r="K389" s="135"/>
    </row>
    <row r="390" spans="5:11" ht="13.15" x14ac:dyDescent="0.25">
      <c r="E390" s="135"/>
      <c r="F390" s="135"/>
      <c r="G390" s="135"/>
      <c r="H390" s="135"/>
      <c r="I390" s="135"/>
      <c r="J390" s="135"/>
      <c r="K390" s="135"/>
    </row>
    <row r="391" spans="5:11" ht="13.15" x14ac:dyDescent="0.25">
      <c r="E391" s="135"/>
      <c r="F391" s="135"/>
      <c r="G391" s="135"/>
      <c r="H391" s="135"/>
      <c r="I391" s="135"/>
      <c r="J391" s="135"/>
      <c r="K391" s="135"/>
    </row>
    <row r="392" spans="5:11" ht="13.15" x14ac:dyDescent="0.25">
      <c r="E392" s="135"/>
      <c r="F392" s="135"/>
      <c r="G392" s="135"/>
      <c r="H392" s="135"/>
      <c r="I392" s="135"/>
      <c r="J392" s="135"/>
      <c r="K392" s="135"/>
    </row>
    <row r="393" spans="5:11" ht="13.15" x14ac:dyDescent="0.25">
      <c r="E393" s="135"/>
      <c r="F393" s="135"/>
      <c r="G393" s="135"/>
      <c r="H393" s="135"/>
      <c r="I393" s="135"/>
      <c r="J393" s="135"/>
      <c r="K393" s="135"/>
    </row>
    <row r="394" spans="5:11" ht="13.15" x14ac:dyDescent="0.25">
      <c r="E394" s="135"/>
      <c r="F394" s="135"/>
      <c r="G394" s="135"/>
      <c r="H394" s="135"/>
      <c r="I394" s="135"/>
      <c r="J394" s="135"/>
      <c r="K394" s="135"/>
    </row>
    <row r="395" spans="5:11" ht="13.15" x14ac:dyDescent="0.25">
      <c r="E395" s="135"/>
      <c r="F395" s="135"/>
      <c r="G395" s="135"/>
      <c r="H395" s="135"/>
      <c r="I395" s="135"/>
      <c r="J395" s="135"/>
      <c r="K395" s="135"/>
    </row>
    <row r="396" spans="5:11" ht="13.15" x14ac:dyDescent="0.25">
      <c r="E396" s="135"/>
      <c r="F396" s="135"/>
      <c r="G396" s="135"/>
      <c r="H396" s="135"/>
      <c r="I396" s="135"/>
      <c r="J396" s="135"/>
      <c r="K396" s="135"/>
    </row>
    <row r="397" spans="5:11" ht="13.15" x14ac:dyDescent="0.25">
      <c r="E397" s="135"/>
      <c r="F397" s="135"/>
      <c r="G397" s="135"/>
      <c r="H397" s="135"/>
      <c r="I397" s="135"/>
      <c r="J397" s="135"/>
      <c r="K397" s="135"/>
    </row>
    <row r="398" spans="5:11" ht="13.15" x14ac:dyDescent="0.25">
      <c r="E398" s="135"/>
      <c r="F398" s="135"/>
      <c r="G398" s="135"/>
      <c r="H398" s="135"/>
      <c r="I398" s="135"/>
      <c r="J398" s="135"/>
      <c r="K398" s="135"/>
    </row>
    <row r="399" spans="5:11" ht="13.15" x14ac:dyDescent="0.25">
      <c r="E399" s="135"/>
      <c r="F399" s="135"/>
      <c r="G399" s="135"/>
      <c r="H399" s="135"/>
      <c r="I399" s="135"/>
      <c r="J399" s="135"/>
      <c r="K399" s="135"/>
    </row>
    <row r="400" spans="5:11" ht="13.15" x14ac:dyDescent="0.25">
      <c r="E400" s="135"/>
      <c r="F400" s="135"/>
      <c r="G400" s="135"/>
      <c r="H400" s="135"/>
      <c r="I400" s="135"/>
      <c r="J400" s="135"/>
      <c r="K400" s="135"/>
    </row>
    <row r="401" spans="5:11" ht="13.15" x14ac:dyDescent="0.25">
      <c r="E401" s="135"/>
      <c r="F401" s="135"/>
      <c r="G401" s="135"/>
      <c r="H401" s="135"/>
      <c r="I401" s="135"/>
      <c r="J401" s="135"/>
      <c r="K401" s="135"/>
    </row>
    <row r="402" spans="5:11" ht="13.15" x14ac:dyDescent="0.25">
      <c r="E402" s="135"/>
      <c r="F402" s="135"/>
      <c r="G402" s="135"/>
      <c r="H402" s="135"/>
      <c r="I402" s="135"/>
      <c r="J402" s="135"/>
      <c r="K402" s="135"/>
    </row>
    <row r="403" spans="5:11" ht="13.15" x14ac:dyDescent="0.25">
      <c r="E403" s="135"/>
      <c r="F403" s="135"/>
      <c r="G403" s="135"/>
      <c r="H403" s="135"/>
      <c r="I403" s="135"/>
      <c r="J403" s="135"/>
      <c r="K403" s="135"/>
    </row>
    <row r="404" spans="5:11" ht="13.15" x14ac:dyDescent="0.25">
      <c r="E404" s="135"/>
      <c r="F404" s="135"/>
      <c r="G404" s="135"/>
      <c r="H404" s="135"/>
      <c r="I404" s="135"/>
      <c r="J404" s="135"/>
      <c r="K404" s="135"/>
    </row>
    <row r="405" spans="5:11" ht="13.15" x14ac:dyDescent="0.25">
      <c r="E405" s="135"/>
      <c r="F405" s="135"/>
      <c r="G405" s="135"/>
      <c r="H405" s="135"/>
      <c r="I405" s="135"/>
      <c r="J405" s="135"/>
      <c r="K405" s="135"/>
    </row>
    <row r="406" spans="5:11" ht="13.15" x14ac:dyDescent="0.25">
      <c r="E406" s="135"/>
      <c r="F406" s="135"/>
      <c r="G406" s="135"/>
      <c r="H406" s="135"/>
      <c r="I406" s="135"/>
      <c r="J406" s="135"/>
      <c r="K406" s="135"/>
    </row>
    <row r="407" spans="5:11" ht="13.15" x14ac:dyDescent="0.25">
      <c r="E407" s="135"/>
      <c r="F407" s="135"/>
      <c r="G407" s="135"/>
      <c r="H407" s="135"/>
      <c r="I407" s="135"/>
      <c r="J407" s="135"/>
      <c r="K407" s="135"/>
    </row>
    <row r="408" spans="5:11" ht="13.15" x14ac:dyDescent="0.25">
      <c r="E408" s="135"/>
      <c r="F408" s="135"/>
      <c r="G408" s="135"/>
      <c r="H408" s="135"/>
      <c r="I408" s="135"/>
      <c r="J408" s="135"/>
      <c r="K408" s="135"/>
    </row>
    <row r="409" spans="5:11" ht="13.15" x14ac:dyDescent="0.25">
      <c r="E409" s="135"/>
      <c r="F409" s="135"/>
      <c r="G409" s="135"/>
      <c r="H409" s="135"/>
      <c r="I409" s="135"/>
      <c r="J409" s="135"/>
      <c r="K409" s="135"/>
    </row>
    <row r="410" spans="5:11" ht="13.15" x14ac:dyDescent="0.25">
      <c r="E410" s="135"/>
      <c r="F410" s="135"/>
      <c r="G410" s="135"/>
      <c r="H410" s="135"/>
      <c r="I410" s="135"/>
      <c r="J410" s="135"/>
      <c r="K410" s="135"/>
    </row>
    <row r="411" spans="5:11" ht="13.15" x14ac:dyDescent="0.25">
      <c r="E411" s="135"/>
      <c r="F411" s="135"/>
      <c r="G411" s="135"/>
      <c r="H411" s="135"/>
      <c r="I411" s="135"/>
      <c r="J411" s="135"/>
      <c r="K411" s="135"/>
    </row>
    <row r="412" spans="5:11" ht="13.15" x14ac:dyDescent="0.25">
      <c r="E412" s="135"/>
      <c r="F412" s="135"/>
      <c r="G412" s="135"/>
      <c r="H412" s="135"/>
      <c r="I412" s="135"/>
      <c r="J412" s="135"/>
      <c r="K412" s="135"/>
    </row>
    <row r="413" spans="5:11" ht="13.15" x14ac:dyDescent="0.25">
      <c r="E413" s="135"/>
      <c r="F413" s="135"/>
      <c r="G413" s="135"/>
      <c r="H413" s="135"/>
      <c r="I413" s="135"/>
      <c r="J413" s="135"/>
      <c r="K413" s="135"/>
    </row>
    <row r="414" spans="5:11" ht="13.15" x14ac:dyDescent="0.25">
      <c r="E414" s="135"/>
      <c r="F414" s="135"/>
      <c r="G414" s="135"/>
      <c r="H414" s="135"/>
      <c r="I414" s="135"/>
      <c r="J414" s="135"/>
      <c r="K414" s="135"/>
    </row>
    <row r="415" spans="5:11" ht="13.15" x14ac:dyDescent="0.25">
      <c r="E415" s="135"/>
      <c r="F415" s="135"/>
      <c r="G415" s="135"/>
      <c r="H415" s="135"/>
      <c r="I415" s="135"/>
      <c r="J415" s="135"/>
      <c r="K415" s="135"/>
    </row>
    <row r="416" spans="5:11" ht="13.15" x14ac:dyDescent="0.25">
      <c r="E416" s="135"/>
      <c r="F416" s="135"/>
      <c r="G416" s="135"/>
      <c r="H416" s="135"/>
      <c r="I416" s="135"/>
      <c r="J416" s="135"/>
      <c r="K416" s="135"/>
    </row>
    <row r="417" spans="5:11" ht="13.15" x14ac:dyDescent="0.25">
      <c r="E417" s="135"/>
      <c r="F417" s="135"/>
      <c r="G417" s="135"/>
      <c r="H417" s="135"/>
      <c r="I417" s="135"/>
      <c r="J417" s="135"/>
      <c r="K417" s="135"/>
    </row>
    <row r="418" spans="5:11" ht="13.15" x14ac:dyDescent="0.25">
      <c r="E418" s="135"/>
      <c r="F418" s="135"/>
      <c r="G418" s="135"/>
      <c r="H418" s="135"/>
      <c r="I418" s="135"/>
      <c r="J418" s="135"/>
      <c r="K418" s="135"/>
    </row>
    <row r="419" spans="5:11" ht="13.15" x14ac:dyDescent="0.25">
      <c r="E419" s="135"/>
      <c r="F419" s="135"/>
      <c r="G419" s="135"/>
      <c r="H419" s="135"/>
      <c r="I419" s="135"/>
      <c r="J419" s="135"/>
      <c r="K419" s="135"/>
    </row>
    <row r="420" spans="5:11" ht="13.15" x14ac:dyDescent="0.25">
      <c r="E420" s="135"/>
      <c r="F420" s="135"/>
      <c r="G420" s="135"/>
      <c r="H420" s="135"/>
      <c r="I420" s="135"/>
      <c r="J420" s="135"/>
      <c r="K420" s="135"/>
    </row>
    <row r="421" spans="5:11" ht="13.15" x14ac:dyDescent="0.25">
      <c r="E421" s="135"/>
      <c r="F421" s="135"/>
      <c r="G421" s="135"/>
      <c r="H421" s="135"/>
      <c r="I421" s="135"/>
      <c r="J421" s="135"/>
      <c r="K421" s="135"/>
    </row>
    <row r="422" spans="5:11" ht="13.15" x14ac:dyDescent="0.25">
      <c r="E422" s="135"/>
      <c r="F422" s="135"/>
      <c r="G422" s="135"/>
      <c r="H422" s="135"/>
      <c r="I422" s="135"/>
      <c r="J422" s="135"/>
      <c r="K422" s="135"/>
    </row>
    <row r="423" spans="5:11" ht="13.15" x14ac:dyDescent="0.25">
      <c r="E423" s="135"/>
      <c r="F423" s="135"/>
      <c r="G423" s="135"/>
      <c r="H423" s="135"/>
      <c r="I423" s="135"/>
      <c r="J423" s="135"/>
      <c r="K423" s="135"/>
    </row>
    <row r="424" spans="5:11" ht="13.15" x14ac:dyDescent="0.25">
      <c r="E424" s="135"/>
      <c r="F424" s="135"/>
      <c r="G424" s="135"/>
      <c r="H424" s="135"/>
      <c r="I424" s="135"/>
      <c r="J424" s="135"/>
      <c r="K424" s="135"/>
    </row>
    <row r="425" spans="5:11" ht="13.15" x14ac:dyDescent="0.25">
      <c r="E425" s="135"/>
      <c r="F425" s="135"/>
      <c r="G425" s="135"/>
      <c r="H425" s="135"/>
      <c r="I425" s="135"/>
      <c r="J425" s="135"/>
      <c r="K425" s="135"/>
    </row>
    <row r="426" spans="5:11" ht="13.15" x14ac:dyDescent="0.25">
      <c r="E426" s="135"/>
      <c r="F426" s="135"/>
      <c r="G426" s="135"/>
      <c r="H426" s="135"/>
      <c r="I426" s="135"/>
      <c r="J426" s="135"/>
      <c r="K426" s="135"/>
    </row>
    <row r="427" spans="5:11" ht="13.15" x14ac:dyDescent="0.25">
      <c r="E427" s="135"/>
      <c r="F427" s="135"/>
      <c r="G427" s="135"/>
      <c r="H427" s="135"/>
      <c r="I427" s="135"/>
      <c r="J427" s="135"/>
      <c r="K427" s="135"/>
    </row>
    <row r="428" spans="5:11" ht="13.15" x14ac:dyDescent="0.25">
      <c r="E428" s="135"/>
      <c r="F428" s="135"/>
      <c r="G428" s="135"/>
      <c r="H428" s="135"/>
      <c r="I428" s="135"/>
      <c r="J428" s="135"/>
      <c r="K428" s="135"/>
    </row>
    <row r="429" spans="5:11" ht="13.15" x14ac:dyDescent="0.25">
      <c r="E429" s="135"/>
      <c r="F429" s="135"/>
      <c r="G429" s="135"/>
      <c r="H429" s="135"/>
      <c r="I429" s="135"/>
      <c r="J429" s="135"/>
      <c r="K429" s="135"/>
    </row>
    <row r="430" spans="5:11" ht="13.15" x14ac:dyDescent="0.25">
      <c r="E430" s="135"/>
      <c r="F430" s="135"/>
      <c r="G430" s="135"/>
      <c r="H430" s="135"/>
      <c r="I430" s="135"/>
      <c r="J430" s="135"/>
      <c r="K430" s="135"/>
    </row>
    <row r="431" spans="5:11" ht="13.15" x14ac:dyDescent="0.25">
      <c r="E431" s="135"/>
      <c r="F431" s="135"/>
      <c r="G431" s="135"/>
      <c r="H431" s="135"/>
      <c r="I431" s="135"/>
      <c r="J431" s="135"/>
      <c r="K431" s="135"/>
    </row>
    <row r="432" spans="5:11" ht="13.15" x14ac:dyDescent="0.25">
      <c r="E432" s="135"/>
      <c r="F432" s="135"/>
      <c r="G432" s="135"/>
      <c r="H432" s="135"/>
      <c r="I432" s="135"/>
      <c r="J432" s="135"/>
      <c r="K432" s="135"/>
    </row>
    <row r="433" spans="5:11" ht="13.15" x14ac:dyDescent="0.25">
      <c r="E433" s="135"/>
      <c r="F433" s="135"/>
      <c r="G433" s="135"/>
      <c r="H433" s="135"/>
      <c r="I433" s="135"/>
      <c r="J433" s="135"/>
      <c r="K433" s="135"/>
    </row>
    <row r="434" spans="5:11" ht="13.15" x14ac:dyDescent="0.25">
      <c r="E434" s="135"/>
      <c r="F434" s="135"/>
      <c r="G434" s="135"/>
      <c r="H434" s="135"/>
      <c r="I434" s="135"/>
      <c r="J434" s="135"/>
      <c r="K434" s="135"/>
    </row>
    <row r="435" spans="5:11" ht="13.15" x14ac:dyDescent="0.25">
      <c r="E435" s="135"/>
      <c r="F435" s="135"/>
      <c r="G435" s="135"/>
      <c r="H435" s="135"/>
      <c r="I435" s="135"/>
      <c r="J435" s="135"/>
      <c r="K435" s="135"/>
    </row>
    <row r="436" spans="5:11" ht="13.15" x14ac:dyDescent="0.25">
      <c r="E436" s="135"/>
      <c r="F436" s="135"/>
      <c r="G436" s="135"/>
      <c r="H436" s="135"/>
      <c r="I436" s="135"/>
      <c r="J436" s="135"/>
      <c r="K436" s="135"/>
    </row>
    <row r="437" spans="5:11" ht="13.15" x14ac:dyDescent="0.25">
      <c r="E437" s="135"/>
      <c r="F437" s="135"/>
      <c r="G437" s="135"/>
      <c r="H437" s="135"/>
      <c r="I437" s="135"/>
      <c r="J437" s="135"/>
      <c r="K437" s="135"/>
    </row>
    <row r="438" spans="5:11" ht="13.15" x14ac:dyDescent="0.25">
      <c r="E438" s="135"/>
      <c r="F438" s="135"/>
      <c r="G438" s="135"/>
      <c r="H438" s="135"/>
      <c r="I438" s="135"/>
      <c r="J438" s="135"/>
      <c r="K438" s="135"/>
    </row>
    <row r="439" spans="5:11" ht="13.15" x14ac:dyDescent="0.25">
      <c r="E439" s="135"/>
      <c r="F439" s="135"/>
      <c r="G439" s="135"/>
      <c r="H439" s="135"/>
      <c r="I439" s="135"/>
      <c r="J439" s="135"/>
      <c r="K439" s="135"/>
    </row>
    <row r="440" spans="5:11" ht="13.15" x14ac:dyDescent="0.25">
      <c r="E440" s="135"/>
      <c r="F440" s="135"/>
      <c r="G440" s="135"/>
      <c r="H440" s="135"/>
      <c r="I440" s="135"/>
      <c r="J440" s="135"/>
      <c r="K440" s="135"/>
    </row>
    <row r="441" spans="5:11" ht="13.15" x14ac:dyDescent="0.25">
      <c r="E441" s="135"/>
      <c r="F441" s="135"/>
      <c r="G441" s="135"/>
      <c r="H441" s="135"/>
      <c r="I441" s="135"/>
      <c r="J441" s="135"/>
      <c r="K441" s="135"/>
    </row>
    <row r="442" spans="5:11" ht="13.15" x14ac:dyDescent="0.25">
      <c r="E442" s="135"/>
      <c r="F442" s="135"/>
      <c r="G442" s="135"/>
      <c r="H442" s="135"/>
      <c r="I442" s="135"/>
      <c r="J442" s="135"/>
      <c r="K442" s="135"/>
    </row>
    <row r="443" spans="5:11" ht="13.15" x14ac:dyDescent="0.25">
      <c r="E443" s="135"/>
      <c r="F443" s="135"/>
      <c r="G443" s="135"/>
      <c r="H443" s="135"/>
      <c r="I443" s="135"/>
      <c r="J443" s="135"/>
      <c r="K443" s="135"/>
    </row>
    <row r="444" spans="5:11" ht="13.15" x14ac:dyDescent="0.25">
      <c r="E444" s="135"/>
      <c r="F444" s="135"/>
      <c r="G444" s="135"/>
      <c r="H444" s="135"/>
      <c r="I444" s="135"/>
      <c r="J444" s="135"/>
      <c r="K444" s="135"/>
    </row>
    <row r="445" spans="5:11" ht="13.15" x14ac:dyDescent="0.25">
      <c r="E445" s="135"/>
      <c r="F445" s="135"/>
      <c r="G445" s="135"/>
      <c r="H445" s="135"/>
      <c r="I445" s="135"/>
      <c r="J445" s="135"/>
      <c r="K445" s="135"/>
    </row>
    <row r="446" spans="5:11" ht="13.15" x14ac:dyDescent="0.25">
      <c r="E446" s="135"/>
      <c r="F446" s="135"/>
      <c r="G446" s="135"/>
      <c r="H446" s="135"/>
      <c r="I446" s="135"/>
      <c r="J446" s="135"/>
      <c r="K446" s="135"/>
    </row>
    <row r="447" spans="5:11" ht="13.15" x14ac:dyDescent="0.25">
      <c r="E447" s="135"/>
      <c r="F447" s="135"/>
      <c r="G447" s="135"/>
      <c r="H447" s="135"/>
      <c r="I447" s="135"/>
      <c r="J447" s="135"/>
      <c r="K447" s="135"/>
    </row>
    <row r="448" spans="5:11" ht="13.15" x14ac:dyDescent="0.25">
      <c r="E448" s="135"/>
      <c r="F448" s="135"/>
      <c r="G448" s="135"/>
      <c r="H448" s="135"/>
      <c r="I448" s="135"/>
      <c r="J448" s="135"/>
      <c r="K448" s="135"/>
    </row>
    <row r="449" spans="5:11" ht="13.15" x14ac:dyDescent="0.25">
      <c r="E449" s="135"/>
      <c r="F449" s="135"/>
      <c r="G449" s="135"/>
      <c r="H449" s="135"/>
      <c r="I449" s="135"/>
      <c r="J449" s="135"/>
      <c r="K449" s="135"/>
    </row>
    <row r="450" spans="5:11" ht="13.15" x14ac:dyDescent="0.25">
      <c r="E450" s="135"/>
      <c r="F450" s="135"/>
      <c r="G450" s="135"/>
      <c r="H450" s="135"/>
      <c r="I450" s="135"/>
      <c r="J450" s="135"/>
      <c r="K450" s="135"/>
    </row>
    <row r="451" spans="5:11" ht="13.15" x14ac:dyDescent="0.25">
      <c r="E451" s="135"/>
      <c r="F451" s="135"/>
      <c r="G451" s="135"/>
      <c r="H451" s="135"/>
      <c r="I451" s="135"/>
      <c r="J451" s="135"/>
      <c r="K451" s="135"/>
    </row>
    <row r="452" spans="5:11" ht="13.15" x14ac:dyDescent="0.25">
      <c r="E452" s="135"/>
      <c r="F452" s="135"/>
      <c r="G452" s="135"/>
      <c r="H452" s="135"/>
      <c r="I452" s="135"/>
      <c r="J452" s="135"/>
      <c r="K452" s="135"/>
    </row>
    <row r="453" spans="5:11" ht="13.15" x14ac:dyDescent="0.25">
      <c r="E453" s="135"/>
      <c r="F453" s="135"/>
      <c r="G453" s="135"/>
      <c r="H453" s="135"/>
      <c r="I453" s="135"/>
      <c r="J453" s="135"/>
      <c r="K453" s="135"/>
    </row>
    <row r="454" spans="5:11" ht="13.15" x14ac:dyDescent="0.25">
      <c r="E454" s="135"/>
      <c r="F454" s="135"/>
      <c r="G454" s="135"/>
      <c r="H454" s="135"/>
      <c r="I454" s="135"/>
      <c r="J454" s="135"/>
      <c r="K454" s="135"/>
    </row>
    <row r="455" spans="5:11" ht="13.15" x14ac:dyDescent="0.25">
      <c r="E455" s="135"/>
      <c r="F455" s="135"/>
      <c r="G455" s="135"/>
      <c r="H455" s="135"/>
      <c r="I455" s="135"/>
      <c r="J455" s="135"/>
      <c r="K455" s="135"/>
    </row>
    <row r="456" spans="5:11" ht="13.15" x14ac:dyDescent="0.25">
      <c r="E456" s="135"/>
      <c r="F456" s="135"/>
      <c r="G456" s="135"/>
      <c r="H456" s="135"/>
      <c r="I456" s="135"/>
      <c r="J456" s="135"/>
      <c r="K456" s="135"/>
    </row>
    <row r="457" spans="5:11" ht="13.15" x14ac:dyDescent="0.25">
      <c r="E457" s="135"/>
      <c r="F457" s="135"/>
      <c r="G457" s="135"/>
      <c r="H457" s="135"/>
      <c r="I457" s="135"/>
      <c r="J457" s="135"/>
      <c r="K457" s="135"/>
    </row>
    <row r="458" spans="5:11" ht="13.15" x14ac:dyDescent="0.25">
      <c r="E458" s="135"/>
      <c r="F458" s="135"/>
      <c r="G458" s="135"/>
      <c r="H458" s="135"/>
      <c r="I458" s="135"/>
      <c r="J458" s="135"/>
      <c r="K458" s="135"/>
    </row>
    <row r="459" spans="5:11" ht="13.15" x14ac:dyDescent="0.25">
      <c r="E459" s="135"/>
      <c r="F459" s="135"/>
      <c r="G459" s="135"/>
      <c r="H459" s="135"/>
      <c r="I459" s="135"/>
      <c r="J459" s="135"/>
      <c r="K459" s="135"/>
    </row>
    <row r="460" spans="5:11" ht="13.15" x14ac:dyDescent="0.25">
      <c r="E460" s="135"/>
      <c r="F460" s="135"/>
      <c r="G460" s="135"/>
      <c r="H460" s="135"/>
      <c r="I460" s="135"/>
      <c r="J460" s="135"/>
      <c r="K460" s="135"/>
    </row>
    <row r="461" spans="5:11" ht="13.15" x14ac:dyDescent="0.25">
      <c r="E461" s="135"/>
      <c r="F461" s="135"/>
      <c r="G461" s="135"/>
      <c r="H461" s="135"/>
      <c r="I461" s="135"/>
      <c r="J461" s="135"/>
      <c r="K461" s="135"/>
    </row>
    <row r="462" spans="5:11" ht="13.15" x14ac:dyDescent="0.25">
      <c r="E462" s="135"/>
      <c r="F462" s="135"/>
      <c r="G462" s="135"/>
      <c r="H462" s="135"/>
      <c r="I462" s="135"/>
      <c r="J462" s="135"/>
      <c r="K462" s="135"/>
    </row>
    <row r="463" spans="5:11" ht="13.15" x14ac:dyDescent="0.25">
      <c r="E463" s="135"/>
      <c r="F463" s="135"/>
      <c r="G463" s="135"/>
      <c r="H463" s="135"/>
      <c r="I463" s="135"/>
      <c r="J463" s="135"/>
      <c r="K463" s="135"/>
    </row>
    <row r="464" spans="5:11" ht="13.15" x14ac:dyDescent="0.25">
      <c r="E464" s="135"/>
      <c r="F464" s="135"/>
      <c r="G464" s="135"/>
      <c r="H464" s="135"/>
      <c r="I464" s="135"/>
      <c r="J464" s="135"/>
      <c r="K464" s="135"/>
    </row>
    <row r="465" spans="5:11" ht="13.15" x14ac:dyDescent="0.25">
      <c r="E465" s="135"/>
      <c r="F465" s="135"/>
      <c r="G465" s="135"/>
      <c r="H465" s="135"/>
      <c r="I465" s="135"/>
      <c r="J465" s="135"/>
      <c r="K465" s="135"/>
    </row>
    <row r="466" spans="5:11" ht="13.15" x14ac:dyDescent="0.25">
      <c r="E466" s="135"/>
      <c r="F466" s="135"/>
      <c r="G466" s="135"/>
      <c r="H466" s="135"/>
      <c r="I466" s="135"/>
      <c r="J466" s="135"/>
      <c r="K466" s="135"/>
    </row>
    <row r="467" spans="5:11" ht="13.15" x14ac:dyDescent="0.25">
      <c r="E467" s="135"/>
      <c r="F467" s="135"/>
      <c r="G467" s="135"/>
      <c r="H467" s="135"/>
      <c r="I467" s="135"/>
      <c r="J467" s="135"/>
      <c r="K467" s="135"/>
    </row>
    <row r="468" spans="5:11" ht="13.15" x14ac:dyDescent="0.25">
      <c r="E468" s="135"/>
      <c r="F468" s="135"/>
      <c r="G468" s="135"/>
      <c r="H468" s="135"/>
      <c r="I468" s="135"/>
      <c r="J468" s="135"/>
      <c r="K468" s="135"/>
    </row>
    <row r="469" spans="5:11" ht="13.15" x14ac:dyDescent="0.25">
      <c r="E469" s="135"/>
      <c r="F469" s="135"/>
      <c r="G469" s="135"/>
      <c r="H469" s="135"/>
      <c r="I469" s="135"/>
      <c r="J469" s="135"/>
      <c r="K469" s="135"/>
    </row>
    <row r="470" spans="5:11" ht="13.15" x14ac:dyDescent="0.25">
      <c r="E470" s="135"/>
      <c r="F470" s="135"/>
      <c r="G470" s="135"/>
      <c r="H470" s="135"/>
      <c r="I470" s="135"/>
      <c r="J470" s="135"/>
      <c r="K470" s="135"/>
    </row>
    <row r="471" spans="5:11" ht="13.15" x14ac:dyDescent="0.25">
      <c r="E471" s="135"/>
      <c r="F471" s="135"/>
      <c r="G471" s="135"/>
      <c r="H471" s="135"/>
      <c r="I471" s="135"/>
      <c r="J471" s="135"/>
      <c r="K471" s="135"/>
    </row>
    <row r="472" spans="5:11" ht="13.15" x14ac:dyDescent="0.25">
      <c r="E472" s="135"/>
      <c r="F472" s="135"/>
      <c r="G472" s="135"/>
      <c r="H472" s="135"/>
      <c r="I472" s="135"/>
      <c r="J472" s="135"/>
      <c r="K472" s="135"/>
    </row>
    <row r="473" spans="5:11" ht="13.15" x14ac:dyDescent="0.25">
      <c r="E473" s="135"/>
      <c r="F473" s="135"/>
      <c r="G473" s="135"/>
      <c r="H473" s="135"/>
      <c r="I473" s="135"/>
      <c r="J473" s="135"/>
      <c r="K473" s="135"/>
    </row>
    <row r="474" spans="5:11" ht="13.15" x14ac:dyDescent="0.25">
      <c r="E474" s="135"/>
      <c r="F474" s="135"/>
      <c r="G474" s="135"/>
      <c r="H474" s="135"/>
      <c r="I474" s="135"/>
      <c r="J474" s="135"/>
      <c r="K474" s="135"/>
    </row>
    <row r="475" spans="5:11" ht="13.15" x14ac:dyDescent="0.25">
      <c r="E475" s="135"/>
      <c r="F475" s="135"/>
      <c r="G475" s="135"/>
      <c r="H475" s="135"/>
      <c r="I475" s="135"/>
      <c r="J475" s="135"/>
      <c r="K475" s="135"/>
    </row>
    <row r="476" spans="5:11" ht="13.15" x14ac:dyDescent="0.25">
      <c r="E476" s="135"/>
      <c r="F476" s="135"/>
      <c r="G476" s="135"/>
      <c r="H476" s="135"/>
      <c r="I476" s="135"/>
      <c r="J476" s="135"/>
      <c r="K476" s="135"/>
    </row>
    <row r="477" spans="5:11" ht="13.15" x14ac:dyDescent="0.25">
      <c r="E477" s="135"/>
      <c r="F477" s="135"/>
      <c r="G477" s="135"/>
      <c r="H477" s="135"/>
      <c r="I477" s="135"/>
      <c r="J477" s="135"/>
      <c r="K477" s="135"/>
    </row>
    <row r="478" spans="5:11" ht="13.15" x14ac:dyDescent="0.25">
      <c r="E478" s="135"/>
      <c r="F478" s="135"/>
      <c r="G478" s="135"/>
      <c r="H478" s="135"/>
      <c r="I478" s="135"/>
      <c r="J478" s="135"/>
      <c r="K478" s="135"/>
    </row>
    <row r="479" spans="5:11" ht="13.15" x14ac:dyDescent="0.25">
      <c r="E479" s="135"/>
      <c r="F479" s="135"/>
      <c r="G479" s="135"/>
      <c r="H479" s="135"/>
      <c r="I479" s="135"/>
      <c r="J479" s="135"/>
      <c r="K479" s="135"/>
    </row>
    <row r="480" spans="5:11" ht="13.15" x14ac:dyDescent="0.25">
      <c r="E480" s="135"/>
      <c r="F480" s="135"/>
      <c r="G480" s="135"/>
      <c r="H480" s="135"/>
      <c r="I480" s="135"/>
      <c r="J480" s="135"/>
      <c r="K480" s="135"/>
    </row>
    <row r="481" spans="5:11" ht="13.15" x14ac:dyDescent="0.25">
      <c r="E481" s="135"/>
      <c r="F481" s="135"/>
      <c r="G481" s="135"/>
      <c r="H481" s="135"/>
      <c r="I481" s="135"/>
      <c r="J481" s="135"/>
      <c r="K481" s="135"/>
    </row>
    <row r="482" spans="5:11" ht="13.15" x14ac:dyDescent="0.25">
      <c r="E482" s="135"/>
      <c r="F482" s="135"/>
      <c r="G482" s="135"/>
      <c r="H482" s="135"/>
      <c r="I482" s="135"/>
      <c r="J482" s="135"/>
      <c r="K482" s="135"/>
    </row>
    <row r="483" spans="5:11" ht="13.15" x14ac:dyDescent="0.25">
      <c r="E483" s="135"/>
      <c r="F483" s="135"/>
      <c r="G483" s="135"/>
      <c r="H483" s="135"/>
      <c r="I483" s="135"/>
      <c r="J483" s="135"/>
      <c r="K483" s="135"/>
    </row>
    <row r="484" spans="5:11" ht="13.15" x14ac:dyDescent="0.25">
      <c r="E484" s="135"/>
      <c r="F484" s="135"/>
      <c r="G484" s="135"/>
      <c r="H484" s="135"/>
      <c r="I484" s="135"/>
      <c r="J484" s="135"/>
      <c r="K484" s="135"/>
    </row>
    <row r="485" spans="5:11" ht="13.15" x14ac:dyDescent="0.25">
      <c r="E485" s="135"/>
      <c r="F485" s="135"/>
      <c r="G485" s="135"/>
      <c r="H485" s="135"/>
      <c r="I485" s="135"/>
      <c r="J485" s="135"/>
      <c r="K485" s="135"/>
    </row>
    <row r="486" spans="5:11" ht="13.15" x14ac:dyDescent="0.25">
      <c r="E486" s="135"/>
      <c r="F486" s="135"/>
      <c r="G486" s="135"/>
      <c r="H486" s="135"/>
      <c r="I486" s="135"/>
      <c r="J486" s="135"/>
      <c r="K486" s="135"/>
    </row>
    <row r="487" spans="5:11" ht="13.15" x14ac:dyDescent="0.25">
      <c r="E487" s="135"/>
      <c r="F487" s="135"/>
      <c r="G487" s="135"/>
      <c r="H487" s="135"/>
      <c r="I487" s="135"/>
      <c r="J487" s="135"/>
      <c r="K487" s="135"/>
    </row>
    <row r="488" spans="5:11" ht="13.15" x14ac:dyDescent="0.25">
      <c r="E488" s="135"/>
      <c r="F488" s="135"/>
      <c r="G488" s="135"/>
      <c r="H488" s="135"/>
      <c r="I488" s="135"/>
      <c r="J488" s="135"/>
      <c r="K488" s="135"/>
    </row>
    <row r="489" spans="5:11" ht="13.15" x14ac:dyDescent="0.25">
      <c r="E489" s="135"/>
      <c r="F489" s="135"/>
      <c r="G489" s="135"/>
      <c r="H489" s="135"/>
      <c r="I489" s="135"/>
      <c r="J489" s="135"/>
      <c r="K489" s="135"/>
    </row>
    <row r="490" spans="5:11" ht="13.15" x14ac:dyDescent="0.25">
      <c r="E490" s="135"/>
      <c r="F490" s="135"/>
      <c r="G490" s="135"/>
      <c r="H490" s="135"/>
      <c r="I490" s="135"/>
      <c r="J490" s="135"/>
      <c r="K490" s="135"/>
    </row>
    <row r="491" spans="5:11" ht="13.15" x14ac:dyDescent="0.25">
      <c r="E491" s="135"/>
      <c r="F491" s="135"/>
      <c r="G491" s="135"/>
      <c r="H491" s="135"/>
      <c r="I491" s="135"/>
      <c r="J491" s="135"/>
      <c r="K491" s="135"/>
    </row>
    <row r="492" spans="5:11" ht="13.15" x14ac:dyDescent="0.25">
      <c r="E492" s="135"/>
      <c r="F492" s="135"/>
      <c r="G492" s="135"/>
      <c r="H492" s="135"/>
      <c r="I492" s="135"/>
      <c r="J492" s="135"/>
      <c r="K492" s="135"/>
    </row>
    <row r="493" spans="5:11" ht="13.15" x14ac:dyDescent="0.25">
      <c r="E493" s="135"/>
      <c r="F493" s="135"/>
      <c r="G493" s="135"/>
      <c r="H493" s="135"/>
      <c r="I493" s="135"/>
      <c r="J493" s="135"/>
      <c r="K493" s="135"/>
    </row>
    <row r="494" spans="5:11" ht="13.15" x14ac:dyDescent="0.25">
      <c r="E494" s="135"/>
      <c r="F494" s="135"/>
      <c r="G494" s="135"/>
      <c r="H494" s="135"/>
      <c r="I494" s="135"/>
      <c r="J494" s="135"/>
      <c r="K494" s="135"/>
    </row>
    <row r="495" spans="5:11" ht="13.15" x14ac:dyDescent="0.25">
      <c r="E495" s="135"/>
      <c r="F495" s="135"/>
      <c r="G495" s="135"/>
      <c r="H495" s="135"/>
      <c r="I495" s="135"/>
      <c r="J495" s="135"/>
      <c r="K495" s="135"/>
    </row>
    <row r="496" spans="5:11" ht="13.15" x14ac:dyDescent="0.25">
      <c r="E496" s="135"/>
      <c r="F496" s="135"/>
      <c r="G496" s="135"/>
      <c r="H496" s="135"/>
      <c r="I496" s="135"/>
      <c r="J496" s="135"/>
      <c r="K496" s="135"/>
    </row>
    <row r="497" spans="5:11" ht="13.15" x14ac:dyDescent="0.25">
      <c r="E497" s="135"/>
      <c r="F497" s="135"/>
      <c r="G497" s="135"/>
      <c r="H497" s="135"/>
      <c r="I497" s="135"/>
      <c r="J497" s="135"/>
      <c r="K497" s="135"/>
    </row>
    <row r="498" spans="5:11" ht="13.15" x14ac:dyDescent="0.25">
      <c r="E498" s="135"/>
      <c r="F498" s="135"/>
      <c r="G498" s="135"/>
      <c r="H498" s="135"/>
      <c r="I498" s="135"/>
      <c r="J498" s="135"/>
      <c r="K498" s="135"/>
    </row>
    <row r="499" spans="5:11" ht="13.15" x14ac:dyDescent="0.25">
      <c r="E499" s="135"/>
      <c r="F499" s="135"/>
      <c r="G499" s="135"/>
      <c r="H499" s="135"/>
      <c r="I499" s="135"/>
      <c r="J499" s="135"/>
      <c r="K499" s="135"/>
    </row>
    <row r="500" spans="5:11" ht="13.15" x14ac:dyDescent="0.25">
      <c r="E500" s="135"/>
      <c r="F500" s="135"/>
      <c r="G500" s="135"/>
      <c r="H500" s="135"/>
      <c r="I500" s="135"/>
      <c r="J500" s="135"/>
      <c r="K500" s="135"/>
    </row>
    <row r="501" spans="5:11" ht="13.15" x14ac:dyDescent="0.25">
      <c r="E501" s="135"/>
      <c r="F501" s="135"/>
      <c r="G501" s="135"/>
      <c r="H501" s="135"/>
      <c r="I501" s="135"/>
      <c r="J501" s="135"/>
      <c r="K501" s="135"/>
    </row>
    <row r="502" spans="5:11" ht="13.15" x14ac:dyDescent="0.25">
      <c r="E502" s="135"/>
      <c r="F502" s="135"/>
      <c r="G502" s="135"/>
      <c r="H502" s="135"/>
      <c r="I502" s="135"/>
      <c r="J502" s="135"/>
      <c r="K502" s="135"/>
    </row>
    <row r="503" spans="5:11" ht="13.15" x14ac:dyDescent="0.25">
      <c r="E503" s="135"/>
      <c r="F503" s="135"/>
      <c r="G503" s="135"/>
      <c r="H503" s="135"/>
      <c r="I503" s="135"/>
      <c r="J503" s="135"/>
      <c r="K503" s="135"/>
    </row>
    <row r="504" spans="5:11" ht="13.15" x14ac:dyDescent="0.25">
      <c r="E504" s="135"/>
      <c r="F504" s="135"/>
      <c r="G504" s="135"/>
      <c r="H504" s="135"/>
      <c r="I504" s="135"/>
      <c r="J504" s="135"/>
      <c r="K504" s="135"/>
    </row>
    <row r="505" spans="5:11" ht="13.15" x14ac:dyDescent="0.25">
      <c r="E505" s="135"/>
      <c r="F505" s="135"/>
      <c r="G505" s="135"/>
      <c r="H505" s="135"/>
      <c r="I505" s="135"/>
      <c r="J505" s="135"/>
      <c r="K505" s="135"/>
    </row>
    <row r="506" spans="5:11" ht="13.15" x14ac:dyDescent="0.25">
      <c r="E506" s="135"/>
      <c r="F506" s="135"/>
      <c r="G506" s="135"/>
      <c r="H506" s="135"/>
      <c r="I506" s="135"/>
      <c r="J506" s="135"/>
      <c r="K506" s="135"/>
    </row>
    <row r="507" spans="5:11" ht="13.15" x14ac:dyDescent="0.25">
      <c r="E507" s="135"/>
      <c r="F507" s="135"/>
      <c r="G507" s="135"/>
      <c r="H507" s="135"/>
      <c r="I507" s="135"/>
      <c r="J507" s="135"/>
      <c r="K507" s="135"/>
    </row>
    <row r="508" spans="5:11" ht="13.15" x14ac:dyDescent="0.25">
      <c r="E508" s="135"/>
      <c r="F508" s="135"/>
      <c r="G508" s="135"/>
      <c r="H508" s="135"/>
      <c r="I508" s="135"/>
      <c r="J508" s="135"/>
      <c r="K508" s="135"/>
    </row>
    <row r="509" spans="5:11" ht="13.15" x14ac:dyDescent="0.25">
      <c r="E509" s="135"/>
      <c r="F509" s="135"/>
      <c r="G509" s="135"/>
      <c r="H509" s="135"/>
      <c r="I509" s="135"/>
      <c r="J509" s="135"/>
      <c r="K509" s="135"/>
    </row>
    <row r="510" spans="5:11" ht="13.15" x14ac:dyDescent="0.25">
      <c r="E510" s="135"/>
      <c r="F510" s="135"/>
      <c r="G510" s="135"/>
      <c r="H510" s="135"/>
      <c r="I510" s="135"/>
      <c r="J510" s="135"/>
      <c r="K510" s="135"/>
    </row>
    <row r="511" spans="5:11" ht="13.15" x14ac:dyDescent="0.25">
      <c r="E511" s="135"/>
      <c r="F511" s="135"/>
      <c r="G511" s="135"/>
      <c r="H511" s="135"/>
      <c r="I511" s="135"/>
      <c r="J511" s="135"/>
      <c r="K511" s="135"/>
    </row>
    <row r="512" spans="5:11" ht="13.15" x14ac:dyDescent="0.25">
      <c r="E512" s="135"/>
      <c r="F512" s="135"/>
      <c r="G512" s="135"/>
      <c r="H512" s="135"/>
      <c r="I512" s="135"/>
      <c r="J512" s="135"/>
      <c r="K512" s="135"/>
    </row>
    <row r="513" spans="5:11" ht="13.15" x14ac:dyDescent="0.25">
      <c r="E513" s="135"/>
      <c r="F513" s="135"/>
      <c r="G513" s="135"/>
      <c r="H513" s="135"/>
      <c r="I513" s="135"/>
      <c r="J513" s="135"/>
      <c r="K513" s="135"/>
    </row>
    <row r="514" spans="5:11" ht="13.15" x14ac:dyDescent="0.25">
      <c r="E514" s="135"/>
      <c r="F514" s="135"/>
      <c r="G514" s="135"/>
      <c r="H514" s="135"/>
      <c r="I514" s="135"/>
      <c r="J514" s="135"/>
      <c r="K514" s="135"/>
    </row>
    <row r="515" spans="5:11" ht="13.15" x14ac:dyDescent="0.25">
      <c r="E515" s="135"/>
      <c r="F515" s="135"/>
      <c r="G515" s="135"/>
      <c r="H515" s="135"/>
      <c r="I515" s="135"/>
      <c r="J515" s="135"/>
      <c r="K515" s="135"/>
    </row>
    <row r="516" spans="5:11" ht="13.15" x14ac:dyDescent="0.25">
      <c r="E516" s="135"/>
      <c r="F516" s="135"/>
      <c r="G516" s="135"/>
      <c r="H516" s="135"/>
      <c r="I516" s="135"/>
      <c r="J516" s="135"/>
      <c r="K516" s="135"/>
    </row>
    <row r="517" spans="5:11" ht="13.15" x14ac:dyDescent="0.25">
      <c r="E517" s="135"/>
      <c r="F517" s="135"/>
      <c r="G517" s="135"/>
      <c r="H517" s="135"/>
      <c r="I517" s="135"/>
      <c r="J517" s="135"/>
      <c r="K517" s="135"/>
    </row>
    <row r="518" spans="5:11" ht="13.15" x14ac:dyDescent="0.25">
      <c r="E518" s="135"/>
      <c r="F518" s="135"/>
      <c r="G518" s="135"/>
      <c r="H518" s="135"/>
      <c r="I518" s="135"/>
      <c r="J518" s="135"/>
      <c r="K518" s="135"/>
    </row>
    <row r="519" spans="5:11" ht="13.15" x14ac:dyDescent="0.25">
      <c r="E519" s="135"/>
      <c r="F519" s="135"/>
      <c r="G519" s="135"/>
      <c r="H519" s="135"/>
      <c r="I519" s="135"/>
      <c r="J519" s="135"/>
      <c r="K519" s="135"/>
    </row>
    <row r="520" spans="5:11" ht="13.15" x14ac:dyDescent="0.25">
      <c r="E520" s="135"/>
      <c r="F520" s="135"/>
      <c r="G520" s="135"/>
      <c r="H520" s="135"/>
      <c r="I520" s="135"/>
      <c r="J520" s="135"/>
      <c r="K520" s="135"/>
    </row>
    <row r="521" spans="5:11" ht="13.15" x14ac:dyDescent="0.25">
      <c r="E521" s="135"/>
      <c r="F521" s="135"/>
      <c r="G521" s="135"/>
      <c r="H521" s="135"/>
      <c r="I521" s="135"/>
      <c r="J521" s="135"/>
      <c r="K521" s="135"/>
    </row>
    <row r="522" spans="5:11" ht="13.15" x14ac:dyDescent="0.25">
      <c r="E522" s="135"/>
      <c r="F522" s="135"/>
      <c r="G522" s="135"/>
      <c r="H522" s="135"/>
      <c r="I522" s="135"/>
      <c r="J522" s="135"/>
      <c r="K522" s="135"/>
    </row>
    <row r="523" spans="5:11" ht="13.15" x14ac:dyDescent="0.25">
      <c r="E523" s="135"/>
      <c r="F523" s="135"/>
      <c r="G523" s="135"/>
      <c r="H523" s="135"/>
      <c r="I523" s="135"/>
      <c r="J523" s="135"/>
      <c r="K523" s="135"/>
    </row>
    <row r="524" spans="5:11" ht="13.15" x14ac:dyDescent="0.25">
      <c r="E524" s="135"/>
      <c r="F524" s="135"/>
      <c r="G524" s="135"/>
      <c r="H524" s="135"/>
      <c r="I524" s="135"/>
      <c r="J524" s="135"/>
      <c r="K524" s="135"/>
    </row>
    <row r="525" spans="5:11" ht="13.15" x14ac:dyDescent="0.25">
      <c r="E525" s="135"/>
      <c r="F525" s="135"/>
      <c r="G525" s="135"/>
      <c r="H525" s="135"/>
      <c r="I525" s="135"/>
      <c r="J525" s="135"/>
      <c r="K525" s="135"/>
    </row>
    <row r="526" spans="5:11" ht="13.15" x14ac:dyDescent="0.25">
      <c r="E526" s="135"/>
      <c r="F526" s="135"/>
      <c r="G526" s="135"/>
      <c r="H526" s="135"/>
      <c r="I526" s="135"/>
      <c r="J526" s="135"/>
      <c r="K526" s="135"/>
    </row>
    <row r="527" spans="5:11" ht="13.15" x14ac:dyDescent="0.25">
      <c r="E527" s="135"/>
      <c r="F527" s="135"/>
      <c r="G527" s="135"/>
      <c r="H527" s="135"/>
      <c r="I527" s="135"/>
      <c r="J527" s="135"/>
      <c r="K527" s="135"/>
    </row>
    <row r="528" spans="5:11" ht="13.15" x14ac:dyDescent="0.25">
      <c r="E528" s="135"/>
      <c r="F528" s="135"/>
      <c r="G528" s="135"/>
      <c r="H528" s="135"/>
      <c r="I528" s="135"/>
      <c r="J528" s="135"/>
      <c r="K528" s="135"/>
    </row>
    <row r="529" spans="5:11" ht="13.15" x14ac:dyDescent="0.25">
      <c r="E529" s="135"/>
      <c r="F529" s="135"/>
      <c r="G529" s="135"/>
      <c r="H529" s="135"/>
      <c r="I529" s="135"/>
      <c r="J529" s="135"/>
      <c r="K529" s="135"/>
    </row>
    <row r="530" spans="5:11" ht="13.15" x14ac:dyDescent="0.25">
      <c r="E530" s="135"/>
      <c r="F530" s="135"/>
      <c r="G530" s="135"/>
      <c r="H530" s="135"/>
      <c r="I530" s="135"/>
      <c r="J530" s="135"/>
      <c r="K530" s="135"/>
    </row>
    <row r="531" spans="5:11" ht="13.15" x14ac:dyDescent="0.25">
      <c r="E531" s="135"/>
      <c r="F531" s="135"/>
      <c r="G531" s="135"/>
      <c r="H531" s="135"/>
      <c r="I531" s="135"/>
      <c r="J531" s="135"/>
      <c r="K531" s="135"/>
    </row>
    <row r="532" spans="5:11" ht="13.15" x14ac:dyDescent="0.25">
      <c r="E532" s="135"/>
      <c r="F532" s="135"/>
      <c r="G532" s="135"/>
      <c r="H532" s="135"/>
      <c r="I532" s="135"/>
      <c r="J532" s="135"/>
      <c r="K532" s="135"/>
    </row>
    <row r="533" spans="5:11" ht="13.15" x14ac:dyDescent="0.25">
      <c r="E533" s="135"/>
      <c r="F533" s="135"/>
      <c r="G533" s="135"/>
      <c r="H533" s="135"/>
      <c r="I533" s="135"/>
      <c r="J533" s="135"/>
      <c r="K533" s="135"/>
    </row>
    <row r="534" spans="5:11" ht="13.15" x14ac:dyDescent="0.25">
      <c r="E534" s="135"/>
      <c r="F534" s="135"/>
      <c r="G534" s="135"/>
      <c r="H534" s="135"/>
      <c r="I534" s="135"/>
      <c r="J534" s="135"/>
      <c r="K534" s="135"/>
    </row>
    <row r="535" spans="5:11" ht="13.15" x14ac:dyDescent="0.25">
      <c r="E535" s="135"/>
      <c r="F535" s="135"/>
      <c r="G535" s="135"/>
      <c r="H535" s="135"/>
      <c r="I535" s="135"/>
      <c r="J535" s="135"/>
      <c r="K535" s="135"/>
    </row>
    <row r="536" spans="5:11" ht="13.15" x14ac:dyDescent="0.25">
      <c r="E536" s="135"/>
      <c r="F536" s="135"/>
      <c r="G536" s="135"/>
      <c r="H536" s="135"/>
      <c r="I536" s="135"/>
      <c r="J536" s="135"/>
      <c r="K536" s="135"/>
    </row>
    <row r="537" spans="5:11" ht="13.15" x14ac:dyDescent="0.25">
      <c r="E537" s="135"/>
      <c r="F537" s="135"/>
      <c r="G537" s="135"/>
      <c r="H537" s="135"/>
      <c r="I537" s="135"/>
      <c r="J537" s="135"/>
      <c r="K537" s="135"/>
    </row>
    <row r="538" spans="5:11" ht="13.15" x14ac:dyDescent="0.25">
      <c r="E538" s="135"/>
      <c r="F538" s="135"/>
      <c r="G538" s="135"/>
      <c r="H538" s="135"/>
      <c r="I538" s="135"/>
      <c r="J538" s="135"/>
      <c r="K538" s="135"/>
    </row>
    <row r="539" spans="5:11" ht="13.15" x14ac:dyDescent="0.25">
      <c r="E539" s="135"/>
      <c r="F539" s="135"/>
      <c r="G539" s="135"/>
      <c r="H539" s="135"/>
      <c r="I539" s="135"/>
      <c r="J539" s="135"/>
      <c r="K539" s="135"/>
    </row>
    <row r="540" spans="5:11" ht="13.15" x14ac:dyDescent="0.25">
      <c r="E540" s="135"/>
      <c r="F540" s="135"/>
      <c r="G540" s="135"/>
      <c r="H540" s="135"/>
      <c r="I540" s="135"/>
      <c r="J540" s="135"/>
      <c r="K540" s="135"/>
    </row>
    <row r="541" spans="5:11" ht="13.15" x14ac:dyDescent="0.25">
      <c r="E541" s="135"/>
      <c r="F541" s="135"/>
      <c r="G541" s="135"/>
      <c r="H541" s="135"/>
      <c r="I541" s="135"/>
      <c r="J541" s="135"/>
      <c r="K541" s="135"/>
    </row>
    <row r="542" spans="5:11" ht="13.15" x14ac:dyDescent="0.25">
      <c r="E542" s="135"/>
      <c r="F542" s="135"/>
      <c r="G542" s="135"/>
      <c r="H542" s="135"/>
      <c r="I542" s="135"/>
      <c r="J542" s="135"/>
      <c r="K542" s="135"/>
    </row>
    <row r="543" spans="5:11" ht="13.15" x14ac:dyDescent="0.25">
      <c r="E543" s="135"/>
      <c r="F543" s="135"/>
      <c r="G543" s="135"/>
      <c r="H543" s="135"/>
      <c r="I543" s="135"/>
      <c r="J543" s="135"/>
      <c r="K543" s="135"/>
    </row>
    <row r="544" spans="5:11" ht="13.15" x14ac:dyDescent="0.25">
      <c r="E544" s="135"/>
      <c r="F544" s="135"/>
      <c r="G544" s="135"/>
      <c r="H544" s="135"/>
      <c r="I544" s="135"/>
      <c r="J544" s="135"/>
      <c r="K544" s="135"/>
    </row>
    <row r="545" spans="5:11" ht="13.15" x14ac:dyDescent="0.25">
      <c r="E545" s="135"/>
      <c r="F545" s="135"/>
      <c r="G545" s="135"/>
      <c r="H545" s="135"/>
      <c r="I545" s="135"/>
      <c r="J545" s="135"/>
      <c r="K545" s="135"/>
    </row>
    <row r="546" spans="5:11" ht="13.15" x14ac:dyDescent="0.25">
      <c r="E546" s="135"/>
      <c r="F546" s="135"/>
      <c r="G546" s="135"/>
      <c r="H546" s="135"/>
      <c r="I546" s="135"/>
      <c r="J546" s="135"/>
      <c r="K546" s="135"/>
    </row>
    <row r="547" spans="5:11" ht="13.15" x14ac:dyDescent="0.25">
      <c r="E547" s="135"/>
      <c r="F547" s="135"/>
      <c r="G547" s="135"/>
      <c r="H547" s="135"/>
      <c r="I547" s="135"/>
      <c r="J547" s="135"/>
      <c r="K547" s="135"/>
    </row>
    <row r="548" spans="5:11" ht="13.15" x14ac:dyDescent="0.25">
      <c r="E548" s="135"/>
      <c r="F548" s="135"/>
      <c r="G548" s="135"/>
      <c r="H548" s="135"/>
      <c r="I548" s="135"/>
      <c r="J548" s="135"/>
      <c r="K548" s="135"/>
    </row>
    <row r="549" spans="5:11" ht="13.15" x14ac:dyDescent="0.25">
      <c r="E549" s="135"/>
      <c r="F549" s="135"/>
      <c r="G549" s="135"/>
      <c r="H549" s="135"/>
      <c r="I549" s="135"/>
      <c r="J549" s="135"/>
      <c r="K549" s="135"/>
    </row>
    <row r="550" spans="5:11" ht="13.15" x14ac:dyDescent="0.25">
      <c r="E550" s="135"/>
      <c r="F550" s="135"/>
      <c r="G550" s="135"/>
      <c r="H550" s="135"/>
      <c r="I550" s="135"/>
      <c r="J550" s="135"/>
      <c r="K550" s="135"/>
    </row>
    <row r="551" spans="5:11" ht="13.15" x14ac:dyDescent="0.25">
      <c r="E551" s="135"/>
      <c r="F551" s="135"/>
      <c r="G551" s="135"/>
      <c r="H551" s="135"/>
      <c r="I551" s="135"/>
      <c r="J551" s="135"/>
      <c r="K551" s="135"/>
    </row>
    <row r="552" spans="5:11" ht="13.15" x14ac:dyDescent="0.25">
      <c r="E552" s="135"/>
      <c r="F552" s="135"/>
      <c r="G552" s="135"/>
      <c r="H552" s="135"/>
      <c r="I552" s="135"/>
      <c r="J552" s="135"/>
      <c r="K552" s="135"/>
    </row>
    <row r="553" spans="5:11" ht="13.15" x14ac:dyDescent="0.25">
      <c r="E553" s="135"/>
      <c r="F553" s="135"/>
      <c r="G553" s="135"/>
      <c r="H553" s="135"/>
      <c r="I553" s="135"/>
      <c r="J553" s="135"/>
      <c r="K553" s="135"/>
    </row>
    <row r="554" spans="5:11" ht="13.15" x14ac:dyDescent="0.25">
      <c r="E554" s="135"/>
      <c r="F554" s="135"/>
      <c r="G554" s="135"/>
      <c r="H554" s="135"/>
      <c r="I554" s="135"/>
      <c r="J554" s="135"/>
      <c r="K554" s="135"/>
    </row>
    <row r="555" spans="5:11" ht="13.15" x14ac:dyDescent="0.25">
      <c r="E555" s="135"/>
      <c r="F555" s="135"/>
      <c r="G555" s="135"/>
      <c r="H555" s="135"/>
      <c r="I555" s="135"/>
      <c r="J555" s="135"/>
      <c r="K555" s="135"/>
    </row>
    <row r="556" spans="5:11" ht="13.15" x14ac:dyDescent="0.25">
      <c r="E556" s="135"/>
      <c r="F556" s="135"/>
      <c r="G556" s="135"/>
      <c r="H556" s="135"/>
      <c r="I556" s="135"/>
      <c r="J556" s="135"/>
      <c r="K556" s="135"/>
    </row>
    <row r="557" spans="5:11" ht="13.15" x14ac:dyDescent="0.25">
      <c r="E557" s="135"/>
      <c r="F557" s="135"/>
      <c r="G557" s="135"/>
      <c r="H557" s="135"/>
      <c r="I557" s="135"/>
      <c r="J557" s="135"/>
      <c r="K557" s="135"/>
    </row>
    <row r="558" spans="5:11" ht="13.15" x14ac:dyDescent="0.25">
      <c r="E558" s="135"/>
      <c r="F558" s="135"/>
      <c r="G558" s="135"/>
      <c r="H558" s="135"/>
      <c r="I558" s="135"/>
      <c r="J558" s="135"/>
      <c r="K558" s="135"/>
    </row>
    <row r="559" spans="5:11" ht="13.15" x14ac:dyDescent="0.25">
      <c r="E559" s="135"/>
      <c r="F559" s="135"/>
      <c r="G559" s="135"/>
      <c r="H559" s="135"/>
      <c r="I559" s="135"/>
      <c r="J559" s="135"/>
      <c r="K559" s="135"/>
    </row>
    <row r="560" spans="5:11" ht="13.15" x14ac:dyDescent="0.25">
      <c r="E560" s="135"/>
      <c r="F560" s="135"/>
      <c r="G560" s="135"/>
      <c r="H560" s="135"/>
      <c r="I560" s="135"/>
      <c r="J560" s="135"/>
      <c r="K560" s="135"/>
    </row>
    <row r="561" spans="5:11" ht="13.15" x14ac:dyDescent="0.25">
      <c r="E561" s="135"/>
      <c r="F561" s="135"/>
      <c r="G561" s="135"/>
      <c r="H561" s="135"/>
      <c r="I561" s="135"/>
      <c r="J561" s="135"/>
      <c r="K561" s="135"/>
    </row>
    <row r="562" spans="5:11" ht="13.15" x14ac:dyDescent="0.25">
      <c r="E562" s="135"/>
      <c r="F562" s="135"/>
      <c r="G562" s="135"/>
      <c r="H562" s="135"/>
      <c r="I562" s="135"/>
      <c r="J562" s="135"/>
      <c r="K562" s="135"/>
    </row>
    <row r="563" spans="5:11" ht="13.15" x14ac:dyDescent="0.25">
      <c r="E563" s="135"/>
      <c r="F563" s="135"/>
      <c r="G563" s="135"/>
      <c r="H563" s="135"/>
      <c r="I563" s="135"/>
      <c r="J563" s="135"/>
      <c r="K563" s="135"/>
    </row>
    <row r="564" spans="5:11" ht="13.15" x14ac:dyDescent="0.25">
      <c r="E564" s="135"/>
      <c r="F564" s="135"/>
      <c r="G564" s="135"/>
      <c r="H564" s="135"/>
      <c r="I564" s="135"/>
      <c r="J564" s="135"/>
      <c r="K564" s="135"/>
    </row>
    <row r="565" spans="5:11" ht="13.15" x14ac:dyDescent="0.25">
      <c r="E565" s="135"/>
      <c r="F565" s="135"/>
      <c r="G565" s="135"/>
      <c r="H565" s="135"/>
      <c r="I565" s="135"/>
      <c r="J565" s="135"/>
      <c r="K565" s="135"/>
    </row>
    <row r="566" spans="5:11" ht="13.15" x14ac:dyDescent="0.25">
      <c r="E566" s="135"/>
      <c r="F566" s="135"/>
      <c r="G566" s="135"/>
      <c r="H566" s="135"/>
      <c r="I566" s="135"/>
      <c r="J566" s="135"/>
      <c r="K566" s="135"/>
    </row>
    <row r="567" spans="5:11" ht="13.15" x14ac:dyDescent="0.25">
      <c r="E567" s="135"/>
      <c r="F567" s="135"/>
      <c r="G567" s="135"/>
      <c r="H567" s="135"/>
      <c r="I567" s="135"/>
      <c r="J567" s="135"/>
      <c r="K567" s="135"/>
    </row>
    <row r="568" spans="5:11" ht="13.15" x14ac:dyDescent="0.25">
      <c r="E568" s="135"/>
      <c r="F568" s="135"/>
      <c r="G568" s="135"/>
      <c r="H568" s="135"/>
      <c r="I568" s="135"/>
      <c r="J568" s="135"/>
      <c r="K568" s="135"/>
    </row>
    <row r="569" spans="5:11" ht="13.15" x14ac:dyDescent="0.25">
      <c r="E569" s="135"/>
      <c r="F569" s="135"/>
      <c r="G569" s="135"/>
      <c r="H569" s="135"/>
      <c r="I569" s="135"/>
      <c r="J569" s="135"/>
      <c r="K569" s="135"/>
    </row>
    <row r="570" spans="5:11" ht="13.15" x14ac:dyDescent="0.25">
      <c r="E570" s="135"/>
      <c r="F570" s="135"/>
      <c r="G570" s="135"/>
      <c r="H570" s="135"/>
      <c r="I570" s="135"/>
      <c r="J570" s="135"/>
      <c r="K570" s="135"/>
    </row>
    <row r="571" spans="5:11" ht="13.15" x14ac:dyDescent="0.25">
      <c r="E571" s="135"/>
      <c r="F571" s="135"/>
      <c r="G571" s="135"/>
      <c r="H571" s="135"/>
      <c r="I571" s="135"/>
      <c r="J571" s="135"/>
      <c r="K571" s="135"/>
    </row>
    <row r="572" spans="5:11" ht="13.15" x14ac:dyDescent="0.25">
      <c r="E572" s="135"/>
      <c r="F572" s="135"/>
      <c r="G572" s="135"/>
      <c r="H572" s="135"/>
      <c r="I572" s="135"/>
      <c r="J572" s="135"/>
      <c r="K572" s="135"/>
    </row>
    <row r="573" spans="5:11" ht="13.15" x14ac:dyDescent="0.25">
      <c r="E573" s="135"/>
      <c r="F573" s="135"/>
      <c r="G573" s="135"/>
      <c r="H573" s="135"/>
      <c r="I573" s="135"/>
      <c r="J573" s="135"/>
      <c r="K573" s="135"/>
    </row>
    <row r="574" spans="5:11" ht="13.15" x14ac:dyDescent="0.25">
      <c r="E574" s="135"/>
      <c r="F574" s="135"/>
      <c r="G574" s="135"/>
      <c r="H574" s="135"/>
      <c r="I574" s="135"/>
      <c r="J574" s="135"/>
      <c r="K574" s="135"/>
    </row>
    <row r="575" spans="5:11" ht="13.15" x14ac:dyDescent="0.25">
      <c r="E575" s="135"/>
      <c r="F575" s="135"/>
      <c r="G575" s="135"/>
      <c r="H575" s="135"/>
      <c r="I575" s="135"/>
      <c r="J575" s="135"/>
      <c r="K575" s="135"/>
    </row>
    <row r="576" spans="5:11" ht="13.15" x14ac:dyDescent="0.25">
      <c r="E576" s="135"/>
      <c r="F576" s="135"/>
      <c r="G576" s="135"/>
      <c r="H576" s="135"/>
      <c r="I576" s="135"/>
      <c r="J576" s="135"/>
      <c r="K576" s="135"/>
    </row>
    <row r="577" spans="5:11" ht="13.15" x14ac:dyDescent="0.25">
      <c r="E577" s="135"/>
      <c r="F577" s="135"/>
      <c r="G577" s="135"/>
      <c r="H577" s="135"/>
      <c r="I577" s="135"/>
      <c r="J577" s="135"/>
      <c r="K577" s="135"/>
    </row>
    <row r="578" spans="5:11" ht="13.15" x14ac:dyDescent="0.25">
      <c r="E578" s="135"/>
      <c r="F578" s="135"/>
      <c r="G578" s="135"/>
      <c r="H578" s="135"/>
      <c r="I578" s="135"/>
      <c r="J578" s="135"/>
      <c r="K578" s="135"/>
    </row>
    <row r="579" spans="5:11" ht="13.15" x14ac:dyDescent="0.25">
      <c r="E579" s="135"/>
      <c r="F579" s="135"/>
      <c r="G579" s="135"/>
      <c r="H579" s="135"/>
      <c r="I579" s="135"/>
      <c r="J579" s="135"/>
      <c r="K579" s="135"/>
    </row>
    <row r="580" spans="5:11" ht="13.15" x14ac:dyDescent="0.25">
      <c r="E580" s="135"/>
      <c r="F580" s="135"/>
      <c r="G580" s="135"/>
      <c r="H580" s="135"/>
      <c r="I580" s="135"/>
      <c r="J580" s="135"/>
      <c r="K580" s="135"/>
    </row>
    <row r="581" spans="5:11" ht="13.15" x14ac:dyDescent="0.25">
      <c r="E581" s="135"/>
      <c r="F581" s="135"/>
      <c r="G581" s="135"/>
      <c r="H581" s="135"/>
      <c r="I581" s="135"/>
      <c r="J581" s="135"/>
      <c r="K581" s="135"/>
    </row>
    <row r="582" spans="5:11" ht="13.15" x14ac:dyDescent="0.25">
      <c r="E582" s="135"/>
      <c r="F582" s="135"/>
      <c r="G582" s="135"/>
      <c r="H582" s="135"/>
      <c r="I582" s="135"/>
      <c r="J582" s="135"/>
      <c r="K582" s="135"/>
    </row>
    <row r="583" spans="5:11" ht="13.15" x14ac:dyDescent="0.25">
      <c r="E583" s="135"/>
      <c r="F583" s="135"/>
      <c r="G583" s="135"/>
      <c r="H583" s="135"/>
      <c r="I583" s="135"/>
      <c r="J583" s="135"/>
      <c r="K583" s="135"/>
    </row>
    <row r="584" spans="5:11" ht="13.15" x14ac:dyDescent="0.25">
      <c r="E584" s="135"/>
      <c r="F584" s="135"/>
      <c r="G584" s="135"/>
      <c r="H584" s="135"/>
      <c r="I584" s="135"/>
      <c r="J584" s="135"/>
      <c r="K584" s="135"/>
    </row>
    <row r="585" spans="5:11" ht="13.15" x14ac:dyDescent="0.25">
      <c r="E585" s="135"/>
      <c r="F585" s="135"/>
      <c r="G585" s="135"/>
      <c r="H585" s="135"/>
      <c r="I585" s="135"/>
      <c r="J585" s="135"/>
      <c r="K585" s="135"/>
    </row>
    <row r="586" spans="5:11" ht="13.15" x14ac:dyDescent="0.25">
      <c r="E586" s="135"/>
      <c r="F586" s="135"/>
      <c r="G586" s="135"/>
      <c r="H586" s="135"/>
      <c r="I586" s="135"/>
      <c r="J586" s="135"/>
      <c r="K586" s="135"/>
    </row>
    <row r="587" spans="5:11" ht="13.15" x14ac:dyDescent="0.25">
      <c r="E587" s="135"/>
      <c r="F587" s="135"/>
      <c r="G587" s="135"/>
      <c r="H587" s="135"/>
      <c r="I587" s="135"/>
      <c r="J587" s="135"/>
      <c r="K587" s="135"/>
    </row>
    <row r="588" spans="5:11" ht="13.15" x14ac:dyDescent="0.25">
      <c r="E588" s="135"/>
      <c r="F588" s="135"/>
      <c r="G588" s="135"/>
      <c r="H588" s="135"/>
      <c r="I588" s="135"/>
      <c r="J588" s="135"/>
      <c r="K588" s="135"/>
    </row>
    <row r="589" spans="5:11" ht="13.15" x14ac:dyDescent="0.25">
      <c r="E589" s="135"/>
      <c r="F589" s="135"/>
      <c r="G589" s="135"/>
      <c r="H589" s="135"/>
      <c r="I589" s="135"/>
      <c r="J589" s="135"/>
      <c r="K589" s="135"/>
    </row>
    <row r="590" spans="5:11" ht="13.15" x14ac:dyDescent="0.25">
      <c r="E590" s="135"/>
      <c r="F590" s="135"/>
      <c r="G590" s="135"/>
      <c r="H590" s="135"/>
      <c r="I590" s="135"/>
      <c r="J590" s="135"/>
      <c r="K590" s="135"/>
    </row>
    <row r="591" spans="5:11" ht="13.15" x14ac:dyDescent="0.25">
      <c r="E591" s="135"/>
      <c r="F591" s="135"/>
      <c r="G591" s="135"/>
      <c r="H591" s="135"/>
      <c r="I591" s="135"/>
      <c r="J591" s="135"/>
      <c r="K591" s="135"/>
    </row>
    <row r="592" spans="5:11" ht="13.15" x14ac:dyDescent="0.25">
      <c r="E592" s="135"/>
      <c r="F592" s="135"/>
      <c r="G592" s="135"/>
      <c r="H592" s="135"/>
      <c r="I592" s="135"/>
      <c r="J592" s="135"/>
      <c r="K592" s="135"/>
    </row>
    <row r="593" spans="5:11" ht="13.15" x14ac:dyDescent="0.25">
      <c r="E593" s="135"/>
      <c r="F593" s="135"/>
      <c r="G593" s="135"/>
      <c r="H593" s="135"/>
      <c r="I593" s="135"/>
      <c r="J593" s="135"/>
      <c r="K593" s="135"/>
    </row>
    <row r="594" spans="5:11" ht="13.15" x14ac:dyDescent="0.25">
      <c r="E594" s="135"/>
      <c r="F594" s="135"/>
      <c r="G594" s="135"/>
      <c r="H594" s="135"/>
      <c r="I594" s="135"/>
      <c r="J594" s="135"/>
      <c r="K594" s="135"/>
    </row>
    <row r="595" spans="5:11" ht="13.15" x14ac:dyDescent="0.25">
      <c r="E595" s="135"/>
      <c r="F595" s="135"/>
      <c r="G595" s="135"/>
      <c r="H595" s="135"/>
      <c r="I595" s="135"/>
      <c r="J595" s="135"/>
      <c r="K595" s="135"/>
    </row>
    <row r="596" spans="5:11" ht="13.15" x14ac:dyDescent="0.25">
      <c r="E596" s="135"/>
      <c r="F596" s="135"/>
      <c r="G596" s="135"/>
      <c r="H596" s="135"/>
      <c r="I596" s="135"/>
      <c r="J596" s="135"/>
      <c r="K596" s="135"/>
    </row>
    <row r="597" spans="5:11" ht="13.15" x14ac:dyDescent="0.25">
      <c r="E597" s="135"/>
      <c r="F597" s="135"/>
      <c r="G597" s="135"/>
      <c r="H597" s="135"/>
      <c r="I597" s="135"/>
      <c r="J597" s="135"/>
      <c r="K597" s="135"/>
    </row>
    <row r="598" spans="5:11" ht="13.15" x14ac:dyDescent="0.25">
      <c r="E598" s="135"/>
      <c r="F598" s="135"/>
      <c r="G598" s="135"/>
      <c r="H598" s="135"/>
      <c r="I598" s="135"/>
      <c r="J598" s="135"/>
      <c r="K598" s="135"/>
    </row>
    <row r="599" spans="5:11" ht="13.15" x14ac:dyDescent="0.25">
      <c r="E599" s="135"/>
      <c r="F599" s="135"/>
      <c r="G599" s="135"/>
      <c r="H599" s="135"/>
      <c r="I599" s="135"/>
      <c r="J599" s="135"/>
      <c r="K599" s="135"/>
    </row>
    <row r="600" spans="5:11" ht="13.15" x14ac:dyDescent="0.25">
      <c r="E600" s="135"/>
      <c r="F600" s="135"/>
      <c r="G600" s="135"/>
      <c r="H600" s="135"/>
      <c r="I600" s="135"/>
      <c r="J600" s="135"/>
      <c r="K600" s="135"/>
    </row>
    <row r="601" spans="5:11" ht="13.15" x14ac:dyDescent="0.25">
      <c r="E601" s="135"/>
      <c r="F601" s="135"/>
      <c r="G601" s="135"/>
      <c r="H601" s="135"/>
      <c r="I601" s="135"/>
      <c r="J601" s="135"/>
      <c r="K601" s="135"/>
    </row>
    <row r="602" spans="5:11" ht="13.15" x14ac:dyDescent="0.25">
      <c r="E602" s="135"/>
      <c r="F602" s="135"/>
      <c r="G602" s="135"/>
      <c r="H602" s="135"/>
      <c r="I602" s="135"/>
      <c r="J602" s="135"/>
      <c r="K602" s="135"/>
    </row>
    <row r="603" spans="5:11" ht="13.15" x14ac:dyDescent="0.25">
      <c r="E603" s="135"/>
      <c r="F603" s="135"/>
      <c r="G603" s="135"/>
      <c r="H603" s="135"/>
      <c r="I603" s="135"/>
      <c r="J603" s="135"/>
      <c r="K603" s="135"/>
    </row>
    <row r="604" spans="5:11" ht="13.15" x14ac:dyDescent="0.25">
      <c r="E604" s="135"/>
      <c r="F604" s="135"/>
      <c r="G604" s="135"/>
      <c r="H604" s="135"/>
      <c r="I604" s="135"/>
      <c r="J604" s="135"/>
      <c r="K604" s="135"/>
    </row>
    <row r="605" spans="5:11" ht="13.15" x14ac:dyDescent="0.25">
      <c r="E605" s="135"/>
      <c r="F605" s="135"/>
      <c r="G605" s="135"/>
      <c r="H605" s="135"/>
      <c r="I605" s="135"/>
      <c r="J605" s="135"/>
      <c r="K605" s="135"/>
    </row>
    <row r="606" spans="5:11" ht="13.15" x14ac:dyDescent="0.25">
      <c r="E606" s="135"/>
      <c r="F606" s="135"/>
      <c r="G606" s="135"/>
      <c r="H606" s="135"/>
      <c r="I606" s="135"/>
      <c r="J606" s="135"/>
      <c r="K606" s="135"/>
    </row>
    <row r="607" spans="5:11" ht="13.15" x14ac:dyDescent="0.25">
      <c r="E607" s="135"/>
      <c r="F607" s="135"/>
      <c r="G607" s="135"/>
      <c r="H607" s="135"/>
      <c r="I607" s="135"/>
      <c r="J607" s="135"/>
      <c r="K607" s="135"/>
    </row>
    <row r="608" spans="5:11" ht="13.15" x14ac:dyDescent="0.25">
      <c r="E608" s="135"/>
      <c r="F608" s="135"/>
      <c r="G608" s="135"/>
      <c r="H608" s="135"/>
      <c r="I608" s="135"/>
      <c r="J608" s="135"/>
      <c r="K608" s="135"/>
    </row>
    <row r="609" spans="5:11" ht="13.15" x14ac:dyDescent="0.25">
      <c r="E609" s="135"/>
      <c r="F609" s="135"/>
      <c r="G609" s="135"/>
      <c r="H609" s="135"/>
      <c r="I609" s="135"/>
      <c r="J609" s="135"/>
      <c r="K609" s="135"/>
    </row>
    <row r="610" spans="5:11" ht="13.15" x14ac:dyDescent="0.25">
      <c r="E610" s="135"/>
      <c r="F610" s="135"/>
      <c r="G610" s="135"/>
      <c r="H610" s="135"/>
      <c r="I610" s="135"/>
      <c r="J610" s="135"/>
      <c r="K610" s="135"/>
    </row>
    <row r="611" spans="5:11" ht="13.15" x14ac:dyDescent="0.25">
      <c r="E611" s="135"/>
      <c r="F611" s="135"/>
      <c r="G611" s="135"/>
      <c r="H611" s="135"/>
      <c r="I611" s="135"/>
      <c r="J611" s="135"/>
      <c r="K611" s="135"/>
    </row>
    <row r="612" spans="5:11" ht="13.15" x14ac:dyDescent="0.25">
      <c r="E612" s="135"/>
      <c r="F612" s="135"/>
      <c r="G612" s="135"/>
      <c r="H612" s="135"/>
      <c r="I612" s="135"/>
      <c r="J612" s="135"/>
      <c r="K612" s="135"/>
    </row>
    <row r="613" spans="5:11" ht="13.15" x14ac:dyDescent="0.25">
      <c r="E613" s="135"/>
      <c r="F613" s="135"/>
      <c r="G613" s="135"/>
      <c r="H613" s="135"/>
      <c r="I613" s="135"/>
      <c r="J613" s="135"/>
      <c r="K613" s="135"/>
    </row>
    <row r="614" spans="5:11" ht="13.15" x14ac:dyDescent="0.25">
      <c r="E614" s="135"/>
      <c r="F614" s="135"/>
      <c r="G614" s="135"/>
      <c r="H614" s="135"/>
      <c r="I614" s="135"/>
      <c r="J614" s="135"/>
      <c r="K614" s="135"/>
    </row>
    <row r="615" spans="5:11" ht="13.15" x14ac:dyDescent="0.25">
      <c r="E615" s="135"/>
      <c r="F615" s="135"/>
      <c r="G615" s="135"/>
      <c r="H615" s="135"/>
      <c r="I615" s="135"/>
      <c r="J615" s="135"/>
      <c r="K615" s="135"/>
    </row>
    <row r="616" spans="5:11" ht="13.15" x14ac:dyDescent="0.25">
      <c r="E616" s="135"/>
      <c r="F616" s="135"/>
      <c r="G616" s="135"/>
      <c r="H616" s="135"/>
      <c r="I616" s="135"/>
      <c r="J616" s="135"/>
      <c r="K616" s="135"/>
    </row>
    <row r="617" spans="5:11" ht="13.15" x14ac:dyDescent="0.25">
      <c r="E617" s="135"/>
      <c r="F617" s="135"/>
      <c r="G617" s="135"/>
      <c r="H617" s="135"/>
      <c r="I617" s="135"/>
      <c r="J617" s="135"/>
      <c r="K617" s="135"/>
    </row>
    <row r="618" spans="5:11" ht="13.15" x14ac:dyDescent="0.25">
      <c r="E618" s="135"/>
      <c r="F618" s="135"/>
      <c r="G618" s="135"/>
      <c r="H618" s="135"/>
      <c r="I618" s="135"/>
      <c r="J618" s="135"/>
      <c r="K618" s="135"/>
    </row>
    <row r="619" spans="5:11" ht="13.15" x14ac:dyDescent="0.25">
      <c r="E619" s="135"/>
      <c r="F619" s="135"/>
      <c r="G619" s="135"/>
      <c r="H619" s="135"/>
      <c r="I619" s="135"/>
      <c r="J619" s="135"/>
      <c r="K619" s="135"/>
    </row>
    <row r="620" spans="5:11" ht="13.15" x14ac:dyDescent="0.25">
      <c r="E620" s="135"/>
      <c r="F620" s="135"/>
      <c r="G620" s="135"/>
      <c r="H620" s="135"/>
      <c r="I620" s="135"/>
      <c r="J620" s="135"/>
      <c r="K620" s="135"/>
    </row>
    <row r="621" spans="5:11" ht="13.15" x14ac:dyDescent="0.25">
      <c r="E621" s="135"/>
      <c r="F621" s="135"/>
      <c r="G621" s="135"/>
      <c r="H621" s="135"/>
      <c r="I621" s="135"/>
      <c r="J621" s="135"/>
      <c r="K621" s="135"/>
    </row>
    <row r="622" spans="5:11" ht="13.15" x14ac:dyDescent="0.25">
      <c r="E622" s="135"/>
      <c r="F622" s="135"/>
      <c r="G622" s="135"/>
      <c r="H622" s="135"/>
      <c r="I622" s="135"/>
      <c r="J622" s="135"/>
      <c r="K622" s="135"/>
    </row>
    <row r="623" spans="5:11" ht="13.15" x14ac:dyDescent="0.25">
      <c r="E623" s="135"/>
      <c r="F623" s="135"/>
      <c r="G623" s="135"/>
      <c r="H623" s="135"/>
      <c r="I623" s="135"/>
      <c r="J623" s="135"/>
      <c r="K623" s="135"/>
    </row>
    <row r="624" spans="5:11" ht="13.15" x14ac:dyDescent="0.25">
      <c r="E624" s="135"/>
      <c r="F624" s="135"/>
      <c r="G624" s="135"/>
      <c r="H624" s="135"/>
      <c r="I624" s="135"/>
      <c r="J624" s="135"/>
      <c r="K624" s="135"/>
    </row>
    <row r="625" spans="5:11" ht="13.15" x14ac:dyDescent="0.25">
      <c r="E625" s="135"/>
      <c r="F625" s="135"/>
      <c r="G625" s="135"/>
      <c r="H625" s="135"/>
      <c r="I625" s="135"/>
      <c r="J625" s="135"/>
      <c r="K625" s="135"/>
    </row>
    <row r="626" spans="5:11" ht="13.15" x14ac:dyDescent="0.25">
      <c r="E626" s="135"/>
      <c r="F626" s="135"/>
      <c r="G626" s="135"/>
      <c r="H626" s="135"/>
      <c r="I626" s="135"/>
      <c r="J626" s="135"/>
      <c r="K626" s="135"/>
    </row>
    <row r="627" spans="5:11" ht="13.15" x14ac:dyDescent="0.25">
      <c r="E627" s="135"/>
      <c r="F627" s="135"/>
      <c r="G627" s="135"/>
      <c r="H627" s="135"/>
      <c r="I627" s="135"/>
      <c r="J627" s="135"/>
      <c r="K627" s="135"/>
    </row>
    <row r="628" spans="5:11" ht="13.15" x14ac:dyDescent="0.25">
      <c r="E628" s="135"/>
      <c r="F628" s="135"/>
      <c r="G628" s="135"/>
      <c r="H628" s="135"/>
      <c r="I628" s="135"/>
      <c r="J628" s="135"/>
      <c r="K628" s="135"/>
    </row>
    <row r="629" spans="5:11" ht="13.15" x14ac:dyDescent="0.25">
      <c r="E629" s="135"/>
      <c r="F629" s="135"/>
      <c r="G629" s="135"/>
      <c r="H629" s="135"/>
      <c r="I629" s="135"/>
      <c r="J629" s="135"/>
      <c r="K629" s="135"/>
    </row>
    <row r="630" spans="5:11" ht="13.15" x14ac:dyDescent="0.25">
      <c r="E630" s="135"/>
      <c r="F630" s="135"/>
      <c r="G630" s="135"/>
      <c r="H630" s="135"/>
      <c r="I630" s="135"/>
      <c r="J630" s="135"/>
      <c r="K630" s="135"/>
    </row>
    <row r="631" spans="5:11" ht="13.15" x14ac:dyDescent="0.25">
      <c r="E631" s="135"/>
      <c r="F631" s="135"/>
      <c r="G631" s="135"/>
      <c r="H631" s="135"/>
      <c r="I631" s="135"/>
      <c r="J631" s="135"/>
      <c r="K631" s="135"/>
    </row>
    <row r="632" spans="5:11" ht="13.15" x14ac:dyDescent="0.25">
      <c r="E632" s="135"/>
      <c r="F632" s="135"/>
      <c r="G632" s="135"/>
      <c r="H632" s="135"/>
      <c r="I632" s="135"/>
      <c r="J632" s="135"/>
      <c r="K632" s="135"/>
    </row>
    <row r="633" spans="5:11" ht="13.15" x14ac:dyDescent="0.25">
      <c r="E633" s="135"/>
      <c r="F633" s="135"/>
      <c r="G633" s="135"/>
      <c r="H633" s="135"/>
      <c r="I633" s="135"/>
      <c r="J633" s="135"/>
      <c r="K633" s="135"/>
    </row>
    <row r="634" spans="5:11" ht="13.15" x14ac:dyDescent="0.25">
      <c r="E634" s="135"/>
      <c r="F634" s="135"/>
      <c r="G634" s="135"/>
      <c r="H634" s="135"/>
      <c r="I634" s="135"/>
      <c r="J634" s="135"/>
      <c r="K634" s="135"/>
    </row>
    <row r="635" spans="5:11" ht="13.15" x14ac:dyDescent="0.25">
      <c r="E635" s="135"/>
      <c r="F635" s="135"/>
      <c r="G635" s="135"/>
      <c r="H635" s="135"/>
      <c r="I635" s="135"/>
      <c r="J635" s="135"/>
      <c r="K635" s="135"/>
    </row>
    <row r="636" spans="5:11" ht="13.15" x14ac:dyDescent="0.25">
      <c r="E636" s="135"/>
      <c r="F636" s="135"/>
      <c r="G636" s="135"/>
      <c r="H636" s="135"/>
      <c r="I636" s="135"/>
      <c r="J636" s="135"/>
      <c r="K636" s="135"/>
    </row>
    <row r="637" spans="5:11" ht="13.15" x14ac:dyDescent="0.25">
      <c r="E637" s="135"/>
      <c r="F637" s="135"/>
      <c r="G637" s="135"/>
      <c r="H637" s="135"/>
      <c r="I637" s="135"/>
      <c r="J637" s="135"/>
      <c r="K637" s="135"/>
    </row>
    <row r="638" spans="5:11" ht="13.15" x14ac:dyDescent="0.25">
      <c r="E638" s="135"/>
      <c r="F638" s="135"/>
      <c r="G638" s="135"/>
      <c r="H638" s="135"/>
      <c r="I638" s="135"/>
      <c r="J638" s="135"/>
      <c r="K638" s="135"/>
    </row>
    <row r="639" spans="5:11" ht="13.15" x14ac:dyDescent="0.25">
      <c r="E639" s="135"/>
      <c r="F639" s="135"/>
      <c r="G639" s="135"/>
      <c r="H639" s="135"/>
      <c r="I639" s="135"/>
      <c r="J639" s="135"/>
      <c r="K639" s="135"/>
    </row>
    <row r="640" spans="5:11" ht="13.15" x14ac:dyDescent="0.25">
      <c r="E640" s="135"/>
      <c r="F640" s="135"/>
      <c r="G640" s="135"/>
      <c r="H640" s="135"/>
      <c r="I640" s="135"/>
      <c r="J640" s="135"/>
      <c r="K640" s="135"/>
    </row>
    <row r="641" spans="5:11" ht="13.15" x14ac:dyDescent="0.25">
      <c r="E641" s="135"/>
      <c r="F641" s="135"/>
      <c r="G641" s="135"/>
      <c r="H641" s="135"/>
      <c r="I641" s="135"/>
      <c r="J641" s="135"/>
      <c r="K641" s="135"/>
    </row>
    <row r="642" spans="5:11" ht="13.15" x14ac:dyDescent="0.25">
      <c r="E642" s="135"/>
      <c r="F642" s="135"/>
      <c r="G642" s="135"/>
      <c r="H642" s="135"/>
      <c r="I642" s="135"/>
      <c r="J642" s="135"/>
      <c r="K642" s="135"/>
    </row>
    <row r="643" spans="5:11" ht="13.15" x14ac:dyDescent="0.25">
      <c r="E643" s="135"/>
      <c r="F643" s="135"/>
      <c r="G643" s="135"/>
      <c r="H643" s="135"/>
      <c r="I643" s="135"/>
      <c r="J643" s="135"/>
      <c r="K643" s="135"/>
    </row>
    <row r="644" spans="5:11" ht="13.15" x14ac:dyDescent="0.25">
      <c r="E644" s="135"/>
      <c r="F644" s="135"/>
      <c r="G644" s="135"/>
      <c r="H644" s="135"/>
      <c r="I644" s="135"/>
      <c r="J644" s="135"/>
      <c r="K644" s="135"/>
    </row>
    <row r="645" spans="5:11" ht="13.15" x14ac:dyDescent="0.25">
      <c r="E645" s="135"/>
      <c r="F645" s="135"/>
      <c r="G645" s="135"/>
      <c r="H645" s="135"/>
      <c r="I645" s="135"/>
      <c r="J645" s="135"/>
      <c r="K645" s="135"/>
    </row>
    <row r="646" spans="5:11" ht="13.15" x14ac:dyDescent="0.25">
      <c r="E646" s="135"/>
      <c r="F646" s="135"/>
      <c r="G646" s="135"/>
      <c r="H646" s="135"/>
      <c r="I646" s="135"/>
      <c r="J646" s="135"/>
      <c r="K646" s="135"/>
    </row>
    <row r="647" spans="5:11" ht="13.15" x14ac:dyDescent="0.25">
      <c r="E647" s="135"/>
      <c r="F647" s="135"/>
      <c r="G647" s="135"/>
      <c r="H647" s="135"/>
      <c r="I647" s="135"/>
      <c r="J647" s="135"/>
      <c r="K647" s="135"/>
    </row>
    <row r="648" spans="5:11" ht="13.15" x14ac:dyDescent="0.25">
      <c r="E648" s="135"/>
      <c r="F648" s="135"/>
      <c r="G648" s="135"/>
      <c r="H648" s="135"/>
      <c r="I648" s="135"/>
      <c r="J648" s="135"/>
      <c r="K648" s="135"/>
    </row>
    <row r="649" spans="5:11" ht="13.15" x14ac:dyDescent="0.25">
      <c r="E649" s="135"/>
      <c r="F649" s="135"/>
      <c r="G649" s="135"/>
      <c r="H649" s="135"/>
      <c r="I649" s="135"/>
      <c r="J649" s="135"/>
      <c r="K649" s="135"/>
    </row>
    <row r="650" spans="5:11" ht="13.15" x14ac:dyDescent="0.25">
      <c r="E650" s="135"/>
      <c r="F650" s="135"/>
      <c r="G650" s="135"/>
      <c r="H650" s="135"/>
      <c r="I650" s="135"/>
      <c r="J650" s="135"/>
      <c r="K650" s="135"/>
    </row>
    <row r="651" spans="5:11" ht="13.15" x14ac:dyDescent="0.25">
      <c r="E651" s="135"/>
      <c r="F651" s="135"/>
      <c r="G651" s="135"/>
      <c r="H651" s="135"/>
      <c r="I651" s="135"/>
      <c r="J651" s="135"/>
      <c r="K651" s="135"/>
    </row>
    <row r="652" spans="5:11" ht="13.15" x14ac:dyDescent="0.25">
      <c r="E652" s="135"/>
      <c r="F652" s="135"/>
      <c r="G652" s="135"/>
      <c r="H652" s="135"/>
      <c r="I652" s="135"/>
      <c r="J652" s="135"/>
      <c r="K652" s="135"/>
    </row>
    <row r="653" spans="5:11" ht="13.15" x14ac:dyDescent="0.25">
      <c r="E653" s="135"/>
      <c r="F653" s="135"/>
      <c r="G653" s="135"/>
      <c r="H653" s="135"/>
      <c r="I653" s="135"/>
      <c r="J653" s="135"/>
      <c r="K653" s="135"/>
    </row>
    <row r="654" spans="5:11" ht="13.15" x14ac:dyDescent="0.25">
      <c r="E654" s="135"/>
      <c r="F654" s="135"/>
      <c r="G654" s="135"/>
      <c r="H654" s="135"/>
      <c r="I654" s="135"/>
      <c r="J654" s="135"/>
      <c r="K654" s="135"/>
    </row>
    <row r="655" spans="5:11" ht="13.15" x14ac:dyDescent="0.25">
      <c r="E655" s="135"/>
      <c r="F655" s="135"/>
      <c r="G655" s="135"/>
      <c r="H655" s="135"/>
      <c r="I655" s="135"/>
      <c r="J655" s="135"/>
      <c r="K655" s="135"/>
    </row>
    <row r="656" spans="5:11" ht="13.15" x14ac:dyDescent="0.25">
      <c r="E656" s="135"/>
      <c r="F656" s="135"/>
      <c r="G656" s="135"/>
      <c r="H656" s="135"/>
      <c r="I656" s="135"/>
      <c r="J656" s="135"/>
      <c r="K656" s="135"/>
    </row>
    <row r="657" spans="5:11" ht="13.15" x14ac:dyDescent="0.25">
      <c r="E657" s="135"/>
      <c r="F657" s="135"/>
      <c r="G657" s="135"/>
      <c r="H657" s="135"/>
      <c r="I657" s="135"/>
      <c r="J657" s="135"/>
      <c r="K657" s="135"/>
    </row>
    <row r="658" spans="5:11" ht="13.15" x14ac:dyDescent="0.25">
      <c r="E658" s="135"/>
      <c r="F658" s="135"/>
      <c r="G658" s="135"/>
      <c r="H658" s="135"/>
      <c r="I658" s="135"/>
      <c r="J658" s="135"/>
      <c r="K658" s="135"/>
    </row>
    <row r="659" spans="5:11" ht="13.15" x14ac:dyDescent="0.25">
      <c r="E659" s="135"/>
      <c r="F659" s="135"/>
      <c r="G659" s="135"/>
      <c r="H659" s="135"/>
      <c r="I659" s="135"/>
      <c r="J659" s="135"/>
      <c r="K659" s="135"/>
    </row>
    <row r="660" spans="5:11" ht="13.15" x14ac:dyDescent="0.25">
      <c r="E660" s="135"/>
      <c r="F660" s="135"/>
      <c r="G660" s="135"/>
      <c r="H660" s="135"/>
      <c r="I660" s="135"/>
      <c r="J660" s="135"/>
      <c r="K660" s="135"/>
    </row>
    <row r="661" spans="5:11" ht="13.15" x14ac:dyDescent="0.25">
      <c r="E661" s="135"/>
      <c r="F661" s="135"/>
      <c r="G661" s="135"/>
      <c r="H661" s="135"/>
      <c r="I661" s="135"/>
      <c r="J661" s="135"/>
      <c r="K661" s="135"/>
    </row>
    <row r="662" spans="5:11" ht="13.15" x14ac:dyDescent="0.25">
      <c r="E662" s="135"/>
      <c r="F662" s="135"/>
      <c r="G662" s="135"/>
      <c r="H662" s="135"/>
      <c r="I662" s="135"/>
      <c r="J662" s="135"/>
      <c r="K662" s="135"/>
    </row>
    <row r="663" spans="5:11" ht="13.15" x14ac:dyDescent="0.25">
      <c r="E663" s="135"/>
      <c r="F663" s="135"/>
      <c r="G663" s="135"/>
      <c r="H663" s="135"/>
      <c r="I663" s="135"/>
      <c r="J663" s="135"/>
      <c r="K663" s="135"/>
    </row>
    <row r="664" spans="5:11" ht="13.15" x14ac:dyDescent="0.25">
      <c r="E664" s="135"/>
      <c r="F664" s="135"/>
      <c r="G664" s="135"/>
      <c r="H664" s="135"/>
      <c r="I664" s="135"/>
      <c r="J664" s="135"/>
      <c r="K664" s="135"/>
    </row>
    <row r="665" spans="5:11" ht="13.15" x14ac:dyDescent="0.25">
      <c r="E665" s="135"/>
      <c r="F665" s="135"/>
      <c r="G665" s="135"/>
      <c r="H665" s="135"/>
      <c r="I665" s="135"/>
      <c r="J665" s="135"/>
      <c r="K665" s="135"/>
    </row>
    <row r="666" spans="5:11" ht="13.15" x14ac:dyDescent="0.25">
      <c r="E666" s="135"/>
      <c r="F666" s="135"/>
      <c r="G666" s="135"/>
      <c r="H666" s="135"/>
      <c r="I666" s="135"/>
      <c r="J666" s="135"/>
      <c r="K666" s="135"/>
    </row>
    <row r="667" spans="5:11" ht="13.15" x14ac:dyDescent="0.25">
      <c r="E667" s="135"/>
      <c r="F667" s="135"/>
      <c r="G667" s="135"/>
      <c r="H667" s="135"/>
      <c r="I667" s="135"/>
      <c r="J667" s="135"/>
      <c r="K667" s="135"/>
    </row>
    <row r="668" spans="5:11" ht="13.15" x14ac:dyDescent="0.25">
      <c r="E668" s="135"/>
      <c r="F668" s="135"/>
      <c r="G668" s="135"/>
      <c r="H668" s="135"/>
      <c r="I668" s="135"/>
      <c r="J668" s="135"/>
      <c r="K668" s="135"/>
    </row>
    <row r="669" spans="5:11" ht="13.15" x14ac:dyDescent="0.25">
      <c r="E669" s="135"/>
      <c r="F669" s="135"/>
      <c r="G669" s="135"/>
      <c r="H669" s="135"/>
      <c r="I669" s="135"/>
      <c r="J669" s="135"/>
      <c r="K669" s="135"/>
    </row>
    <row r="670" spans="5:11" ht="13.15" x14ac:dyDescent="0.25">
      <c r="E670" s="135"/>
      <c r="F670" s="135"/>
      <c r="G670" s="135"/>
      <c r="H670" s="135"/>
      <c r="I670" s="135"/>
      <c r="J670" s="135"/>
      <c r="K670" s="135"/>
    </row>
    <row r="671" spans="5:11" ht="13.15" x14ac:dyDescent="0.25">
      <c r="E671" s="135"/>
      <c r="F671" s="135"/>
      <c r="G671" s="135"/>
      <c r="H671" s="135"/>
      <c r="I671" s="135"/>
      <c r="J671" s="135"/>
      <c r="K671" s="135"/>
    </row>
    <row r="672" spans="5:11" ht="13.15" x14ac:dyDescent="0.25">
      <c r="E672" s="135"/>
      <c r="F672" s="135"/>
      <c r="G672" s="135"/>
      <c r="H672" s="135"/>
      <c r="I672" s="135"/>
      <c r="J672" s="135"/>
      <c r="K672" s="135"/>
    </row>
    <row r="673" spans="5:11" ht="13.15" x14ac:dyDescent="0.25">
      <c r="E673" s="135"/>
      <c r="F673" s="135"/>
      <c r="G673" s="135"/>
      <c r="H673" s="135"/>
      <c r="I673" s="135"/>
      <c r="J673" s="135"/>
      <c r="K673" s="135"/>
    </row>
    <row r="674" spans="5:11" ht="13.15" x14ac:dyDescent="0.25">
      <c r="E674" s="135"/>
      <c r="F674" s="135"/>
      <c r="G674" s="135"/>
      <c r="H674" s="135"/>
      <c r="I674" s="135"/>
      <c r="J674" s="135"/>
      <c r="K674" s="135"/>
    </row>
    <row r="675" spans="5:11" ht="13.15" x14ac:dyDescent="0.25">
      <c r="E675" s="135"/>
      <c r="F675" s="135"/>
      <c r="G675" s="135"/>
      <c r="H675" s="135"/>
      <c r="I675" s="135"/>
      <c r="J675" s="135"/>
      <c r="K675" s="135"/>
    </row>
    <row r="676" spans="5:11" ht="13.15" x14ac:dyDescent="0.25">
      <c r="E676" s="135"/>
      <c r="F676" s="135"/>
      <c r="G676" s="135"/>
      <c r="H676" s="135"/>
      <c r="I676" s="135"/>
      <c r="J676" s="135"/>
      <c r="K676" s="135"/>
    </row>
    <row r="677" spans="5:11" ht="13.15" x14ac:dyDescent="0.25">
      <c r="E677" s="135"/>
      <c r="F677" s="135"/>
      <c r="G677" s="135"/>
      <c r="H677" s="135"/>
      <c r="I677" s="135"/>
      <c r="J677" s="135"/>
      <c r="K677" s="135"/>
    </row>
    <row r="678" spans="5:11" ht="13.15" x14ac:dyDescent="0.25">
      <c r="E678" s="135"/>
      <c r="F678" s="135"/>
      <c r="G678" s="135"/>
      <c r="H678" s="135"/>
      <c r="I678" s="135"/>
      <c r="J678" s="135"/>
      <c r="K678" s="135"/>
    </row>
    <row r="679" spans="5:11" ht="13.15" x14ac:dyDescent="0.25">
      <c r="E679" s="135"/>
      <c r="F679" s="135"/>
      <c r="G679" s="135"/>
      <c r="H679" s="135"/>
      <c r="I679" s="135"/>
      <c r="J679" s="135"/>
      <c r="K679" s="135"/>
    </row>
    <row r="680" spans="5:11" ht="13.15" x14ac:dyDescent="0.25">
      <c r="E680" s="135"/>
      <c r="F680" s="135"/>
      <c r="G680" s="135"/>
      <c r="H680" s="135"/>
      <c r="I680" s="135"/>
      <c r="J680" s="135"/>
      <c r="K680" s="135"/>
    </row>
    <row r="681" spans="5:11" ht="13.15" x14ac:dyDescent="0.25">
      <c r="E681" s="135"/>
      <c r="F681" s="135"/>
      <c r="G681" s="135"/>
      <c r="H681" s="135"/>
      <c r="I681" s="135"/>
      <c r="J681" s="135"/>
      <c r="K681" s="135"/>
    </row>
    <row r="682" spans="5:11" ht="13.15" x14ac:dyDescent="0.25">
      <c r="E682" s="135"/>
      <c r="F682" s="135"/>
      <c r="G682" s="135"/>
      <c r="H682" s="135"/>
      <c r="I682" s="135"/>
      <c r="J682" s="135"/>
      <c r="K682" s="135"/>
    </row>
    <row r="683" spans="5:11" ht="13.15" x14ac:dyDescent="0.25">
      <c r="E683" s="135"/>
      <c r="F683" s="135"/>
      <c r="G683" s="135"/>
      <c r="H683" s="135"/>
      <c r="I683" s="135"/>
      <c r="J683" s="135"/>
      <c r="K683" s="135"/>
    </row>
    <row r="684" spans="5:11" ht="13.15" x14ac:dyDescent="0.25">
      <c r="E684" s="135"/>
      <c r="F684" s="135"/>
      <c r="G684" s="135"/>
      <c r="H684" s="135"/>
      <c r="I684" s="135"/>
      <c r="J684" s="135"/>
      <c r="K684" s="135"/>
    </row>
    <row r="685" spans="5:11" ht="13.15" x14ac:dyDescent="0.25">
      <c r="E685" s="135"/>
      <c r="F685" s="135"/>
      <c r="G685" s="135"/>
      <c r="H685" s="135"/>
      <c r="I685" s="135"/>
      <c r="J685" s="135"/>
      <c r="K685" s="135"/>
    </row>
    <row r="686" spans="5:11" ht="13.15" x14ac:dyDescent="0.25">
      <c r="E686" s="135"/>
      <c r="F686" s="135"/>
      <c r="G686" s="135"/>
      <c r="H686" s="135"/>
      <c r="I686" s="135"/>
      <c r="J686" s="135"/>
      <c r="K686" s="135"/>
    </row>
    <row r="687" spans="5:11" ht="13.15" x14ac:dyDescent="0.25">
      <c r="E687" s="135"/>
      <c r="F687" s="135"/>
      <c r="G687" s="135"/>
      <c r="H687" s="135"/>
      <c r="I687" s="135"/>
      <c r="J687" s="135"/>
      <c r="K687" s="135"/>
    </row>
    <row r="688" spans="5:11" ht="13.15" x14ac:dyDescent="0.25">
      <c r="E688" s="135"/>
      <c r="F688" s="135"/>
      <c r="G688" s="135"/>
      <c r="H688" s="135"/>
      <c r="I688" s="135"/>
      <c r="J688" s="135"/>
      <c r="K688" s="135"/>
    </row>
    <row r="689" spans="5:11" ht="13.15" x14ac:dyDescent="0.25">
      <c r="E689" s="135"/>
      <c r="F689" s="135"/>
      <c r="G689" s="135"/>
      <c r="H689" s="135"/>
      <c r="I689" s="135"/>
      <c r="J689" s="135"/>
      <c r="K689" s="135"/>
    </row>
    <row r="690" spans="5:11" ht="13.15" x14ac:dyDescent="0.25">
      <c r="E690" s="135"/>
      <c r="F690" s="135"/>
      <c r="G690" s="135"/>
      <c r="H690" s="135"/>
      <c r="I690" s="135"/>
      <c r="J690" s="135"/>
      <c r="K690" s="135"/>
    </row>
    <row r="691" spans="5:11" ht="13.15" x14ac:dyDescent="0.25">
      <c r="E691" s="135"/>
      <c r="F691" s="135"/>
      <c r="G691" s="135"/>
      <c r="H691" s="135"/>
      <c r="I691" s="135"/>
      <c r="J691" s="135"/>
      <c r="K691" s="135"/>
    </row>
    <row r="692" spans="5:11" ht="13.15" x14ac:dyDescent="0.25">
      <c r="E692" s="135"/>
      <c r="F692" s="135"/>
      <c r="G692" s="135"/>
      <c r="H692" s="135"/>
      <c r="I692" s="135"/>
      <c r="J692" s="135"/>
      <c r="K692" s="135"/>
    </row>
    <row r="693" spans="5:11" ht="13.15" x14ac:dyDescent="0.25">
      <c r="E693" s="135"/>
      <c r="F693" s="135"/>
      <c r="G693" s="135"/>
      <c r="H693" s="135"/>
      <c r="I693" s="135"/>
      <c r="J693" s="135"/>
      <c r="K693" s="135"/>
    </row>
    <row r="694" spans="5:11" ht="13.15" x14ac:dyDescent="0.25">
      <c r="E694" s="135"/>
      <c r="F694" s="135"/>
      <c r="G694" s="135"/>
      <c r="H694" s="135"/>
      <c r="I694" s="135"/>
      <c r="J694" s="135"/>
      <c r="K694" s="135"/>
    </row>
    <row r="695" spans="5:11" ht="13.15" x14ac:dyDescent="0.25">
      <c r="E695" s="135"/>
      <c r="F695" s="135"/>
      <c r="G695" s="135"/>
      <c r="H695" s="135"/>
      <c r="I695" s="135"/>
      <c r="J695" s="135"/>
      <c r="K695" s="135"/>
    </row>
    <row r="696" spans="5:11" ht="13.15" x14ac:dyDescent="0.25">
      <c r="E696" s="135"/>
      <c r="F696" s="135"/>
      <c r="G696" s="135"/>
      <c r="H696" s="135"/>
      <c r="I696" s="135"/>
      <c r="J696" s="135"/>
      <c r="K696" s="135"/>
    </row>
    <row r="697" spans="5:11" ht="13.15" x14ac:dyDescent="0.25">
      <c r="E697" s="135"/>
      <c r="F697" s="135"/>
      <c r="G697" s="135"/>
      <c r="H697" s="135"/>
      <c r="I697" s="135"/>
      <c r="J697" s="135"/>
      <c r="K697" s="135"/>
    </row>
    <row r="698" spans="5:11" ht="13.15" x14ac:dyDescent="0.25">
      <c r="E698" s="135"/>
      <c r="F698" s="135"/>
      <c r="G698" s="135"/>
      <c r="H698" s="135"/>
      <c r="I698" s="135"/>
      <c r="J698" s="135"/>
      <c r="K698" s="135"/>
    </row>
    <row r="699" spans="5:11" ht="13.15" x14ac:dyDescent="0.25">
      <c r="E699" s="135"/>
      <c r="F699" s="135"/>
      <c r="G699" s="135"/>
      <c r="H699" s="135"/>
      <c r="I699" s="135"/>
      <c r="J699" s="135"/>
      <c r="K699" s="135"/>
    </row>
    <row r="700" spans="5:11" ht="13.15" x14ac:dyDescent="0.25">
      <c r="E700" s="135"/>
      <c r="F700" s="135"/>
      <c r="G700" s="135"/>
      <c r="H700" s="135"/>
      <c r="I700" s="135"/>
      <c r="J700" s="135"/>
      <c r="K700" s="135"/>
    </row>
    <row r="701" spans="5:11" ht="13.15" x14ac:dyDescent="0.25">
      <c r="E701" s="135"/>
      <c r="F701" s="135"/>
      <c r="G701" s="135"/>
      <c r="H701" s="135"/>
      <c r="I701" s="135"/>
      <c r="J701" s="135"/>
      <c r="K701" s="135"/>
    </row>
    <row r="702" spans="5:11" ht="13.15" x14ac:dyDescent="0.25">
      <c r="E702" s="135"/>
      <c r="F702" s="135"/>
      <c r="G702" s="135"/>
      <c r="H702" s="135"/>
      <c r="I702" s="135"/>
      <c r="J702" s="135"/>
      <c r="K702" s="135"/>
    </row>
    <row r="703" spans="5:11" ht="13.15" x14ac:dyDescent="0.25">
      <c r="E703" s="135"/>
      <c r="F703" s="135"/>
      <c r="G703" s="135"/>
      <c r="H703" s="135"/>
      <c r="I703" s="135"/>
      <c r="J703" s="135"/>
      <c r="K703" s="135"/>
    </row>
    <row r="704" spans="5:11" ht="13.15" x14ac:dyDescent="0.25">
      <c r="E704" s="135"/>
      <c r="F704" s="135"/>
      <c r="G704" s="135"/>
      <c r="H704" s="135"/>
      <c r="I704" s="135"/>
      <c r="J704" s="135"/>
      <c r="K704" s="135"/>
    </row>
    <row r="705" spans="5:11" ht="13.15" x14ac:dyDescent="0.25">
      <c r="E705" s="135"/>
      <c r="F705" s="135"/>
      <c r="G705" s="135"/>
      <c r="H705" s="135"/>
      <c r="I705" s="135"/>
      <c r="J705" s="135"/>
      <c r="K705" s="135"/>
    </row>
    <row r="706" spans="5:11" ht="13.15" x14ac:dyDescent="0.25">
      <c r="E706" s="135"/>
      <c r="F706" s="135"/>
      <c r="G706" s="135"/>
      <c r="H706" s="135"/>
      <c r="I706" s="135"/>
      <c r="J706" s="135"/>
      <c r="K706" s="135"/>
    </row>
    <row r="707" spans="5:11" ht="13.15" x14ac:dyDescent="0.25">
      <c r="E707" s="135"/>
      <c r="F707" s="135"/>
      <c r="G707" s="135"/>
      <c r="H707" s="135"/>
      <c r="I707" s="135"/>
      <c r="J707" s="135"/>
      <c r="K707" s="135"/>
    </row>
    <row r="708" spans="5:11" ht="13.15" x14ac:dyDescent="0.25">
      <c r="E708" s="135"/>
      <c r="F708" s="135"/>
      <c r="G708" s="135"/>
      <c r="H708" s="135"/>
      <c r="I708" s="135"/>
      <c r="J708" s="135"/>
      <c r="K708" s="135"/>
    </row>
    <row r="709" spans="5:11" ht="13.15" x14ac:dyDescent="0.25">
      <c r="E709" s="135"/>
      <c r="F709" s="135"/>
      <c r="G709" s="135"/>
      <c r="H709" s="135"/>
      <c r="I709" s="135"/>
      <c r="J709" s="135"/>
      <c r="K709" s="135"/>
    </row>
    <row r="710" spans="5:11" ht="13.15" x14ac:dyDescent="0.25">
      <c r="E710" s="135"/>
      <c r="F710" s="135"/>
      <c r="G710" s="135"/>
      <c r="H710" s="135"/>
      <c r="I710" s="135"/>
      <c r="J710" s="135"/>
      <c r="K710" s="135"/>
    </row>
    <row r="711" spans="5:11" ht="13.15" x14ac:dyDescent="0.25">
      <c r="E711" s="135"/>
      <c r="F711" s="135"/>
      <c r="G711" s="135"/>
      <c r="H711" s="135"/>
      <c r="I711" s="135"/>
      <c r="J711" s="135"/>
      <c r="K711" s="135"/>
    </row>
    <row r="712" spans="5:11" ht="13.15" x14ac:dyDescent="0.25">
      <c r="E712" s="135"/>
      <c r="F712" s="135"/>
      <c r="G712" s="135"/>
      <c r="H712" s="135"/>
      <c r="I712" s="135"/>
      <c r="J712" s="135"/>
      <c r="K712" s="135"/>
    </row>
    <row r="713" spans="5:11" ht="13.15" x14ac:dyDescent="0.25">
      <c r="E713" s="135"/>
      <c r="F713" s="135"/>
      <c r="G713" s="135"/>
      <c r="H713" s="135"/>
      <c r="I713" s="135"/>
      <c r="J713" s="135"/>
      <c r="K713" s="135"/>
    </row>
    <row r="714" spans="5:11" ht="13.15" x14ac:dyDescent="0.25">
      <c r="E714" s="135"/>
      <c r="F714" s="135"/>
      <c r="G714" s="135"/>
      <c r="H714" s="135"/>
      <c r="I714" s="135"/>
      <c r="J714" s="135"/>
      <c r="K714" s="135"/>
    </row>
    <row r="715" spans="5:11" ht="13.15" x14ac:dyDescent="0.25">
      <c r="E715" s="135"/>
      <c r="F715" s="135"/>
      <c r="G715" s="135"/>
      <c r="H715" s="135"/>
      <c r="I715" s="135"/>
      <c r="J715" s="135"/>
      <c r="K715" s="135"/>
    </row>
    <row r="716" spans="5:11" ht="13.15" x14ac:dyDescent="0.25">
      <c r="E716" s="135"/>
      <c r="F716" s="135"/>
      <c r="G716" s="135"/>
      <c r="H716" s="135"/>
      <c r="I716" s="135"/>
      <c r="J716" s="135"/>
      <c r="K716" s="135"/>
    </row>
    <row r="717" spans="5:11" ht="13.15" x14ac:dyDescent="0.25">
      <c r="E717" s="135"/>
      <c r="F717" s="135"/>
      <c r="G717" s="135"/>
      <c r="H717" s="135"/>
      <c r="I717" s="135"/>
      <c r="J717" s="135"/>
      <c r="K717" s="135"/>
    </row>
    <row r="718" spans="5:11" ht="13.15" x14ac:dyDescent="0.25">
      <c r="E718" s="135"/>
      <c r="F718" s="135"/>
      <c r="G718" s="135"/>
      <c r="H718" s="135"/>
      <c r="I718" s="135"/>
      <c r="J718" s="135"/>
      <c r="K718" s="135"/>
    </row>
    <row r="719" spans="5:11" ht="13.15" x14ac:dyDescent="0.25">
      <c r="E719" s="135"/>
      <c r="F719" s="135"/>
      <c r="G719" s="135"/>
      <c r="H719" s="135"/>
      <c r="I719" s="135"/>
      <c r="J719" s="135"/>
      <c r="K719" s="135"/>
    </row>
    <row r="720" spans="5:11" ht="13.15" x14ac:dyDescent="0.25">
      <c r="E720" s="135"/>
      <c r="F720" s="135"/>
      <c r="G720" s="135"/>
      <c r="H720" s="135"/>
      <c r="I720" s="135"/>
      <c r="J720" s="135"/>
      <c r="K720" s="135"/>
    </row>
    <row r="721" spans="5:11" ht="13.15" x14ac:dyDescent="0.25">
      <c r="E721" s="135"/>
      <c r="F721" s="135"/>
      <c r="G721" s="135"/>
      <c r="H721" s="135"/>
      <c r="I721" s="135"/>
      <c r="J721" s="135"/>
      <c r="K721" s="135"/>
    </row>
    <row r="722" spans="5:11" ht="13.15" x14ac:dyDescent="0.25">
      <c r="E722" s="135"/>
      <c r="F722" s="135"/>
      <c r="G722" s="135"/>
      <c r="H722" s="135"/>
      <c r="I722" s="135"/>
      <c r="J722" s="135"/>
      <c r="K722" s="135"/>
    </row>
    <row r="723" spans="5:11" ht="13.15" x14ac:dyDescent="0.25">
      <c r="E723" s="135"/>
      <c r="F723" s="135"/>
      <c r="G723" s="135"/>
      <c r="H723" s="135"/>
      <c r="I723" s="135"/>
      <c r="J723" s="135"/>
      <c r="K723" s="135"/>
    </row>
    <row r="724" spans="5:11" ht="13.15" x14ac:dyDescent="0.25">
      <c r="E724" s="135"/>
      <c r="F724" s="135"/>
      <c r="G724" s="135"/>
      <c r="H724" s="135"/>
      <c r="I724" s="135"/>
      <c r="J724" s="135"/>
      <c r="K724" s="135"/>
    </row>
    <row r="725" spans="5:11" ht="13.15" x14ac:dyDescent="0.25">
      <c r="E725" s="135"/>
      <c r="F725" s="135"/>
      <c r="G725" s="135"/>
      <c r="H725" s="135"/>
      <c r="I725" s="135"/>
      <c r="J725" s="135"/>
      <c r="K725" s="135"/>
    </row>
    <row r="726" spans="5:11" ht="13.15" x14ac:dyDescent="0.25">
      <c r="E726" s="135"/>
      <c r="F726" s="135"/>
      <c r="G726" s="135"/>
      <c r="H726" s="135"/>
      <c r="I726" s="135"/>
      <c r="J726" s="135"/>
      <c r="K726" s="135"/>
    </row>
    <row r="727" spans="5:11" ht="13.15" x14ac:dyDescent="0.25">
      <c r="E727" s="135"/>
      <c r="F727" s="135"/>
      <c r="G727" s="135"/>
      <c r="H727" s="135"/>
      <c r="I727" s="135"/>
      <c r="J727" s="135"/>
      <c r="K727" s="135"/>
    </row>
    <row r="728" spans="5:11" ht="13.15" x14ac:dyDescent="0.25">
      <c r="E728" s="135"/>
      <c r="F728" s="135"/>
      <c r="G728" s="135"/>
      <c r="H728" s="135"/>
      <c r="I728" s="135"/>
      <c r="J728" s="135"/>
      <c r="K728" s="135"/>
    </row>
    <row r="729" spans="5:11" ht="13.15" x14ac:dyDescent="0.25">
      <c r="E729" s="135"/>
      <c r="F729" s="135"/>
      <c r="G729" s="135"/>
      <c r="H729" s="135"/>
      <c r="I729" s="135"/>
      <c r="J729" s="135"/>
      <c r="K729" s="135"/>
    </row>
    <row r="730" spans="5:11" ht="13.15" x14ac:dyDescent="0.25">
      <c r="E730" s="135"/>
      <c r="F730" s="135"/>
      <c r="G730" s="135"/>
      <c r="H730" s="135"/>
      <c r="I730" s="135"/>
      <c r="J730" s="135"/>
      <c r="K730" s="135"/>
    </row>
    <row r="731" spans="5:11" ht="13.15" x14ac:dyDescent="0.25">
      <c r="E731" s="135"/>
      <c r="F731" s="135"/>
      <c r="G731" s="135"/>
      <c r="H731" s="135"/>
      <c r="I731" s="135"/>
      <c r="J731" s="135"/>
      <c r="K731" s="135"/>
    </row>
    <row r="732" spans="5:11" ht="13.15" x14ac:dyDescent="0.25">
      <c r="E732" s="135"/>
      <c r="F732" s="135"/>
      <c r="G732" s="135"/>
      <c r="H732" s="135"/>
      <c r="I732" s="135"/>
      <c r="J732" s="135"/>
      <c r="K732" s="135"/>
    </row>
    <row r="733" spans="5:11" ht="13.15" x14ac:dyDescent="0.25">
      <c r="E733" s="135"/>
      <c r="F733" s="135"/>
      <c r="G733" s="135"/>
      <c r="H733" s="135"/>
      <c r="I733" s="135"/>
      <c r="J733" s="135"/>
      <c r="K733" s="135"/>
    </row>
    <row r="734" spans="5:11" ht="13.15" x14ac:dyDescent="0.25">
      <c r="E734" s="135"/>
      <c r="F734" s="135"/>
      <c r="G734" s="135"/>
      <c r="H734" s="135"/>
      <c r="I734" s="135"/>
      <c r="J734" s="135"/>
      <c r="K734" s="135"/>
    </row>
    <row r="735" spans="5:11" ht="13.15" x14ac:dyDescent="0.25">
      <c r="E735" s="135"/>
      <c r="F735" s="135"/>
      <c r="G735" s="135"/>
      <c r="H735" s="135"/>
      <c r="I735" s="135"/>
      <c r="J735" s="135"/>
      <c r="K735" s="135"/>
    </row>
    <row r="736" spans="5:11" ht="13.15" x14ac:dyDescent="0.25">
      <c r="E736" s="135"/>
      <c r="F736" s="135"/>
      <c r="G736" s="135"/>
      <c r="H736" s="135"/>
      <c r="I736" s="135"/>
      <c r="J736" s="135"/>
      <c r="K736" s="135"/>
    </row>
    <row r="737" spans="5:11" ht="13.15" x14ac:dyDescent="0.25">
      <c r="E737" s="135"/>
      <c r="F737" s="135"/>
      <c r="G737" s="135"/>
      <c r="H737" s="135"/>
      <c r="I737" s="135"/>
      <c r="J737" s="135"/>
      <c r="K737" s="135"/>
    </row>
    <row r="738" spans="5:11" ht="13.15" x14ac:dyDescent="0.25">
      <c r="E738" s="135"/>
      <c r="F738" s="135"/>
      <c r="G738" s="135"/>
      <c r="H738" s="135"/>
      <c r="I738" s="135"/>
      <c r="J738" s="135"/>
      <c r="K738" s="135"/>
    </row>
    <row r="739" spans="5:11" ht="13.15" x14ac:dyDescent="0.25">
      <c r="E739" s="135"/>
      <c r="F739" s="135"/>
      <c r="G739" s="135"/>
      <c r="H739" s="135"/>
      <c r="I739" s="135"/>
      <c r="J739" s="135"/>
      <c r="K739" s="135"/>
    </row>
    <row r="740" spans="5:11" ht="13.15" x14ac:dyDescent="0.25">
      <c r="E740" s="135"/>
      <c r="F740" s="135"/>
      <c r="G740" s="135"/>
      <c r="H740" s="135"/>
      <c r="I740" s="135"/>
      <c r="J740" s="135"/>
      <c r="K740" s="135"/>
    </row>
    <row r="741" spans="5:11" ht="13.15" x14ac:dyDescent="0.25">
      <c r="E741" s="135"/>
      <c r="F741" s="135"/>
      <c r="G741" s="135"/>
      <c r="H741" s="135"/>
      <c r="I741" s="135"/>
      <c r="J741" s="135"/>
      <c r="K741" s="135"/>
    </row>
    <row r="742" spans="5:11" ht="13.15" x14ac:dyDescent="0.25">
      <c r="E742" s="135"/>
      <c r="F742" s="135"/>
      <c r="G742" s="135"/>
      <c r="H742" s="135"/>
      <c r="I742" s="135"/>
      <c r="J742" s="135"/>
      <c r="K742" s="135"/>
    </row>
    <row r="743" spans="5:11" ht="13.15" x14ac:dyDescent="0.25">
      <c r="E743" s="135"/>
      <c r="F743" s="135"/>
      <c r="G743" s="135"/>
      <c r="H743" s="135"/>
      <c r="I743" s="135"/>
      <c r="J743" s="135"/>
      <c r="K743" s="135"/>
    </row>
    <row r="744" spans="5:11" ht="13.15" x14ac:dyDescent="0.25">
      <c r="E744" s="135"/>
      <c r="F744" s="135"/>
      <c r="G744" s="135"/>
      <c r="H744" s="135"/>
      <c r="I744" s="135"/>
      <c r="J744" s="135"/>
      <c r="K744" s="135"/>
    </row>
    <row r="745" spans="5:11" ht="13.15" x14ac:dyDescent="0.25">
      <c r="E745" s="135"/>
      <c r="F745" s="135"/>
      <c r="G745" s="135"/>
      <c r="H745" s="135"/>
      <c r="I745" s="135"/>
      <c r="J745" s="135"/>
      <c r="K745" s="135"/>
    </row>
    <row r="746" spans="5:11" ht="13.15" x14ac:dyDescent="0.25">
      <c r="E746" s="135"/>
      <c r="F746" s="135"/>
      <c r="G746" s="135"/>
      <c r="H746" s="135"/>
      <c r="I746" s="135"/>
      <c r="J746" s="135"/>
      <c r="K746" s="135"/>
    </row>
    <row r="747" spans="5:11" ht="13.15" x14ac:dyDescent="0.25">
      <c r="E747" s="135"/>
      <c r="F747" s="135"/>
      <c r="G747" s="135"/>
      <c r="H747" s="135"/>
      <c r="I747" s="135"/>
      <c r="J747" s="135"/>
      <c r="K747" s="135"/>
    </row>
    <row r="748" spans="5:11" ht="13.15" x14ac:dyDescent="0.25">
      <c r="E748" s="135"/>
      <c r="F748" s="135"/>
      <c r="G748" s="135"/>
      <c r="H748" s="135"/>
      <c r="I748" s="135"/>
      <c r="J748" s="135"/>
      <c r="K748" s="135"/>
    </row>
    <row r="749" spans="5:11" ht="13.15" x14ac:dyDescent="0.25">
      <c r="E749" s="135"/>
      <c r="F749" s="135"/>
      <c r="G749" s="135"/>
      <c r="H749" s="135"/>
      <c r="I749" s="135"/>
      <c r="J749" s="135"/>
      <c r="K749" s="135"/>
    </row>
    <row r="750" spans="5:11" ht="13.15" x14ac:dyDescent="0.25">
      <c r="E750" s="135"/>
      <c r="F750" s="135"/>
      <c r="G750" s="135"/>
      <c r="H750" s="135"/>
      <c r="I750" s="135"/>
      <c r="J750" s="135"/>
      <c r="K750" s="135"/>
    </row>
    <row r="751" spans="5:11" ht="13.15" x14ac:dyDescent="0.25">
      <c r="E751" s="135"/>
      <c r="F751" s="135"/>
      <c r="G751" s="135"/>
      <c r="H751" s="135"/>
      <c r="I751" s="135"/>
      <c r="J751" s="135"/>
      <c r="K751" s="135"/>
    </row>
    <row r="752" spans="5:11" ht="13.15" x14ac:dyDescent="0.25">
      <c r="E752" s="135"/>
      <c r="F752" s="135"/>
      <c r="G752" s="135"/>
      <c r="H752" s="135"/>
      <c r="I752" s="135"/>
      <c r="J752" s="135"/>
      <c r="K752" s="135"/>
    </row>
    <row r="753" spans="5:11" ht="13.15" x14ac:dyDescent="0.25">
      <c r="E753" s="135"/>
      <c r="F753" s="135"/>
      <c r="G753" s="135"/>
      <c r="H753" s="135"/>
      <c r="I753" s="135"/>
      <c r="J753" s="135"/>
      <c r="K753" s="135"/>
    </row>
    <row r="754" spans="5:11" ht="13.15" x14ac:dyDescent="0.25">
      <c r="E754" s="135"/>
      <c r="F754" s="135"/>
      <c r="G754" s="135"/>
      <c r="H754" s="135"/>
      <c r="I754" s="135"/>
      <c r="J754" s="135"/>
      <c r="K754" s="135"/>
    </row>
    <row r="755" spans="5:11" ht="13.15" x14ac:dyDescent="0.25">
      <c r="E755" s="135"/>
      <c r="F755" s="135"/>
      <c r="G755" s="135"/>
      <c r="H755" s="135"/>
      <c r="I755" s="135"/>
      <c r="J755" s="135"/>
      <c r="K755" s="135"/>
    </row>
    <row r="756" spans="5:11" ht="13.15" x14ac:dyDescent="0.25">
      <c r="E756" s="135"/>
      <c r="F756" s="135"/>
      <c r="G756" s="135"/>
      <c r="H756" s="135"/>
      <c r="I756" s="135"/>
      <c r="J756" s="135"/>
      <c r="K756" s="135"/>
    </row>
    <row r="757" spans="5:11" ht="13.15" x14ac:dyDescent="0.25">
      <c r="E757" s="135"/>
      <c r="F757" s="135"/>
      <c r="G757" s="135"/>
      <c r="H757" s="135"/>
      <c r="I757" s="135"/>
      <c r="J757" s="135"/>
      <c r="K757" s="135"/>
    </row>
    <row r="758" spans="5:11" ht="13.15" x14ac:dyDescent="0.25">
      <c r="E758" s="135"/>
      <c r="F758" s="135"/>
      <c r="G758" s="135"/>
      <c r="H758" s="135"/>
      <c r="I758" s="135"/>
      <c r="J758" s="135"/>
      <c r="K758" s="135"/>
    </row>
    <row r="759" spans="5:11" ht="13.15" x14ac:dyDescent="0.25">
      <c r="E759" s="135"/>
      <c r="F759" s="135"/>
      <c r="G759" s="135"/>
      <c r="H759" s="135"/>
      <c r="I759" s="135"/>
      <c r="J759" s="135"/>
      <c r="K759" s="135"/>
    </row>
    <row r="760" spans="5:11" ht="13.15" x14ac:dyDescent="0.25">
      <c r="E760" s="135"/>
      <c r="F760" s="135"/>
      <c r="G760" s="135"/>
      <c r="H760" s="135"/>
      <c r="I760" s="135"/>
      <c r="J760" s="135"/>
      <c r="K760" s="135"/>
    </row>
    <row r="761" spans="5:11" ht="13.15" x14ac:dyDescent="0.25">
      <c r="E761" s="135"/>
      <c r="F761" s="135"/>
      <c r="G761" s="135"/>
      <c r="H761" s="135"/>
      <c r="I761" s="135"/>
      <c r="J761" s="135"/>
      <c r="K761" s="135"/>
    </row>
    <row r="762" spans="5:11" ht="13.15" x14ac:dyDescent="0.25">
      <c r="E762" s="135"/>
      <c r="F762" s="135"/>
      <c r="G762" s="135"/>
      <c r="H762" s="135"/>
      <c r="I762" s="135"/>
      <c r="J762" s="135"/>
      <c r="K762" s="135"/>
    </row>
    <row r="763" spans="5:11" ht="13.15" x14ac:dyDescent="0.25">
      <c r="E763" s="135"/>
      <c r="F763" s="135"/>
      <c r="G763" s="135"/>
      <c r="H763" s="135"/>
      <c r="I763" s="135"/>
      <c r="J763" s="135"/>
      <c r="K763" s="135"/>
    </row>
    <row r="764" spans="5:11" ht="13.15" x14ac:dyDescent="0.25">
      <c r="E764" s="135"/>
      <c r="F764" s="135"/>
      <c r="G764" s="135"/>
      <c r="H764" s="135"/>
      <c r="I764" s="135"/>
      <c r="J764" s="135"/>
      <c r="K764" s="135"/>
    </row>
    <row r="765" spans="5:11" ht="13.15" x14ac:dyDescent="0.25">
      <c r="E765" s="135"/>
      <c r="F765" s="135"/>
      <c r="G765" s="135"/>
      <c r="H765" s="135"/>
      <c r="I765" s="135"/>
      <c r="J765" s="135"/>
      <c r="K765" s="135"/>
    </row>
    <row r="766" spans="5:11" ht="13.15" x14ac:dyDescent="0.25">
      <c r="E766" s="135"/>
      <c r="F766" s="135"/>
      <c r="G766" s="135"/>
      <c r="H766" s="135"/>
      <c r="I766" s="135"/>
      <c r="J766" s="135"/>
      <c r="K766" s="135"/>
    </row>
    <row r="767" spans="5:11" ht="13.15" x14ac:dyDescent="0.25">
      <c r="E767" s="135"/>
      <c r="F767" s="135"/>
      <c r="G767" s="135"/>
      <c r="H767" s="135"/>
      <c r="I767" s="135"/>
      <c r="J767" s="135"/>
      <c r="K767" s="135"/>
    </row>
    <row r="768" spans="5:11" ht="13.15" x14ac:dyDescent="0.25">
      <c r="E768" s="135"/>
      <c r="F768" s="135"/>
      <c r="G768" s="135"/>
      <c r="H768" s="135"/>
      <c r="I768" s="135"/>
      <c r="J768" s="135"/>
      <c r="K768" s="135"/>
    </row>
    <row r="769" spans="5:11" ht="13.15" x14ac:dyDescent="0.25">
      <c r="E769" s="135"/>
      <c r="F769" s="135"/>
      <c r="G769" s="135"/>
      <c r="H769" s="135"/>
      <c r="I769" s="135"/>
      <c r="J769" s="135"/>
      <c r="K769" s="135"/>
    </row>
    <row r="770" spans="5:11" ht="13.15" x14ac:dyDescent="0.25">
      <c r="E770" s="135"/>
      <c r="F770" s="135"/>
      <c r="G770" s="135"/>
      <c r="H770" s="135"/>
      <c r="I770" s="135"/>
      <c r="J770" s="135"/>
      <c r="K770" s="135"/>
    </row>
    <row r="771" spans="5:11" ht="13.15" x14ac:dyDescent="0.25">
      <c r="E771" s="135"/>
      <c r="F771" s="135"/>
      <c r="G771" s="135"/>
      <c r="H771" s="135"/>
      <c r="I771" s="135"/>
      <c r="J771" s="135"/>
      <c r="K771" s="135"/>
    </row>
    <row r="772" spans="5:11" ht="13.15" x14ac:dyDescent="0.25">
      <c r="E772" s="135"/>
      <c r="F772" s="135"/>
      <c r="G772" s="135"/>
      <c r="H772" s="135"/>
      <c r="I772" s="135"/>
      <c r="J772" s="135"/>
      <c r="K772" s="135"/>
    </row>
    <row r="773" spans="5:11" ht="13.15" x14ac:dyDescent="0.25">
      <c r="E773" s="135"/>
      <c r="F773" s="135"/>
      <c r="G773" s="135"/>
      <c r="H773" s="135"/>
      <c r="I773" s="135"/>
      <c r="J773" s="135"/>
      <c r="K773" s="135"/>
    </row>
    <row r="774" spans="5:11" ht="13.15" x14ac:dyDescent="0.25">
      <c r="E774" s="135"/>
      <c r="F774" s="135"/>
      <c r="G774" s="135"/>
      <c r="H774" s="135"/>
      <c r="I774" s="135"/>
      <c r="J774" s="135"/>
      <c r="K774" s="135"/>
    </row>
    <row r="775" spans="5:11" ht="13.15" x14ac:dyDescent="0.25">
      <c r="E775" s="135"/>
      <c r="F775" s="135"/>
      <c r="G775" s="135"/>
      <c r="H775" s="135"/>
      <c r="I775" s="135"/>
      <c r="J775" s="135"/>
      <c r="K775" s="135"/>
    </row>
    <row r="776" spans="5:11" ht="13.15" x14ac:dyDescent="0.25">
      <c r="E776" s="135"/>
      <c r="F776" s="135"/>
      <c r="G776" s="135"/>
      <c r="H776" s="135"/>
      <c r="I776" s="135"/>
      <c r="J776" s="135"/>
      <c r="K776" s="135"/>
    </row>
    <row r="777" spans="5:11" ht="13.15" x14ac:dyDescent="0.25">
      <c r="E777" s="135"/>
      <c r="F777" s="135"/>
      <c r="G777" s="135"/>
      <c r="H777" s="135"/>
      <c r="I777" s="135"/>
      <c r="J777" s="135"/>
      <c r="K777" s="135"/>
    </row>
    <row r="778" spans="5:11" ht="13.15" x14ac:dyDescent="0.25">
      <c r="E778" s="135"/>
      <c r="F778" s="135"/>
      <c r="G778" s="135"/>
      <c r="H778" s="135"/>
      <c r="I778" s="135"/>
      <c r="J778" s="135"/>
      <c r="K778" s="135"/>
    </row>
    <row r="779" spans="5:11" ht="13.15" x14ac:dyDescent="0.25">
      <c r="E779" s="135"/>
      <c r="F779" s="135"/>
      <c r="G779" s="135"/>
      <c r="H779" s="135"/>
      <c r="I779" s="135"/>
      <c r="J779" s="135"/>
      <c r="K779" s="135"/>
    </row>
    <row r="780" spans="5:11" ht="13.15" x14ac:dyDescent="0.25">
      <c r="E780" s="135"/>
      <c r="F780" s="135"/>
      <c r="G780" s="135"/>
      <c r="H780" s="135"/>
      <c r="I780" s="135"/>
      <c r="J780" s="135"/>
      <c r="K780" s="135"/>
    </row>
    <row r="781" spans="5:11" ht="13.15" x14ac:dyDescent="0.25">
      <c r="E781" s="135"/>
      <c r="F781" s="135"/>
      <c r="G781" s="135"/>
      <c r="H781" s="135"/>
      <c r="I781" s="135"/>
      <c r="J781" s="135"/>
      <c r="K781" s="135"/>
    </row>
    <row r="782" spans="5:11" ht="13.15" x14ac:dyDescent="0.25">
      <c r="E782" s="135"/>
      <c r="F782" s="135"/>
      <c r="G782" s="135"/>
      <c r="H782" s="135"/>
      <c r="I782" s="135"/>
      <c r="J782" s="135"/>
      <c r="K782" s="135"/>
    </row>
    <row r="783" spans="5:11" ht="13.15" x14ac:dyDescent="0.25">
      <c r="E783" s="135"/>
      <c r="F783" s="135"/>
      <c r="G783" s="135"/>
      <c r="H783" s="135"/>
      <c r="I783" s="135"/>
      <c r="J783" s="135"/>
      <c r="K783" s="135"/>
    </row>
    <row r="784" spans="5:11" ht="13.15" x14ac:dyDescent="0.25">
      <c r="E784" s="135"/>
      <c r="F784" s="135"/>
      <c r="G784" s="135"/>
      <c r="H784" s="135"/>
      <c r="I784" s="135"/>
      <c r="J784" s="135"/>
      <c r="K784" s="135"/>
    </row>
    <row r="785" spans="5:11" ht="13.15" x14ac:dyDescent="0.25">
      <c r="E785" s="135"/>
      <c r="F785" s="135"/>
      <c r="G785" s="135"/>
      <c r="H785" s="135"/>
      <c r="I785" s="135"/>
      <c r="J785" s="135"/>
      <c r="K785" s="135"/>
    </row>
    <row r="786" spans="5:11" ht="13.15" x14ac:dyDescent="0.25">
      <c r="E786" s="135"/>
      <c r="F786" s="135"/>
      <c r="G786" s="135"/>
      <c r="H786" s="135"/>
      <c r="I786" s="135"/>
      <c r="J786" s="135"/>
      <c r="K786" s="135"/>
    </row>
    <row r="787" spans="5:11" ht="13.15" x14ac:dyDescent="0.25">
      <c r="E787" s="135"/>
      <c r="F787" s="135"/>
      <c r="G787" s="135"/>
      <c r="H787" s="135"/>
      <c r="I787" s="135"/>
      <c r="J787" s="135"/>
      <c r="K787" s="135"/>
    </row>
    <row r="788" spans="5:11" ht="13.15" x14ac:dyDescent="0.25">
      <c r="E788" s="135"/>
      <c r="F788" s="135"/>
      <c r="G788" s="135"/>
      <c r="H788" s="135"/>
      <c r="I788" s="135"/>
      <c r="J788" s="135"/>
      <c r="K788" s="135"/>
    </row>
    <row r="789" spans="5:11" ht="13.15" x14ac:dyDescent="0.25">
      <c r="E789" s="135"/>
      <c r="F789" s="135"/>
      <c r="G789" s="135"/>
      <c r="H789" s="135"/>
      <c r="I789" s="135"/>
      <c r="J789" s="135"/>
      <c r="K789" s="135"/>
    </row>
    <row r="790" spans="5:11" ht="13.15" x14ac:dyDescent="0.25">
      <c r="E790" s="135"/>
      <c r="F790" s="135"/>
      <c r="G790" s="135"/>
      <c r="H790" s="135"/>
      <c r="I790" s="135"/>
      <c r="J790" s="135"/>
      <c r="K790" s="135"/>
    </row>
    <row r="791" spans="5:11" ht="13.15" x14ac:dyDescent="0.25">
      <c r="E791" s="135"/>
      <c r="F791" s="135"/>
      <c r="G791" s="135"/>
      <c r="H791" s="135"/>
      <c r="I791" s="135"/>
      <c r="J791" s="135"/>
      <c r="K791" s="135"/>
    </row>
    <row r="792" spans="5:11" ht="13.15" x14ac:dyDescent="0.25">
      <c r="E792" s="135"/>
      <c r="F792" s="135"/>
      <c r="G792" s="135"/>
      <c r="H792" s="135"/>
      <c r="I792" s="135"/>
      <c r="J792" s="135"/>
      <c r="K792" s="135"/>
    </row>
    <row r="793" spans="5:11" ht="13.15" x14ac:dyDescent="0.25">
      <c r="E793" s="135"/>
      <c r="F793" s="135"/>
      <c r="G793" s="135"/>
      <c r="H793" s="135"/>
      <c r="I793" s="135"/>
      <c r="J793" s="135"/>
      <c r="K793" s="135"/>
    </row>
    <row r="794" spans="5:11" ht="13.15" x14ac:dyDescent="0.25">
      <c r="E794" s="135"/>
      <c r="F794" s="135"/>
      <c r="G794" s="135"/>
      <c r="H794" s="135"/>
      <c r="I794" s="135"/>
      <c r="J794" s="135"/>
      <c r="K794" s="135"/>
    </row>
    <row r="795" spans="5:11" ht="13.15" x14ac:dyDescent="0.25">
      <c r="E795" s="135"/>
      <c r="F795" s="135"/>
      <c r="G795" s="135"/>
      <c r="H795" s="135"/>
      <c r="I795" s="135"/>
      <c r="J795" s="135"/>
      <c r="K795" s="135"/>
    </row>
    <row r="796" spans="5:11" ht="13.15" x14ac:dyDescent="0.25">
      <c r="E796" s="135"/>
      <c r="F796" s="135"/>
      <c r="G796" s="135"/>
      <c r="H796" s="135"/>
      <c r="I796" s="135"/>
      <c r="J796" s="135"/>
      <c r="K796" s="135"/>
    </row>
    <row r="797" spans="5:11" ht="13.15" x14ac:dyDescent="0.25">
      <c r="E797" s="135"/>
      <c r="F797" s="135"/>
      <c r="G797" s="135"/>
      <c r="H797" s="135"/>
      <c r="I797" s="135"/>
      <c r="J797" s="135"/>
      <c r="K797" s="135"/>
    </row>
    <row r="798" spans="5:11" ht="13.15" x14ac:dyDescent="0.25">
      <c r="E798" s="135"/>
      <c r="F798" s="135"/>
      <c r="G798" s="135"/>
      <c r="H798" s="135"/>
      <c r="I798" s="135"/>
      <c r="J798" s="135"/>
      <c r="K798" s="135"/>
    </row>
    <row r="799" spans="5:11" ht="13.15" x14ac:dyDescent="0.25">
      <c r="E799" s="135"/>
      <c r="F799" s="135"/>
      <c r="G799" s="135"/>
      <c r="H799" s="135"/>
      <c r="I799" s="135"/>
      <c r="J799" s="135"/>
      <c r="K799" s="135"/>
    </row>
    <row r="800" spans="5:11" ht="13.15" x14ac:dyDescent="0.25">
      <c r="E800" s="135"/>
      <c r="F800" s="135"/>
      <c r="G800" s="135"/>
      <c r="H800" s="135"/>
      <c r="I800" s="135"/>
      <c r="J800" s="135"/>
      <c r="K800" s="135"/>
    </row>
    <row r="801" spans="5:11" ht="13.15" x14ac:dyDescent="0.25">
      <c r="E801" s="135"/>
      <c r="F801" s="135"/>
      <c r="G801" s="135"/>
      <c r="H801" s="135"/>
      <c r="I801" s="135"/>
      <c r="J801" s="135"/>
      <c r="K801" s="135"/>
    </row>
    <row r="802" spans="5:11" ht="13.15" x14ac:dyDescent="0.25">
      <c r="E802" s="135"/>
      <c r="F802" s="135"/>
      <c r="G802" s="135"/>
      <c r="H802" s="135"/>
      <c r="I802" s="135"/>
      <c r="J802" s="135"/>
      <c r="K802" s="135"/>
    </row>
    <row r="803" spans="5:11" ht="13.15" x14ac:dyDescent="0.25">
      <c r="E803" s="135"/>
      <c r="F803" s="135"/>
      <c r="G803" s="135"/>
      <c r="H803" s="135"/>
      <c r="I803" s="135"/>
      <c r="J803" s="135"/>
      <c r="K803" s="135"/>
    </row>
    <row r="804" spans="5:11" ht="13.15" x14ac:dyDescent="0.25">
      <c r="E804" s="135"/>
      <c r="F804" s="135"/>
      <c r="G804" s="135"/>
      <c r="H804" s="135"/>
      <c r="I804" s="135"/>
      <c r="J804" s="135"/>
      <c r="K804" s="135"/>
    </row>
    <row r="805" spans="5:11" ht="13.15" x14ac:dyDescent="0.25">
      <c r="E805" s="135"/>
      <c r="F805" s="135"/>
      <c r="G805" s="135"/>
      <c r="H805" s="135"/>
      <c r="I805" s="135"/>
      <c r="J805" s="135"/>
      <c r="K805" s="135"/>
    </row>
    <row r="806" spans="5:11" ht="13.15" x14ac:dyDescent="0.25">
      <c r="E806" s="135"/>
      <c r="F806" s="135"/>
      <c r="G806" s="135"/>
      <c r="H806" s="135"/>
      <c r="I806" s="135"/>
      <c r="J806" s="135"/>
      <c r="K806" s="135"/>
    </row>
    <row r="807" spans="5:11" ht="13.15" x14ac:dyDescent="0.25">
      <c r="E807" s="135"/>
      <c r="F807" s="135"/>
      <c r="G807" s="135"/>
      <c r="H807" s="135"/>
      <c r="I807" s="135"/>
      <c r="J807" s="135"/>
      <c r="K807" s="135"/>
    </row>
    <row r="808" spans="5:11" ht="13.15" x14ac:dyDescent="0.25">
      <c r="E808" s="135"/>
      <c r="F808" s="135"/>
      <c r="G808" s="135"/>
      <c r="H808" s="135"/>
      <c r="I808" s="135"/>
      <c r="J808" s="135"/>
      <c r="K808" s="135"/>
    </row>
    <row r="809" spans="5:11" ht="13.15" x14ac:dyDescent="0.25">
      <c r="E809" s="135"/>
      <c r="F809" s="135"/>
      <c r="G809" s="135"/>
      <c r="H809" s="135"/>
      <c r="I809" s="135"/>
      <c r="J809" s="135"/>
      <c r="K809" s="135"/>
    </row>
    <row r="810" spans="5:11" ht="13.15" x14ac:dyDescent="0.25">
      <c r="E810" s="135"/>
      <c r="F810" s="135"/>
      <c r="G810" s="135"/>
      <c r="H810" s="135"/>
      <c r="I810" s="135"/>
      <c r="J810" s="135"/>
      <c r="K810" s="135"/>
    </row>
    <row r="811" spans="5:11" ht="13.15" x14ac:dyDescent="0.25">
      <c r="E811" s="135"/>
      <c r="F811" s="135"/>
      <c r="G811" s="135"/>
      <c r="H811" s="135"/>
      <c r="I811" s="135"/>
      <c r="J811" s="135"/>
      <c r="K811" s="135"/>
    </row>
    <row r="812" spans="5:11" ht="13.15" x14ac:dyDescent="0.25">
      <c r="E812" s="135"/>
      <c r="F812" s="135"/>
      <c r="G812" s="135"/>
      <c r="H812" s="135"/>
      <c r="I812" s="135"/>
      <c r="J812" s="135"/>
      <c r="K812" s="135"/>
    </row>
    <row r="813" spans="5:11" ht="13.15" x14ac:dyDescent="0.25">
      <c r="E813" s="135"/>
      <c r="F813" s="135"/>
      <c r="G813" s="135"/>
      <c r="H813" s="135"/>
      <c r="I813" s="135"/>
      <c r="J813" s="135"/>
      <c r="K813" s="135"/>
    </row>
    <row r="814" spans="5:11" ht="13.15" x14ac:dyDescent="0.25">
      <c r="E814" s="135"/>
      <c r="F814" s="135"/>
      <c r="G814" s="135"/>
      <c r="H814" s="135"/>
      <c r="I814" s="135"/>
      <c r="J814" s="135"/>
      <c r="K814" s="135"/>
    </row>
    <row r="815" spans="5:11" ht="13.15" x14ac:dyDescent="0.25">
      <c r="E815" s="135"/>
      <c r="F815" s="135"/>
      <c r="G815" s="135"/>
      <c r="H815" s="135"/>
      <c r="I815" s="135"/>
      <c r="J815" s="135"/>
      <c r="K815" s="135"/>
    </row>
    <row r="816" spans="5:11" ht="13.15" x14ac:dyDescent="0.25">
      <c r="E816" s="135"/>
      <c r="F816" s="135"/>
      <c r="G816" s="135"/>
      <c r="H816" s="135"/>
      <c r="I816" s="135"/>
      <c r="J816" s="135"/>
      <c r="K816" s="135"/>
    </row>
    <row r="817" spans="5:11" ht="13.15" x14ac:dyDescent="0.25">
      <c r="E817" s="135"/>
      <c r="F817" s="135"/>
      <c r="G817" s="135"/>
      <c r="H817" s="135"/>
      <c r="I817" s="135"/>
      <c r="J817" s="135"/>
      <c r="K817" s="135"/>
    </row>
    <row r="818" spans="5:11" ht="13.15" x14ac:dyDescent="0.25">
      <c r="E818" s="135"/>
      <c r="F818" s="135"/>
      <c r="G818" s="135"/>
      <c r="H818" s="135"/>
      <c r="I818" s="135"/>
      <c r="J818" s="135"/>
      <c r="K818" s="135"/>
    </row>
    <row r="819" spans="5:11" ht="13.15" x14ac:dyDescent="0.25">
      <c r="E819" s="135"/>
      <c r="F819" s="135"/>
      <c r="G819" s="135"/>
      <c r="H819" s="135"/>
      <c r="I819" s="135"/>
      <c r="J819" s="135"/>
      <c r="K819" s="135"/>
    </row>
    <row r="820" spans="5:11" ht="13.15" x14ac:dyDescent="0.25">
      <c r="E820" s="135"/>
      <c r="F820" s="135"/>
      <c r="G820" s="135"/>
      <c r="H820" s="135"/>
      <c r="I820" s="135"/>
      <c r="J820" s="135"/>
      <c r="K820" s="135"/>
    </row>
    <row r="821" spans="5:11" ht="13.15" x14ac:dyDescent="0.25">
      <c r="E821" s="135"/>
      <c r="F821" s="135"/>
      <c r="G821" s="135"/>
      <c r="H821" s="135"/>
      <c r="I821" s="135"/>
      <c r="J821" s="135"/>
      <c r="K821" s="135"/>
    </row>
    <row r="822" spans="5:11" ht="13.15" x14ac:dyDescent="0.25">
      <c r="E822" s="135"/>
      <c r="F822" s="135"/>
      <c r="G822" s="135"/>
      <c r="H822" s="135"/>
      <c r="I822" s="135"/>
      <c r="J822" s="135"/>
      <c r="K822" s="135"/>
    </row>
    <row r="823" spans="5:11" ht="13.15" x14ac:dyDescent="0.25">
      <c r="E823" s="135"/>
      <c r="F823" s="135"/>
      <c r="G823" s="135"/>
      <c r="H823" s="135"/>
      <c r="I823" s="135"/>
      <c r="J823" s="135"/>
      <c r="K823" s="135"/>
    </row>
    <row r="824" spans="5:11" ht="13.15" x14ac:dyDescent="0.25">
      <c r="E824" s="135"/>
      <c r="F824" s="135"/>
      <c r="G824" s="135"/>
      <c r="H824" s="135"/>
      <c r="I824" s="135"/>
      <c r="J824" s="135"/>
      <c r="K824" s="135"/>
    </row>
    <row r="825" spans="5:11" ht="13.15" x14ac:dyDescent="0.25">
      <c r="E825" s="135"/>
      <c r="F825" s="135"/>
      <c r="G825" s="135"/>
      <c r="H825" s="135"/>
      <c r="I825" s="135"/>
      <c r="J825" s="135"/>
      <c r="K825" s="135"/>
    </row>
    <row r="826" spans="5:11" ht="13.15" x14ac:dyDescent="0.25">
      <c r="E826" s="135"/>
      <c r="F826" s="135"/>
      <c r="G826" s="135"/>
      <c r="H826" s="135"/>
      <c r="I826" s="135"/>
      <c r="J826" s="135"/>
      <c r="K826" s="135"/>
    </row>
    <row r="827" spans="5:11" ht="13.15" x14ac:dyDescent="0.25">
      <c r="E827" s="135"/>
      <c r="F827" s="135"/>
      <c r="G827" s="135"/>
      <c r="H827" s="135"/>
      <c r="I827" s="135"/>
      <c r="J827" s="135"/>
      <c r="K827" s="135"/>
    </row>
    <row r="828" spans="5:11" ht="13.15" x14ac:dyDescent="0.25">
      <c r="E828" s="135"/>
      <c r="F828" s="135"/>
      <c r="G828" s="135"/>
      <c r="H828" s="135"/>
      <c r="I828" s="135"/>
      <c r="J828" s="135"/>
      <c r="K828" s="135"/>
    </row>
    <row r="829" spans="5:11" ht="13.15" x14ac:dyDescent="0.25">
      <c r="E829" s="135"/>
      <c r="F829" s="135"/>
      <c r="G829" s="135"/>
      <c r="H829" s="135"/>
      <c r="I829" s="135"/>
      <c r="J829" s="135"/>
      <c r="K829" s="135"/>
    </row>
    <row r="830" spans="5:11" ht="13.15" x14ac:dyDescent="0.25">
      <c r="E830" s="135"/>
      <c r="F830" s="135"/>
      <c r="G830" s="135"/>
      <c r="H830" s="135"/>
      <c r="I830" s="135"/>
      <c r="J830" s="135"/>
      <c r="K830" s="135"/>
    </row>
    <row r="831" spans="5:11" ht="13.15" x14ac:dyDescent="0.25">
      <c r="E831" s="135"/>
      <c r="F831" s="135"/>
      <c r="G831" s="135"/>
      <c r="H831" s="135"/>
      <c r="I831" s="135"/>
      <c r="J831" s="135"/>
      <c r="K831" s="135"/>
    </row>
    <row r="832" spans="5:11" ht="13.15" x14ac:dyDescent="0.25">
      <c r="E832" s="135"/>
      <c r="F832" s="135"/>
      <c r="G832" s="135"/>
      <c r="H832" s="135"/>
      <c r="I832" s="135"/>
      <c r="J832" s="135"/>
      <c r="K832" s="135"/>
    </row>
    <row r="833" spans="5:11" ht="13.15" x14ac:dyDescent="0.25">
      <c r="E833" s="135"/>
      <c r="F833" s="135"/>
      <c r="G833" s="135"/>
      <c r="H833" s="135"/>
      <c r="I833" s="135"/>
      <c r="J833" s="135"/>
      <c r="K833" s="135"/>
    </row>
    <row r="834" spans="5:11" ht="13.15" x14ac:dyDescent="0.25">
      <c r="E834" s="135"/>
      <c r="F834" s="135"/>
      <c r="G834" s="135"/>
      <c r="H834" s="135"/>
      <c r="I834" s="135"/>
      <c r="J834" s="135"/>
      <c r="K834" s="135"/>
    </row>
    <row r="835" spans="5:11" ht="13.15" x14ac:dyDescent="0.25">
      <c r="E835" s="135"/>
      <c r="F835" s="135"/>
      <c r="G835" s="135"/>
      <c r="H835" s="135"/>
      <c r="I835" s="135"/>
      <c r="J835" s="135"/>
      <c r="K835" s="135"/>
    </row>
    <row r="836" spans="5:11" ht="13.15" x14ac:dyDescent="0.25">
      <c r="E836" s="135"/>
      <c r="F836" s="135"/>
      <c r="G836" s="135"/>
      <c r="H836" s="135"/>
      <c r="I836" s="135"/>
      <c r="J836" s="135"/>
      <c r="K836" s="135"/>
    </row>
    <row r="837" spans="5:11" ht="13.15" x14ac:dyDescent="0.25">
      <c r="E837" s="135"/>
      <c r="F837" s="135"/>
      <c r="G837" s="135"/>
      <c r="H837" s="135"/>
      <c r="I837" s="135"/>
      <c r="J837" s="135"/>
      <c r="K837" s="135"/>
    </row>
    <row r="838" spans="5:11" ht="13.15" x14ac:dyDescent="0.25">
      <c r="E838" s="135"/>
      <c r="F838" s="135"/>
      <c r="G838" s="135"/>
      <c r="H838" s="135"/>
      <c r="I838" s="135"/>
      <c r="J838" s="135"/>
      <c r="K838" s="135"/>
    </row>
    <row r="839" spans="5:11" ht="13.15" x14ac:dyDescent="0.25">
      <c r="E839" s="135"/>
      <c r="F839" s="135"/>
      <c r="G839" s="135"/>
      <c r="H839" s="135"/>
      <c r="I839" s="135"/>
      <c r="J839" s="135"/>
      <c r="K839" s="135"/>
    </row>
    <row r="840" spans="5:11" ht="13.15" x14ac:dyDescent="0.25">
      <c r="E840" s="135"/>
      <c r="F840" s="135"/>
      <c r="G840" s="135"/>
      <c r="H840" s="135"/>
      <c r="I840" s="135"/>
      <c r="J840" s="135"/>
      <c r="K840" s="135"/>
    </row>
    <row r="841" spans="5:11" ht="13.15" x14ac:dyDescent="0.25">
      <c r="E841" s="135"/>
      <c r="F841" s="135"/>
      <c r="G841" s="135"/>
      <c r="H841" s="135"/>
      <c r="I841" s="135"/>
      <c r="J841" s="135"/>
      <c r="K841" s="135"/>
    </row>
    <row r="842" spans="5:11" ht="13.15" x14ac:dyDescent="0.25">
      <c r="E842" s="135"/>
      <c r="F842" s="135"/>
      <c r="G842" s="135"/>
      <c r="H842" s="135"/>
      <c r="I842" s="135"/>
      <c r="J842" s="135"/>
      <c r="K842" s="135"/>
    </row>
    <row r="843" spans="5:11" ht="13.15" x14ac:dyDescent="0.25">
      <c r="E843" s="135"/>
      <c r="F843" s="135"/>
      <c r="G843" s="135"/>
      <c r="H843" s="135"/>
      <c r="I843" s="135"/>
      <c r="J843" s="135"/>
      <c r="K843" s="135"/>
    </row>
    <row r="844" spans="5:11" ht="13.15" x14ac:dyDescent="0.25">
      <c r="E844" s="135"/>
      <c r="F844" s="135"/>
      <c r="G844" s="135"/>
      <c r="H844" s="135"/>
      <c r="I844" s="135"/>
      <c r="J844" s="135"/>
      <c r="K844" s="135"/>
    </row>
    <row r="845" spans="5:11" ht="13.15" x14ac:dyDescent="0.25">
      <c r="E845" s="135"/>
      <c r="F845" s="135"/>
      <c r="G845" s="135"/>
      <c r="H845" s="135"/>
      <c r="I845" s="135"/>
      <c r="J845" s="135"/>
      <c r="K845" s="135"/>
    </row>
    <row r="846" spans="5:11" ht="13.15" x14ac:dyDescent="0.25">
      <c r="E846" s="135"/>
      <c r="F846" s="135"/>
      <c r="G846" s="135"/>
      <c r="H846" s="135"/>
      <c r="I846" s="135"/>
      <c r="J846" s="135"/>
      <c r="K846" s="135"/>
    </row>
    <row r="847" spans="5:11" ht="13.15" x14ac:dyDescent="0.25">
      <c r="E847" s="135"/>
      <c r="F847" s="135"/>
      <c r="G847" s="135"/>
      <c r="H847" s="135"/>
      <c r="I847" s="135"/>
      <c r="J847" s="135"/>
      <c r="K847" s="135"/>
    </row>
    <row r="848" spans="5:11" ht="13.15" x14ac:dyDescent="0.25">
      <c r="E848" s="135"/>
      <c r="F848" s="135"/>
      <c r="G848" s="135"/>
      <c r="H848" s="135"/>
      <c r="I848" s="135"/>
      <c r="J848" s="135"/>
      <c r="K848" s="135"/>
    </row>
    <row r="849" spans="5:11" ht="13.15" x14ac:dyDescent="0.25">
      <c r="E849" s="135"/>
      <c r="F849" s="135"/>
      <c r="G849" s="135"/>
      <c r="H849" s="135"/>
      <c r="I849" s="135"/>
      <c r="J849" s="135"/>
      <c r="K849" s="135"/>
    </row>
    <row r="850" spans="5:11" ht="13.15" x14ac:dyDescent="0.25">
      <c r="E850" s="135"/>
      <c r="F850" s="135"/>
      <c r="G850" s="135"/>
      <c r="H850" s="135"/>
      <c r="I850" s="135"/>
      <c r="J850" s="135"/>
      <c r="K850" s="135"/>
    </row>
    <row r="851" spans="5:11" ht="13.15" x14ac:dyDescent="0.25">
      <c r="E851" s="135"/>
      <c r="F851" s="135"/>
      <c r="G851" s="135"/>
      <c r="H851" s="135"/>
      <c r="I851" s="135"/>
      <c r="J851" s="135"/>
      <c r="K851" s="135"/>
    </row>
    <row r="852" spans="5:11" ht="13.15" x14ac:dyDescent="0.25">
      <c r="E852" s="135"/>
      <c r="F852" s="135"/>
      <c r="G852" s="135"/>
      <c r="H852" s="135"/>
      <c r="I852" s="135"/>
      <c r="J852" s="135"/>
      <c r="K852" s="135"/>
    </row>
    <row r="853" spans="5:11" ht="13.15" x14ac:dyDescent="0.25">
      <c r="E853" s="135"/>
      <c r="F853" s="135"/>
      <c r="G853" s="135"/>
      <c r="H853" s="135"/>
      <c r="I853" s="135"/>
      <c r="J853" s="135"/>
      <c r="K853" s="135"/>
    </row>
    <row r="854" spans="5:11" ht="13.15" x14ac:dyDescent="0.25">
      <c r="E854" s="135"/>
      <c r="F854" s="135"/>
      <c r="G854" s="135"/>
      <c r="H854" s="135"/>
      <c r="I854" s="135"/>
      <c r="J854" s="135"/>
      <c r="K854" s="135"/>
    </row>
    <row r="855" spans="5:11" ht="13.15" x14ac:dyDescent="0.25">
      <c r="E855" s="135"/>
      <c r="F855" s="135"/>
      <c r="G855" s="135"/>
      <c r="H855" s="135"/>
      <c r="I855" s="135"/>
      <c r="J855" s="135"/>
      <c r="K855" s="135"/>
    </row>
    <row r="856" spans="5:11" ht="13.15" x14ac:dyDescent="0.25">
      <c r="E856" s="135"/>
      <c r="F856" s="135"/>
      <c r="G856" s="135"/>
      <c r="H856" s="135"/>
      <c r="I856" s="135"/>
      <c r="J856" s="135"/>
      <c r="K856" s="135"/>
    </row>
    <row r="857" spans="5:11" ht="13.15" x14ac:dyDescent="0.25">
      <c r="E857" s="135"/>
      <c r="F857" s="135"/>
      <c r="G857" s="135"/>
      <c r="H857" s="135"/>
      <c r="I857" s="135"/>
      <c r="J857" s="135"/>
      <c r="K857" s="135"/>
    </row>
    <row r="858" spans="5:11" ht="13.15" x14ac:dyDescent="0.25">
      <c r="E858" s="135"/>
      <c r="F858" s="135"/>
      <c r="G858" s="135"/>
      <c r="H858" s="135"/>
      <c r="I858" s="135"/>
      <c r="J858" s="135"/>
      <c r="K858" s="135"/>
    </row>
    <row r="859" spans="5:11" ht="13.15" x14ac:dyDescent="0.25">
      <c r="E859" s="135"/>
      <c r="F859" s="135"/>
      <c r="G859" s="135"/>
      <c r="H859" s="135"/>
      <c r="I859" s="135"/>
      <c r="J859" s="135"/>
      <c r="K859" s="135"/>
    </row>
    <row r="860" spans="5:11" ht="13.15" x14ac:dyDescent="0.25">
      <c r="E860" s="135"/>
      <c r="F860" s="135"/>
      <c r="G860" s="135"/>
      <c r="H860" s="135"/>
      <c r="I860" s="135"/>
      <c r="J860" s="135"/>
      <c r="K860" s="135"/>
    </row>
    <row r="861" spans="5:11" ht="13.15" x14ac:dyDescent="0.25">
      <c r="E861" s="135"/>
      <c r="F861" s="135"/>
      <c r="G861" s="135"/>
      <c r="H861" s="135"/>
      <c r="I861" s="135"/>
      <c r="J861" s="135"/>
      <c r="K861" s="135"/>
    </row>
    <row r="862" spans="5:11" ht="13.15" x14ac:dyDescent="0.25">
      <c r="E862" s="135"/>
      <c r="F862" s="135"/>
      <c r="G862" s="135"/>
      <c r="H862" s="135"/>
      <c r="I862" s="135"/>
      <c r="J862" s="135"/>
      <c r="K862" s="135"/>
    </row>
    <row r="863" spans="5:11" ht="13.15" x14ac:dyDescent="0.25">
      <c r="E863" s="135"/>
      <c r="F863" s="135"/>
      <c r="G863" s="135"/>
      <c r="H863" s="135"/>
      <c r="I863" s="135"/>
      <c r="J863" s="135"/>
      <c r="K863" s="135"/>
    </row>
    <row r="864" spans="5:11" ht="13.15" x14ac:dyDescent="0.25">
      <c r="E864" s="135"/>
      <c r="F864" s="135"/>
      <c r="G864" s="135"/>
      <c r="H864" s="135"/>
      <c r="I864" s="135"/>
      <c r="J864" s="135"/>
      <c r="K864" s="135"/>
    </row>
    <row r="865" spans="5:11" ht="13.15" x14ac:dyDescent="0.25">
      <c r="E865" s="135"/>
      <c r="F865" s="135"/>
      <c r="G865" s="135"/>
      <c r="H865" s="135"/>
      <c r="I865" s="135"/>
      <c r="J865" s="135"/>
      <c r="K865" s="135"/>
    </row>
    <row r="866" spans="5:11" ht="13.15" x14ac:dyDescent="0.25">
      <c r="E866" s="135"/>
      <c r="F866" s="135"/>
      <c r="G866" s="135"/>
      <c r="H866" s="135"/>
      <c r="I866" s="135"/>
      <c r="J866" s="135"/>
      <c r="K866" s="135"/>
    </row>
    <row r="867" spans="5:11" ht="13.15" x14ac:dyDescent="0.25">
      <c r="E867" s="135"/>
      <c r="F867" s="135"/>
      <c r="G867" s="135"/>
      <c r="H867" s="135"/>
      <c r="I867" s="135"/>
      <c r="J867" s="135"/>
      <c r="K867" s="135"/>
    </row>
    <row r="868" spans="5:11" ht="13.15" x14ac:dyDescent="0.25">
      <c r="E868" s="135"/>
      <c r="F868" s="135"/>
      <c r="G868" s="135"/>
      <c r="H868" s="135"/>
      <c r="I868" s="135"/>
      <c r="J868" s="135"/>
      <c r="K868" s="135"/>
    </row>
    <row r="869" spans="5:11" ht="13.15" x14ac:dyDescent="0.25">
      <c r="E869" s="135"/>
      <c r="F869" s="135"/>
      <c r="G869" s="135"/>
      <c r="H869" s="135"/>
      <c r="I869" s="135"/>
      <c r="J869" s="135"/>
      <c r="K869" s="135"/>
    </row>
    <row r="870" spans="5:11" ht="13.15" x14ac:dyDescent="0.25">
      <c r="E870" s="135"/>
      <c r="F870" s="135"/>
      <c r="G870" s="135"/>
      <c r="H870" s="135"/>
      <c r="I870" s="135"/>
      <c r="J870" s="135"/>
      <c r="K870" s="135"/>
    </row>
    <row r="871" spans="5:11" ht="13.15" x14ac:dyDescent="0.25">
      <c r="E871" s="135"/>
      <c r="F871" s="135"/>
      <c r="G871" s="135"/>
      <c r="H871" s="135"/>
      <c r="I871" s="135"/>
      <c r="J871" s="135"/>
      <c r="K871" s="135"/>
    </row>
    <row r="872" spans="5:11" ht="13.15" x14ac:dyDescent="0.25">
      <c r="E872" s="135"/>
      <c r="F872" s="135"/>
      <c r="G872" s="135"/>
      <c r="H872" s="135"/>
      <c r="I872" s="135"/>
      <c r="J872" s="135"/>
      <c r="K872" s="135"/>
    </row>
    <row r="873" spans="5:11" ht="13.15" x14ac:dyDescent="0.25">
      <c r="E873" s="135"/>
      <c r="F873" s="135"/>
      <c r="G873" s="135"/>
      <c r="H873" s="135"/>
      <c r="I873" s="135"/>
      <c r="J873" s="135"/>
      <c r="K873" s="135"/>
    </row>
    <row r="874" spans="5:11" ht="13.15" x14ac:dyDescent="0.25">
      <c r="E874" s="135"/>
      <c r="F874" s="135"/>
      <c r="G874" s="135"/>
      <c r="H874" s="135"/>
      <c r="I874" s="135"/>
      <c r="J874" s="135"/>
      <c r="K874" s="135"/>
    </row>
    <row r="875" spans="5:11" ht="13.15" x14ac:dyDescent="0.25">
      <c r="E875" s="135"/>
      <c r="F875" s="135"/>
      <c r="G875" s="135"/>
      <c r="H875" s="135"/>
      <c r="I875" s="135"/>
      <c r="J875" s="135"/>
      <c r="K875" s="135"/>
    </row>
    <row r="876" spans="5:11" ht="13.15" x14ac:dyDescent="0.25">
      <c r="E876" s="135"/>
      <c r="F876" s="135"/>
      <c r="G876" s="135"/>
      <c r="H876" s="135"/>
      <c r="I876" s="135"/>
      <c r="J876" s="135"/>
      <c r="K876" s="135"/>
    </row>
    <row r="877" spans="5:11" ht="13.15" x14ac:dyDescent="0.25">
      <c r="E877" s="135"/>
      <c r="F877" s="135"/>
      <c r="G877" s="135"/>
      <c r="H877" s="135"/>
      <c r="I877" s="135"/>
      <c r="J877" s="135"/>
      <c r="K877" s="135"/>
    </row>
    <row r="878" spans="5:11" ht="13.15" x14ac:dyDescent="0.25">
      <c r="E878" s="135"/>
      <c r="F878" s="135"/>
      <c r="G878" s="135"/>
      <c r="H878" s="135"/>
      <c r="I878" s="135"/>
      <c r="J878" s="135"/>
      <c r="K878" s="135"/>
    </row>
    <row r="879" spans="5:11" ht="13.15" x14ac:dyDescent="0.25">
      <c r="E879" s="135"/>
      <c r="F879" s="135"/>
      <c r="G879" s="135"/>
      <c r="H879" s="135"/>
      <c r="I879" s="135"/>
      <c r="J879" s="135"/>
      <c r="K879" s="135"/>
    </row>
    <row r="880" spans="5:11" ht="13.15" x14ac:dyDescent="0.25">
      <c r="E880" s="135"/>
      <c r="F880" s="135"/>
      <c r="G880" s="135"/>
      <c r="H880" s="135"/>
      <c r="I880" s="135"/>
      <c r="J880" s="135"/>
      <c r="K880" s="135"/>
    </row>
    <row r="881" spans="5:11" ht="13.15" x14ac:dyDescent="0.25">
      <c r="E881" s="135"/>
      <c r="F881" s="135"/>
      <c r="G881" s="135"/>
      <c r="H881" s="135"/>
      <c r="I881" s="135"/>
      <c r="J881" s="135"/>
      <c r="K881" s="135"/>
    </row>
    <row r="882" spans="5:11" ht="13.15" x14ac:dyDescent="0.25">
      <c r="E882" s="135"/>
      <c r="F882" s="135"/>
      <c r="G882" s="135"/>
      <c r="H882" s="135"/>
      <c r="I882" s="135"/>
      <c r="J882" s="135"/>
      <c r="K882" s="135"/>
    </row>
    <row r="883" spans="5:11" ht="13.15" x14ac:dyDescent="0.25">
      <c r="E883" s="135"/>
      <c r="F883" s="135"/>
      <c r="G883" s="135"/>
      <c r="H883" s="135"/>
      <c r="I883" s="135"/>
      <c r="J883" s="135"/>
      <c r="K883" s="135"/>
    </row>
    <row r="884" spans="5:11" ht="13.15" x14ac:dyDescent="0.25">
      <c r="E884" s="135"/>
      <c r="F884" s="135"/>
      <c r="G884" s="135"/>
      <c r="H884" s="135"/>
      <c r="I884" s="135"/>
      <c r="J884" s="135"/>
      <c r="K884" s="135"/>
    </row>
    <row r="885" spans="5:11" ht="13.15" x14ac:dyDescent="0.25">
      <c r="E885" s="135"/>
      <c r="F885" s="135"/>
      <c r="G885" s="135"/>
      <c r="H885" s="135"/>
      <c r="I885" s="135"/>
      <c r="J885" s="135"/>
      <c r="K885" s="135"/>
    </row>
    <row r="886" spans="5:11" ht="13.15" x14ac:dyDescent="0.25">
      <c r="E886" s="135"/>
      <c r="F886" s="135"/>
      <c r="G886" s="135"/>
      <c r="H886" s="135"/>
      <c r="I886" s="135"/>
      <c r="J886" s="135"/>
      <c r="K886" s="135"/>
    </row>
    <row r="887" spans="5:11" ht="13.15" x14ac:dyDescent="0.25">
      <c r="E887" s="135"/>
      <c r="F887" s="135"/>
      <c r="G887" s="135"/>
      <c r="H887" s="135"/>
      <c r="I887" s="135"/>
      <c r="J887" s="135"/>
      <c r="K887" s="135"/>
    </row>
    <row r="888" spans="5:11" ht="13.15" x14ac:dyDescent="0.25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50" t="str">
        <f>+entero!CW3</f>
        <v>Semana 1°</v>
      </c>
      <c r="CX4" s="950" t="str">
        <f>+entero!CX3</f>
        <v>Semana 2°</v>
      </c>
      <c r="CY4" s="950" t="str">
        <f>+entero!CY3</f>
        <v>Semana 3°</v>
      </c>
      <c r="CZ4" s="952" t="str">
        <f>+entero!CZ3</f>
        <v>Semana 4°</v>
      </c>
      <c r="DA4" s="953"/>
      <c r="DB4" s="953"/>
      <c r="DC4" s="953"/>
      <c r="DD4" s="954"/>
      <c r="DE4" s="948" t="s">
        <v>33</v>
      </c>
      <c r="DF4" s="949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6"/>
      <c r="CW5" s="951"/>
      <c r="CX5" s="951"/>
      <c r="CY5" s="951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42733.65279039352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3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5.6" x14ac:dyDescent="0.3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5.6" x14ac:dyDescent="0.3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3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3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50" t="str">
        <f>+entero!CW3</f>
        <v>Semana 1°</v>
      </c>
      <c r="CX3" s="950" t="str">
        <f>+entero!CX3</f>
        <v>Semana 2°</v>
      </c>
      <c r="CY3" s="950" t="str">
        <f>+entero!CY3</f>
        <v>Semana 3°</v>
      </c>
      <c r="CZ3" s="952" t="str">
        <f>+entero!CZ3</f>
        <v>Semana 4°</v>
      </c>
      <c r="DA3" s="953"/>
      <c r="DB3" s="953"/>
      <c r="DC3" s="953"/>
      <c r="DD3" s="954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6"/>
      <c r="CW4" s="951"/>
      <c r="CX4" s="951"/>
      <c r="CY4" s="951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7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7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7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7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7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7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7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7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7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7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7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7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7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5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3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3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50" t="str">
        <f>+entero!CW3</f>
        <v>Semana 1°</v>
      </c>
      <c r="CX3" s="950" t="str">
        <f>+entero!CX3</f>
        <v>Semana 2°</v>
      </c>
      <c r="CY3" s="950" t="str">
        <f>+entero!CY3</f>
        <v>Semana 3°</v>
      </c>
      <c r="CZ3" s="952" t="str">
        <f>+entero!CZ3</f>
        <v>Semana 4°</v>
      </c>
      <c r="DA3" s="953"/>
      <c r="DB3" s="953"/>
      <c r="DC3" s="953"/>
      <c r="DD3" s="954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6"/>
      <c r="CW4" s="951"/>
      <c r="CX4" s="951"/>
      <c r="CY4" s="951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50" t="str">
        <f>+entero!CW3</f>
        <v>Semana 1°</v>
      </c>
      <c r="CX3" s="950" t="str">
        <f>+entero!CX3</f>
        <v>Semana 2°</v>
      </c>
      <c r="CY3" s="950" t="str">
        <f>+entero!CY3</f>
        <v>Semana 3°</v>
      </c>
      <c r="CZ3" s="952" t="str">
        <f>+entero!CZ3</f>
        <v>Semana 4°</v>
      </c>
      <c r="DA3" s="953"/>
      <c r="DB3" s="953"/>
      <c r="DC3" s="953"/>
      <c r="DD3" s="954"/>
      <c r="DE3" s="948" t="s">
        <v>33</v>
      </c>
      <c r="DF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6"/>
      <c r="CW4" s="951"/>
      <c r="CX4" s="951"/>
      <c r="CY4" s="951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13.15" x14ac:dyDescent="0.25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5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3.15" x14ac:dyDescent="0.25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3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3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3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3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3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3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5.6" x14ac:dyDescent="0.3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5.6" x14ac:dyDescent="0.3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9" t="str">
        <f>+entero!D3</f>
        <v>V   A   R   I   A   B   L   E   S     b/</v>
      </c>
      <c r="E3" s="957" t="str">
        <f>+entero!E3</f>
        <v>2008                          A  fines de Dic*</v>
      </c>
      <c r="F3" s="957" t="str">
        <f>+entero!F3</f>
        <v>2009                          A  fines de Ene*</v>
      </c>
      <c r="G3" s="957" t="str">
        <f>+entero!G3</f>
        <v>2009                          A  fines de Feb*</v>
      </c>
      <c r="H3" s="957" t="str">
        <f>+entero!H3</f>
        <v>2009                          A  fines de Mar*</v>
      </c>
      <c r="I3" s="957" t="str">
        <f>+entero!I3</f>
        <v>2009                          A  fines de Abr*</v>
      </c>
      <c r="J3" s="957" t="str">
        <f>+entero!J3</f>
        <v>2009                          A  fines de May*</v>
      </c>
      <c r="K3" s="957" t="str">
        <f>+entero!K3</f>
        <v>2009                          A  fines de Jun*</v>
      </c>
      <c r="L3" s="957" t="str">
        <f>+entero!L3</f>
        <v>2009                          A  fines de Jul*</v>
      </c>
      <c r="M3" s="957" t="str">
        <f>+entero!M3</f>
        <v>2009                          A  fines de Ago*</v>
      </c>
      <c r="N3" s="957" t="str">
        <f>+entero!N3</f>
        <v>2009                          A  fines de Sep*</v>
      </c>
      <c r="O3" s="957" t="str">
        <f>+entero!O3</f>
        <v>2009                          A  fines de Oct*</v>
      </c>
      <c r="P3" s="957" t="str">
        <f>+entero!P3</f>
        <v>2009                          A  fines de Nov*</v>
      </c>
      <c r="Q3" s="957" t="str">
        <f>+entero!Q3</f>
        <v>2009                          A  fines de Dic*</v>
      </c>
      <c r="R3" s="957" t="str">
        <f>+entero!R3</f>
        <v>2010                          A  fines de Ene*</v>
      </c>
      <c r="S3" s="957" t="str">
        <f>+entero!S3</f>
        <v>2010                          A  fines de Feb*</v>
      </c>
      <c r="T3" s="957" t="str">
        <f>+entero!T3</f>
        <v>2010                          A  fines de Mar*</v>
      </c>
      <c r="U3" s="957" t="str">
        <f>+entero!U3</f>
        <v>2010                          A  fines de Abr*</v>
      </c>
      <c r="V3" s="957" t="str">
        <f>+entero!V3</f>
        <v>2010                          A  fines de May*</v>
      </c>
      <c r="W3" s="957" t="str">
        <f>+entero!W3</f>
        <v>2010                          A  fines de Jun*</v>
      </c>
      <c r="X3" s="957" t="str">
        <f>+entero!X3</f>
        <v>2010                          A  fines de Jul*</v>
      </c>
      <c r="Y3" s="957" t="str">
        <f>+entero!Y3</f>
        <v>2010                          A  fines de Ago*</v>
      </c>
      <c r="Z3" s="957" t="str">
        <f>+entero!Z3</f>
        <v>2010                          A  fines de Sep*</v>
      </c>
      <c r="AA3" s="957" t="str">
        <f>+entero!AA3</f>
        <v>2010                          A  fines de Oct*</v>
      </c>
      <c r="AB3" s="957" t="str">
        <f>+entero!AB3</f>
        <v>2010                          A  fines de Nov*</v>
      </c>
      <c r="AC3" s="957" t="str">
        <f>+entero!AC3</f>
        <v>2010                          A  fines de Dic*</v>
      </c>
      <c r="AD3" s="957" t="str">
        <f>+entero!AD3</f>
        <v>2011                          A  fines de Ene*</v>
      </c>
      <c r="AE3" s="957" t="str">
        <f>+entero!AE3</f>
        <v>2011                          A  fines de Feb*</v>
      </c>
      <c r="AF3" s="957" t="str">
        <f>+entero!AF3</f>
        <v>2011                          A  fines de Mar*</v>
      </c>
      <c r="AG3" s="957" t="str">
        <f>+entero!AG3</f>
        <v>2011                          A  fines de Abr*</v>
      </c>
      <c r="AH3" s="957" t="str">
        <f>+entero!AH3</f>
        <v>2011                          A  fines de May*</v>
      </c>
      <c r="AI3" s="957" t="str">
        <f>+entero!AI3</f>
        <v>2011                          A  fines de Jun*</v>
      </c>
      <c r="AJ3" s="957" t="str">
        <f>+entero!AJ3</f>
        <v>2011                          A  fines de Jul*</v>
      </c>
      <c r="AK3" s="957" t="str">
        <f>+entero!AK3</f>
        <v>2011                          A  fines de Ago*</v>
      </c>
      <c r="AL3" s="957" t="str">
        <f>+entero!AL3</f>
        <v>2011                          A  fines de Sep*</v>
      </c>
      <c r="AM3" s="957" t="str">
        <f>+entero!AM3</f>
        <v>2011                          A  fines de Oct*</v>
      </c>
      <c r="AN3" s="957" t="str">
        <f>+entero!AN3</f>
        <v>2011                          A  fines de Nov*</v>
      </c>
      <c r="AO3" s="957" t="str">
        <f>+entero!AO3</f>
        <v>2011                          A  fines de Dic*</v>
      </c>
      <c r="AP3" s="957" t="str">
        <f>+entero!AP3</f>
        <v>2012                          A  fines de Ene*</v>
      </c>
      <c r="AQ3" s="957" t="str">
        <f>+entero!AQ3</f>
        <v>2012                          A  fines de Feb*</v>
      </c>
      <c r="AR3" s="957" t="str">
        <f>+entero!AR3</f>
        <v>2012                          A  fines de Mar*</v>
      </c>
      <c r="AS3" s="957" t="str">
        <f>+entero!AS3</f>
        <v>2012                          A  fines de Abr*</v>
      </c>
      <c r="AT3" s="957" t="str">
        <f>+entero!AT3</f>
        <v>2012                          A  fines de May*</v>
      </c>
      <c r="AU3" s="957" t="str">
        <f>+entero!AU3</f>
        <v>2012                          A  fines de Jun*</v>
      </c>
      <c r="AV3" s="957" t="str">
        <f>+entero!AV3</f>
        <v>2012                          A  fines de Jul*</v>
      </c>
      <c r="AW3" s="957" t="str">
        <f>+entero!AW3</f>
        <v>2012                          A  fines de Ago*</v>
      </c>
      <c r="AX3" s="957" t="str">
        <f>+entero!AX3</f>
        <v>2012                          A  fines de Sep*</v>
      </c>
      <c r="AY3" s="957" t="str">
        <f>+entero!AY3</f>
        <v>2012                          A  fines de Oct*</v>
      </c>
      <c r="AZ3" s="957" t="str">
        <f>+entero!AZ3</f>
        <v>2012                          A  fines de Nov*</v>
      </c>
      <c r="BA3" s="957" t="str">
        <f>+entero!BA3</f>
        <v>2012                          A  fines de Dic*</v>
      </c>
      <c r="BB3" s="957" t="str">
        <f>+entero!BB3</f>
        <v>2013                          A  fines de Ene*</v>
      </c>
      <c r="BC3" s="957" t="str">
        <f>+entero!BC3</f>
        <v>2013                          A  fines de Feb*</v>
      </c>
      <c r="BD3" s="957" t="str">
        <f>+entero!BD3</f>
        <v>2013                          A  fines de Mar*</v>
      </c>
      <c r="BE3" s="957" t="str">
        <f>+entero!BE3</f>
        <v>2013                          A  fines de Abr*</v>
      </c>
      <c r="BF3" s="957" t="str">
        <f>+entero!BF3</f>
        <v>2013                          A  fines de May*</v>
      </c>
      <c r="BG3" s="957" t="str">
        <f>+entero!BG3</f>
        <v>2013                          A  fines de Jun*</v>
      </c>
      <c r="BH3" s="957" t="str">
        <f>+entero!BH3</f>
        <v>2013                          A  fines de Jul*</v>
      </c>
      <c r="BI3" s="957" t="str">
        <f>+entero!BI3</f>
        <v>2013                          A  fines de Ago*</v>
      </c>
      <c r="BJ3" s="957" t="str">
        <f>+entero!BJ3</f>
        <v>2013                          A  fines de Sep*</v>
      </c>
      <c r="BK3" s="957" t="str">
        <f>+entero!BK3</f>
        <v>2013                          A  fines de Oct*</v>
      </c>
      <c r="BL3" s="957" t="str">
        <f>+entero!BL3</f>
        <v>2013                          A  fines de Nov*</v>
      </c>
      <c r="BM3" s="957" t="str">
        <f>+entero!BM3</f>
        <v>2013                          A  fines de Dic*</v>
      </c>
      <c r="BN3" s="957" t="str">
        <f>+entero!BN3</f>
        <v>2014                          A  fines de Ene*</v>
      </c>
      <c r="BO3" s="957" t="str">
        <f>+entero!BO3</f>
        <v>2014                          A  fines de Feb*</v>
      </c>
      <c r="BP3" s="957" t="str">
        <f>+entero!BP3</f>
        <v>2014                          A  fines de Mar*</v>
      </c>
      <c r="BQ3" s="957" t="str">
        <f>+entero!BQ3</f>
        <v>2014                          A  fines de Abr*</v>
      </c>
      <c r="BR3" s="957" t="str">
        <f>+entero!BR3</f>
        <v>2014                          A  fines de May*</v>
      </c>
      <c r="BS3" s="957" t="str">
        <f>+entero!BS3</f>
        <v>2014                          A  fines de Jun*</v>
      </c>
      <c r="BT3" s="957" t="str">
        <f>+entero!BT3</f>
        <v>2014                          A  fines de Jul*</v>
      </c>
      <c r="BU3" s="957" t="str">
        <f>+entero!BU3</f>
        <v>2014                          A  fines de Ago*</v>
      </c>
      <c r="BV3" s="957" t="str">
        <f>+entero!BV3</f>
        <v>2014                          A  fines de Sep*</v>
      </c>
      <c r="BW3" s="957" t="str">
        <f>+entero!BW3</f>
        <v>2014                          A  fines de Oct*</v>
      </c>
      <c r="BX3" s="957" t="str">
        <f>+entero!BX3</f>
        <v>2014                          A  fines de Nov*</v>
      </c>
      <c r="BY3" s="957" t="str">
        <f>+entero!BY3</f>
        <v>2014                          A  fines de Dic*</v>
      </c>
      <c r="BZ3" s="957" t="str">
        <f>+entero!BZ3</f>
        <v>2015                         A  fines de Ene*</v>
      </c>
      <c r="CA3" s="957" t="str">
        <f>+entero!CA3</f>
        <v>2015                         A  fines de Feb*</v>
      </c>
      <c r="CB3" s="957" t="str">
        <f>+entero!CB3</f>
        <v>2015                         A  fines de Mar*</v>
      </c>
      <c r="CC3" s="957" t="str">
        <f>+entero!CC3</f>
        <v xml:space="preserve">2015                         A  fines de Abr* </v>
      </c>
      <c r="CD3" s="957" t="str">
        <f>+entero!CD3</f>
        <v xml:space="preserve">2015                         A  fines de May* </v>
      </c>
      <c r="CE3" s="957" t="str">
        <f>+entero!CE3</f>
        <v xml:space="preserve">2015                         A  fines de Jun* </v>
      </c>
      <c r="CF3" s="957" t="str">
        <f>+entero!CF3</f>
        <v xml:space="preserve">2015                         A  fines de Jul* </v>
      </c>
      <c r="CG3" s="957" t="str">
        <f>+entero!CG3</f>
        <v xml:space="preserve">2015                         A  fines de Ago* </v>
      </c>
      <c r="CH3" s="957" t="str">
        <f>+entero!CH3</f>
        <v xml:space="preserve">2015                         A  fines de Sep* </v>
      </c>
      <c r="CI3" s="957" t="str">
        <f>+entero!CI3</f>
        <v xml:space="preserve">2015                         A  fines de Oct* </v>
      </c>
      <c r="CJ3" s="957" t="str">
        <f>+entero!CJ3</f>
        <v xml:space="preserve">2015                         A  fines de Nov* </v>
      </c>
      <c r="CK3" s="957" t="str">
        <f>+entero!CK3</f>
        <v xml:space="preserve">2015                         A  fines de Dic* </v>
      </c>
      <c r="CL3" s="957" t="str">
        <f>+entero!CL3</f>
        <v xml:space="preserve">2016                         A  fines de Ene* </v>
      </c>
      <c r="CM3" s="957" t="str">
        <f>+entero!CM3</f>
        <v xml:space="preserve">2016                         A  fines de Feb* </v>
      </c>
      <c r="CN3" s="957" t="str">
        <f>+entero!CN3</f>
        <v xml:space="preserve">2016                         A  fines de Mar* </v>
      </c>
      <c r="CO3" s="957" t="str">
        <f>+entero!CO3</f>
        <v xml:space="preserve">2016                         A  fines de Abr* </v>
      </c>
      <c r="CP3" s="957" t="str">
        <f>+entero!CP3</f>
        <v xml:space="preserve">2016                         A  fines de May* </v>
      </c>
      <c r="CQ3" s="957" t="str">
        <f>+entero!CQ3</f>
        <v xml:space="preserve">2016                         A  fines de Jun* </v>
      </c>
      <c r="CR3" s="957" t="str">
        <f>+entero!CR3</f>
        <v xml:space="preserve">2016                         A  fines de Jul* </v>
      </c>
      <c r="CS3" s="957" t="str">
        <f>+entero!CS3</f>
        <v xml:space="preserve">2016                         A  fines de Ago* </v>
      </c>
      <c r="CT3" s="957" t="str">
        <f>+entero!CT3</f>
        <v xml:space="preserve">2016                         A  fines de Sep* </v>
      </c>
      <c r="CU3" s="957" t="str">
        <f>+entero!CU3</f>
        <v xml:space="preserve">2016                         A  fines de Oct* </v>
      </c>
      <c r="CV3" s="957" t="str">
        <f>+entero!CV3</f>
        <v xml:space="preserve">2016                         A  fines de Nov* </v>
      </c>
      <c r="CW3" s="963" t="str">
        <f>+entero!CW3</f>
        <v>Semana 1°</v>
      </c>
      <c r="CX3" s="963" t="str">
        <f>+entero!CX3</f>
        <v>Semana 2°</v>
      </c>
      <c r="CY3" s="963" t="str">
        <f>+entero!CY3</f>
        <v>Semana 3°</v>
      </c>
      <c r="CZ3" s="952" t="str">
        <f>+entero!CZ3</f>
        <v>Semana 4°</v>
      </c>
      <c r="DA3" s="953"/>
      <c r="DB3" s="953"/>
      <c r="DC3" s="953"/>
      <c r="DD3" s="954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0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64"/>
      <c r="CX4" s="964"/>
      <c r="CY4" s="964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42733.65279039352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ht="13.9" x14ac:dyDescent="0.3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50" t="str">
        <f>entero!CW3</f>
        <v>Semana 1°</v>
      </c>
      <c r="CX3" s="950" t="str">
        <f>entero!CX3</f>
        <v>Semana 2°</v>
      </c>
      <c r="CY3" s="950" t="str">
        <f>entero!CY3</f>
        <v>Semana 3°</v>
      </c>
      <c r="CZ3" s="952" t="str">
        <f>+entero!CZ3</f>
        <v>Semana 4°</v>
      </c>
      <c r="DA3" s="953"/>
      <c r="DB3" s="953"/>
      <c r="DC3" s="953"/>
      <c r="DD3" s="954"/>
      <c r="DE3" s="948" t="s">
        <v>33</v>
      </c>
      <c r="DF3" s="949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6" t="str">
        <f>entero!CV3</f>
        <v xml:space="preserve">2016                         A  fines de Nov* </v>
      </c>
      <c r="CW4" s="951" t="str">
        <f>entero!CW3</f>
        <v>Semana 1°</v>
      </c>
      <c r="CX4" s="951" t="str">
        <f>entero!CX3</f>
        <v>Semana 2°</v>
      </c>
      <c r="CY4" s="951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50" t="str">
        <f>+entero!CW3</f>
        <v>Semana 1°</v>
      </c>
      <c r="CX3" s="950" t="str">
        <f>+entero!CX3</f>
        <v>Semana 2°</v>
      </c>
      <c r="CY3" s="950" t="str">
        <f>+entero!CY3</f>
        <v>Semana 3°</v>
      </c>
      <c r="CZ3" s="952" t="str">
        <f>+entero!CZ3</f>
        <v>Semana 4°</v>
      </c>
      <c r="DA3" s="953"/>
      <c r="DB3" s="953"/>
      <c r="DC3" s="953"/>
      <c r="DD3" s="954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6"/>
      <c r="CW4" s="951"/>
      <c r="CX4" s="951"/>
      <c r="CY4" s="951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7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7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7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7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7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7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7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7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7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3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3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3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2016-12-29T19:40:06Z</dcterms:modified>
</cp:coreProperties>
</file>