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5A82DC34-A3B5-4930-AAD7-5057CABFEFA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<sst xmlns="http://schemas.openxmlformats.org/spreadsheetml/2006/main" count="495" uniqueCount="297">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</sst>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I894"/>
  <sheetViews>
    <sheetView tabSelected="1"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81" t="s">
        <v>291</v>
      </c>
      <c r="EP3" s="1081" t="s">
        <v>294</v>
      </c>
      <c r="EQ3" s="1066" t="s">
        <v>221</v>
      </c>
      <c r="ER3" s="1066" t="s">
        <v>290</v>
      </c>
      <c r="ES3" s="1066" t="s">
        <v>295</v>
      </c>
      <c r="ET3" s="1098" t="s">
        <v>296</v>
      </c>
      <c r="EU3" s="1099"/>
      <c r="EV3" s="1099"/>
      <c r="EW3" s="1099"/>
      <c r="EX3" s="1100"/>
      <c r="EY3" s="1085" t="s">
        <v>252</v>
      </c>
      <c r="EZ3" s="1086"/>
    </row>
    <row r="4" spans="1:164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1082"/>
      <c r="EP4" s="1082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87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87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87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87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8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8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8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8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8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89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89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8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89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89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8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8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8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8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8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8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8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89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88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88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88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88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88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88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88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88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88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88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88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88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88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88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88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88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8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8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8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8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88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8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88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88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88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88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88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87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87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87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87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87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87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87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87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87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87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0"/>
      <c r="EZ115" s="108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81" t="str">
        <f>+entero!EO3</f>
        <v>2020
 A fines de Ago</v>
      </c>
      <c r="EP4" s="1081" t="str">
        <f>+entero!EP3</f>
        <v>2020
 A fines de Sep</v>
      </c>
      <c r="EQ4" s="1101" t="str">
        <f>+entero!EQ3</f>
        <v>Semana 1°</v>
      </c>
      <c r="ER4" s="1101" t="str">
        <f>+entero!ER3</f>
        <v>Semana 2°</v>
      </c>
      <c r="ES4" s="1101" t="str">
        <f>+entero!ES3</f>
        <v>Semana 3°</v>
      </c>
      <c r="ET4" s="1099" t="str">
        <f>+entero!ET3</f>
        <v>Semana 4°</v>
      </c>
      <c r="EU4" s="1099"/>
      <c r="EV4" s="1099"/>
      <c r="EW4" s="1099"/>
      <c r="EX4" s="1099"/>
      <c r="EY4" s="1105" t="s">
        <v>252</v>
      </c>
      <c r="EZ4" s="1106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7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3"/>
      <c r="DI5" s="1103">
        <f>+entero!DI4</f>
        <v>0</v>
      </c>
      <c r="DJ5" s="1103">
        <f>+entero!DJ4</f>
        <v>0</v>
      </c>
      <c r="DK5" s="1103">
        <f>+entero!DK4</f>
        <v>0</v>
      </c>
      <c r="DL5" s="1103">
        <f>+entero!DL4</f>
        <v>0</v>
      </c>
      <c r="DM5" s="1103">
        <f>+entero!DM4</f>
        <v>0</v>
      </c>
      <c r="DN5" s="1103">
        <f>+entero!DN4</f>
        <v>0</v>
      </c>
      <c r="DO5" s="1103">
        <f>+entero!DO4</f>
        <v>0</v>
      </c>
      <c r="DP5" s="1103">
        <f>+entero!DP4</f>
        <v>0</v>
      </c>
      <c r="DQ5" s="1103">
        <f>+entero!DQ4</f>
        <v>0</v>
      </c>
      <c r="DR5" s="1103">
        <f>+entero!DR4</f>
        <v>0</v>
      </c>
      <c r="DS5" s="1103">
        <f>+entero!DS4</f>
        <v>0</v>
      </c>
      <c r="DT5" s="1103">
        <f>+entero!DT4</f>
        <v>0</v>
      </c>
      <c r="DU5" s="1103">
        <f>+entero!DU4</f>
        <v>0</v>
      </c>
      <c r="DV5" s="1103">
        <f>+entero!DV4</f>
        <v>0</v>
      </c>
      <c r="DW5" s="1103">
        <f>+entero!DW4</f>
        <v>0</v>
      </c>
      <c r="DX5" s="1103">
        <f>+entero!DX4</f>
        <v>0</v>
      </c>
      <c r="DY5" s="1103">
        <f>+entero!DY4</f>
        <v>0</v>
      </c>
      <c r="DZ5" s="1103">
        <f>+entero!DZ4</f>
        <v>0</v>
      </c>
      <c r="EA5" s="1103">
        <f>+entero!EA4</f>
        <v>0</v>
      </c>
      <c r="EB5" s="1103">
        <f>+entero!EB4</f>
        <v>0</v>
      </c>
      <c r="EC5" s="1103">
        <f>+entero!EC4</f>
        <v>0</v>
      </c>
      <c r="ED5" s="1103">
        <f>+entero!ED4</f>
        <v>0</v>
      </c>
      <c r="EE5" s="1103">
        <f>+entero!EE4</f>
        <v>0</v>
      </c>
      <c r="EF5" s="1103">
        <f>+entero!EF4</f>
        <v>0</v>
      </c>
      <c r="EG5" s="1103">
        <f>+entero!EG4</f>
        <v>0</v>
      </c>
      <c r="EH5" s="1103">
        <f>+entero!EH4</f>
        <v>0</v>
      </c>
      <c r="EI5" s="1103">
        <f>+entero!EI4</f>
        <v>0</v>
      </c>
      <c r="EJ5" s="1103">
        <f>+entero!EJ4</f>
        <v>0</v>
      </c>
      <c r="EK5" s="1103">
        <f>+entero!EK4</f>
        <v>0</v>
      </c>
      <c r="EL5" s="1103">
        <f>+entero!EL4</f>
        <v>0</v>
      </c>
      <c r="EM5" s="1103">
        <f>+entero!EM4</f>
        <v>0</v>
      </c>
      <c r="EN5" s="1103">
        <f>+entero!EN4</f>
        <v>0</v>
      </c>
      <c r="EO5" s="1103">
        <f>+entero!EO4</f>
        <v>0</v>
      </c>
      <c r="EP5" s="1103">
        <f>+entero!EP4</f>
        <v>0</v>
      </c>
      <c r="EQ5" s="1102">
        <f>+entero!EQ4</f>
        <v>44106</v>
      </c>
      <c r="ER5" s="1102">
        <f>+entero!ER4</f>
        <v>44113</v>
      </c>
      <c r="ES5" s="1102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099"/>
      <c r="EY3" s="1105" t="s">
        <v>252</v>
      </c>
      <c r="EZ3" s="1106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2"/>
      <c r="ER4" s="1102"/>
      <c r="ES4" s="1102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87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87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87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87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87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87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87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87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87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87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87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87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099"/>
      <c r="EY3" s="1105" t="s">
        <v>252</v>
      </c>
      <c r="EZ3" s="1106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2"/>
      <c r="ER4" s="1102"/>
      <c r="ES4" s="1102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099"/>
      <c r="EY3" s="1105" t="s">
        <v>252</v>
      </c>
      <c r="EZ3" s="1106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82"/>
      <c r="DI4" s="1111"/>
      <c r="DJ4" s="1111"/>
      <c r="DK4" s="1111"/>
      <c r="DL4" s="1111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2"/>
      <c r="ER4" s="1102"/>
      <c r="ES4" s="1102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099"/>
      <c r="EY3" s="1105" t="s">
        <v>252</v>
      </c>
      <c r="EZ3" s="1106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2"/>
      <c r="ER4" s="1102"/>
      <c r="ES4" s="1102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099"/>
      <c r="EY3" s="1105" t="s">
        <v>252</v>
      </c>
      <c r="EZ3" s="1106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 t="str">
        <f>entero!CT3</f>
        <v xml:space="preserve">2016                         A  fines de Sep* </v>
      </c>
      <c r="CU4" s="1104" t="str">
        <f>entero!CU3</f>
        <v xml:space="preserve">2016                         A  fines de Oct* </v>
      </c>
      <c r="CV4" s="1104" t="str">
        <f>entero!CV3</f>
        <v xml:space="preserve">2016                         A  fines de Nov* </v>
      </c>
      <c r="CW4" s="1104" t="str">
        <f>entero!CW3</f>
        <v>2016                         A  fines de Dic* 15</v>
      </c>
      <c r="CX4" s="1104" t="str">
        <f>entero!CX3</f>
        <v xml:space="preserve">2017                         A  fines de Ene* </v>
      </c>
      <c r="CY4" s="1104" t="str">
        <f>entero!CY3</f>
        <v xml:space="preserve">2017                         A  fines de Feb* </v>
      </c>
      <c r="CZ4" s="1104" t="str">
        <f>entero!CZ3</f>
        <v xml:space="preserve">2017                         A  fines de Mar* </v>
      </c>
      <c r="DA4" s="1104" t="str">
        <f>entero!DA3</f>
        <v xml:space="preserve">2017                         A  fines de Abr* </v>
      </c>
      <c r="DB4" s="1104" t="str">
        <f>entero!DB3</f>
        <v xml:space="preserve">2017                         A  fines de May* </v>
      </c>
      <c r="DC4" s="1104" t="str">
        <f>entero!DC3</f>
        <v xml:space="preserve">2017                         A  fines de Jun* </v>
      </c>
      <c r="DD4" s="1104" t="str">
        <f>entero!DD3</f>
        <v xml:space="preserve">2017                         A  fines de Jul* </v>
      </c>
      <c r="DE4" s="1104" t="str">
        <f>entero!DE3</f>
        <v xml:space="preserve">2017                         A  fines de Ago* </v>
      </c>
      <c r="DF4" s="1104" t="str">
        <f>entero!DF3</f>
        <v xml:space="preserve">2017                         A  fines de Sep* </v>
      </c>
      <c r="DG4" s="1104" t="str">
        <f>entero!DG3</f>
        <v xml:space="preserve">2017                         A  fines de Oct* </v>
      </c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2"/>
      <c r="ER4" s="1102"/>
      <c r="ES4" s="1102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81" t="str">
        <f>+entero!EO3</f>
        <v>2020
 A fines de Ago</v>
      </c>
      <c r="EP3" s="1081" t="str">
        <f>+entero!EP3</f>
        <v>2020
 A fines de Sep</v>
      </c>
      <c r="EQ3" s="1101" t="str">
        <f>+entero!EQ3</f>
        <v>Semana 1°</v>
      </c>
      <c r="ER3" s="1101" t="str">
        <f>+entero!ER3</f>
        <v>Semana 2°</v>
      </c>
      <c r="ES3" s="1101" t="str">
        <f>+entero!ES3</f>
        <v>Semana 3°</v>
      </c>
      <c r="ET3" s="1099" t="str">
        <f>+entero!ET3</f>
        <v>Semana 4°</v>
      </c>
      <c r="EU3" s="1099"/>
      <c r="EV3" s="1099"/>
      <c r="EW3" s="1099"/>
      <c r="EX3" s="1100"/>
      <c r="EY3" s="165"/>
      <c r="EZ3" s="165"/>
    </row>
    <row r="4" spans="1:156" ht="24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1082"/>
      <c r="EP4" s="1082"/>
      <c r="EQ4" s="1102"/>
      <c r="ER4" s="1102"/>
      <c r="ES4" s="1102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87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87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87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87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87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87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87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87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2020-10-29T19:50:48Z</cp:lastPrinted>
  <dcterms:created xsi:type="dcterms:W3CDTF">2002-08-27T17:11:09Z</dcterms:created>
  <dcterms:modified xsi:type="dcterms:W3CDTF">2020-10-29T21:28:06Z</dcterms:modified>
</cp:coreProperties>
</file>