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<sst xmlns="http://schemas.openxmlformats.org/spreadsheetml/2006/main" count="437" uniqueCount="243">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</sst>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2" fontId="48" fillId="2" borderId="4" xfId="1" applyNumberFormat="1" applyFont="1" applyFill="1" applyBorder="1" applyAlignment="1">
      <alignment horizontal="right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F888"/>
  <sheetViews>
    <sheetView tabSelected="1"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75" t="s">
        <v>115</v>
      </c>
      <c r="E3" s="877" t="s">
        <v>95</v>
      </c>
      <c r="F3" s="877" t="s">
        <v>97</v>
      </c>
      <c r="G3" s="877" t="s">
        <v>98</v>
      </c>
      <c r="H3" s="877" t="s">
        <v>99</v>
      </c>
      <c r="I3" s="877" t="s">
        <v>100</v>
      </c>
      <c r="J3" s="877" t="s">
        <v>102</v>
      </c>
      <c r="K3" s="877" t="s">
        <v>104</v>
      </c>
      <c r="L3" s="860" t="s">
        <v>105</v>
      </c>
      <c r="M3" s="862" t="s">
        <v>106</v>
      </c>
      <c r="N3" s="860" t="s">
        <v>107</v>
      </c>
      <c r="O3" s="860" t="s">
        <v>108</v>
      </c>
      <c r="P3" s="862" t="s">
        <v>109</v>
      </c>
      <c r="Q3" s="860" t="s">
        <v>110</v>
      </c>
      <c r="R3" s="860" t="s">
        <v>111</v>
      </c>
      <c r="S3" s="860" t="s">
        <v>112</v>
      </c>
      <c r="T3" s="860" t="s">
        <v>113</v>
      </c>
      <c r="U3" s="860" t="s">
        <v>121</v>
      </c>
      <c r="V3" s="860" t="s">
        <v>122</v>
      </c>
      <c r="W3" s="860" t="s">
        <v>123</v>
      </c>
      <c r="X3" s="860" t="s">
        <v>124</v>
      </c>
      <c r="Y3" s="860" t="s">
        <v>125</v>
      </c>
      <c r="Z3" s="860" t="s">
        <v>126</v>
      </c>
      <c r="AA3" s="860" t="s">
        <v>127</v>
      </c>
      <c r="AB3" s="860" t="s">
        <v>128</v>
      </c>
      <c r="AC3" s="860" t="s">
        <v>129</v>
      </c>
      <c r="AD3" s="860" t="s">
        <v>130</v>
      </c>
      <c r="AE3" s="860" t="s">
        <v>131</v>
      </c>
      <c r="AF3" s="860" t="s">
        <v>132</v>
      </c>
      <c r="AG3" s="860" t="s">
        <v>133</v>
      </c>
      <c r="AH3" s="860" t="s">
        <v>134</v>
      </c>
      <c r="AI3" s="860" t="s">
        <v>135</v>
      </c>
      <c r="AJ3" s="860" t="s">
        <v>136</v>
      </c>
      <c r="AK3" s="860" t="s">
        <v>137</v>
      </c>
      <c r="AL3" s="860" t="s">
        <v>139</v>
      </c>
      <c r="AM3" s="860" t="s">
        <v>140</v>
      </c>
      <c r="AN3" s="860" t="s">
        <v>141</v>
      </c>
      <c r="AO3" s="860" t="s">
        <v>142</v>
      </c>
      <c r="AP3" s="860" t="s">
        <v>143</v>
      </c>
      <c r="AQ3" s="860" t="s">
        <v>144</v>
      </c>
      <c r="AR3" s="860" t="s">
        <v>145</v>
      </c>
      <c r="AS3" s="860" t="s">
        <v>146</v>
      </c>
      <c r="AT3" s="860" t="s">
        <v>147</v>
      </c>
      <c r="AU3" s="860" t="s">
        <v>148</v>
      </c>
      <c r="AV3" s="862" t="s">
        <v>151</v>
      </c>
      <c r="AW3" s="860" t="s">
        <v>152</v>
      </c>
      <c r="AX3" s="860" t="s">
        <v>153</v>
      </c>
      <c r="AY3" s="860" t="s">
        <v>154</v>
      </c>
      <c r="AZ3" s="860" t="s">
        <v>155</v>
      </c>
      <c r="BA3" s="860" t="s">
        <v>156</v>
      </c>
      <c r="BB3" s="860" t="s">
        <v>162</v>
      </c>
      <c r="BC3" s="860" t="s">
        <v>163</v>
      </c>
      <c r="BD3" s="860" t="s">
        <v>164</v>
      </c>
      <c r="BE3" s="860" t="s">
        <v>165</v>
      </c>
      <c r="BF3" s="860" t="s">
        <v>166</v>
      </c>
      <c r="BG3" s="860" t="s">
        <v>172</v>
      </c>
      <c r="BH3" s="860" t="s">
        <v>173</v>
      </c>
      <c r="BI3" s="860" t="s">
        <v>174</v>
      </c>
      <c r="BJ3" s="860" t="s">
        <v>175</v>
      </c>
      <c r="BK3" s="860" t="s">
        <v>177</v>
      </c>
      <c r="BL3" s="862" t="s">
        <v>178</v>
      </c>
      <c r="BM3" s="860" t="s">
        <v>179</v>
      </c>
      <c r="BN3" s="860" t="s">
        <v>180</v>
      </c>
      <c r="BO3" s="860" t="s">
        <v>181</v>
      </c>
      <c r="BP3" s="860" t="s">
        <v>183</v>
      </c>
      <c r="BQ3" s="860" t="s">
        <v>184</v>
      </c>
      <c r="BR3" s="860" t="s">
        <v>185</v>
      </c>
      <c r="BS3" s="864" t="s">
        <v>186</v>
      </c>
      <c r="BT3" s="864" t="s">
        <v>187</v>
      </c>
      <c r="BU3" s="866" t="s">
        <v>196</v>
      </c>
      <c r="BV3" s="860" t="s">
        <v>197</v>
      </c>
      <c r="BW3" s="860" t="s">
        <v>203</v>
      </c>
      <c r="BX3" s="860" t="s">
        <v>204</v>
      </c>
      <c r="BY3" s="860" t="s">
        <v>207</v>
      </c>
      <c r="BZ3" s="862" t="s">
        <v>211</v>
      </c>
      <c r="CA3" s="862" t="s">
        <v>212</v>
      </c>
      <c r="CB3" s="862" t="s">
        <v>214</v>
      </c>
      <c r="CC3" s="862" t="s">
        <v>216</v>
      </c>
      <c r="CD3" s="862" t="s">
        <v>217</v>
      </c>
      <c r="CE3" s="862" t="s">
        <v>218</v>
      </c>
      <c r="CF3" s="862" t="s">
        <v>219</v>
      </c>
      <c r="CG3" s="862" t="s">
        <v>220</v>
      </c>
      <c r="CH3" s="862" t="s">
        <v>223</v>
      </c>
      <c r="CI3" s="862" t="s">
        <v>224</v>
      </c>
      <c r="CJ3" s="860" t="s">
        <v>225</v>
      </c>
      <c r="CK3" s="860" t="s">
        <v>226</v>
      </c>
      <c r="CL3" s="860" t="s">
        <v>227</v>
      </c>
      <c r="CM3" s="860" t="s">
        <v>228</v>
      </c>
      <c r="CN3" s="860" t="s">
        <v>230</v>
      </c>
      <c r="CO3" s="860" t="s">
        <v>231</v>
      </c>
      <c r="CP3" s="860" t="s">
        <v>238</v>
      </c>
      <c r="CQ3" s="860" t="s">
        <v>239</v>
      </c>
      <c r="CR3" s="817" t="s">
        <v>182</v>
      </c>
      <c r="CS3" s="817" t="s">
        <v>149</v>
      </c>
      <c r="CT3" s="858" t="s">
        <v>150</v>
      </c>
      <c r="CU3" s="871" t="s">
        <v>240</v>
      </c>
      <c r="CV3" s="871"/>
      <c r="CW3" s="871"/>
      <c r="CX3" s="871"/>
      <c r="CY3" s="871"/>
      <c r="CZ3" s="869" t="s">
        <v>138</v>
      </c>
      <c r="DA3" s="870"/>
    </row>
    <row r="4" spans="1:108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99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7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72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72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74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74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74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7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73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73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73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73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73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73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73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73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73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73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73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73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73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73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73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73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73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73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73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72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72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72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72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72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72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72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72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72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68"/>
      <c r="DA109" s="868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86" t="str">
        <f>+entero!CR3</f>
        <v>Semana 1*</v>
      </c>
      <c r="CS4" s="886" t="str">
        <f>+entero!CS3</f>
        <v>Semana 2*</v>
      </c>
      <c r="CT4" s="886" t="str">
        <f>+entero!CT3</f>
        <v>Semana 3*</v>
      </c>
      <c r="CU4" s="882" t="str">
        <f>+entero!CU3</f>
        <v xml:space="preserve">   Semana 4*</v>
      </c>
      <c r="CV4" s="883"/>
      <c r="CW4" s="883"/>
      <c r="CX4" s="883"/>
      <c r="CY4" s="884"/>
      <c r="CZ4" s="879" t="s">
        <v>33</v>
      </c>
      <c r="DA4" s="88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7"/>
      <c r="CS5" s="887"/>
      <c r="CT5" s="887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42577.77926145833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O4:BO5"/>
    <mergeCell ref="CF4:CF5"/>
    <mergeCell ref="CI4:CI5"/>
    <mergeCell ref="CM4:CM5"/>
    <mergeCell ref="BW4:BW5"/>
    <mergeCell ref="BT4:BT5"/>
    <mergeCell ref="BK4:BK5"/>
    <mergeCell ref="BL4:BL5"/>
    <mergeCell ref="BG4:BG5"/>
    <mergeCell ref="BM4:BM5"/>
    <mergeCell ref="BN4:BN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86" t="str">
        <f>+entero!CR3</f>
        <v>Semana 1*</v>
      </c>
      <c r="CS3" s="886" t="str">
        <f>+entero!CS3</f>
        <v>Semana 2*</v>
      </c>
      <c r="CT3" s="886" t="str">
        <f>+entero!CT3</f>
        <v>Semana 3*</v>
      </c>
      <c r="CU3" s="882" t="str">
        <f>+entero!CU3</f>
        <v xml:space="preserve">   Semana 4*</v>
      </c>
      <c r="CV3" s="883"/>
      <c r="CW3" s="883"/>
      <c r="CX3" s="883"/>
      <c r="CY3" s="884"/>
      <c r="CZ3" s="879" t="s">
        <v>33</v>
      </c>
      <c r="DA3" s="88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7"/>
      <c r="CS4" s="887"/>
      <c r="CT4" s="887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2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2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2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2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2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2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2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2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2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2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2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2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86" t="str">
        <f>+entero!CR3</f>
        <v>Semana 1*</v>
      </c>
      <c r="CS3" s="886" t="str">
        <f>+entero!CS3</f>
        <v>Semana 2*</v>
      </c>
      <c r="CT3" s="886" t="str">
        <f>+entero!CT3</f>
        <v>Semana 3*</v>
      </c>
      <c r="CU3" s="882" t="str">
        <f>+entero!CU3</f>
        <v xml:space="preserve">   Semana 4*</v>
      </c>
      <c r="CV3" s="883"/>
      <c r="CW3" s="883"/>
      <c r="CX3" s="883"/>
      <c r="CY3" s="884"/>
      <c r="CZ3" s="879" t="s">
        <v>33</v>
      </c>
      <c r="DA3" s="88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7"/>
      <c r="CS4" s="887"/>
      <c r="CT4" s="887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86" t="str">
        <f>+entero!CR3</f>
        <v>Semana 1*</v>
      </c>
      <c r="CS3" s="886" t="str">
        <f>+entero!CS3</f>
        <v>Semana 2*</v>
      </c>
      <c r="CT3" s="886" t="str">
        <f>+entero!CT3</f>
        <v>Semana 3*</v>
      </c>
      <c r="CU3" s="882" t="str">
        <f>+entero!CU3</f>
        <v xml:space="preserve">   Semana 4*</v>
      </c>
      <c r="CV3" s="883"/>
      <c r="CW3" s="883"/>
      <c r="CX3" s="883"/>
      <c r="CY3" s="884"/>
      <c r="CZ3" s="879" t="s">
        <v>33</v>
      </c>
      <c r="DA3" s="88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7"/>
      <c r="CS4" s="887"/>
      <c r="CT4" s="887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86" t="str">
        <f>+entero!CR3</f>
        <v>Semana 1*</v>
      </c>
      <c r="CS3" s="886" t="str">
        <f>+entero!CS3</f>
        <v>Semana 2*</v>
      </c>
      <c r="CT3" s="886" t="str">
        <f>+entero!CT3</f>
        <v>Semana 3*</v>
      </c>
      <c r="CU3" s="894" t="str">
        <f>+entero!CU3</f>
        <v xml:space="preserve">   Semana 4*</v>
      </c>
      <c r="CV3" s="895"/>
      <c r="CW3" s="895"/>
      <c r="CX3" s="895"/>
      <c r="CY3" s="896"/>
      <c r="CZ3" s="892" t="s">
        <v>33</v>
      </c>
      <c r="DA3" s="89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87"/>
      <c r="CS4" s="887"/>
      <c r="CT4" s="887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42577.77926145833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466"/>
      <c r="CS3" s="466"/>
      <c r="CT3" s="466"/>
      <c r="CU3" s="882" t="str">
        <f>+entero!CU3</f>
        <v xml:space="preserve">   Semana 4*</v>
      </c>
      <c r="CV3" s="883"/>
      <c r="CW3" s="883"/>
      <c r="CX3" s="883"/>
      <c r="CY3" s="884"/>
      <c r="CZ3" s="879" t="s">
        <v>33</v>
      </c>
      <c r="DA3" s="88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86" t="str">
        <f>+entero!CR3</f>
        <v>Semana 1*</v>
      </c>
      <c r="CS3" s="886" t="str">
        <f>+entero!CS3</f>
        <v>Semana 2*</v>
      </c>
      <c r="CT3" s="886" t="str">
        <f>+entero!CT3</f>
        <v>Semana 3*</v>
      </c>
      <c r="CU3" s="883" t="str">
        <f>+entero!CU3</f>
        <v xml:space="preserve">   Semana 4*</v>
      </c>
      <c r="CV3" s="883"/>
      <c r="CW3" s="883"/>
      <c r="CX3" s="883"/>
      <c r="CY3" s="884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7"/>
      <c r="CS4" s="887"/>
      <c r="CT4" s="887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2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2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2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2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2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2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2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2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2016-07-26T22:44:14Z</cp:lastPrinted>
  <dcterms:created xsi:type="dcterms:W3CDTF">2002-08-27T17:11:09Z</dcterms:created>
  <dcterms:modified xsi:type="dcterms:W3CDTF">2016-07-26T22:44:22Z</dcterms:modified>
</cp:coreProperties>
</file>