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Sept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<sst xmlns="http://schemas.openxmlformats.org/spreadsheetml/2006/main" count="478" uniqueCount="316">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</sst>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61" fillId="2" borderId="64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197" t="s">
        <v>86</v>
      </c>
      <c r="N3" s="1195" t="s">
        <v>87</v>
      </c>
      <c r="O3" s="1195" t="s">
        <v>88</v>
      </c>
      <c r="P3" s="1197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197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197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02" t="s">
        <v>155</v>
      </c>
      <c r="BT3" s="1202" t="s">
        <v>156</v>
      </c>
      <c r="BU3" s="1199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270</v>
      </c>
      <c r="ES3" s="1195" t="s">
        <v>271</v>
      </c>
      <c r="ET3" s="1195" t="s">
        <v>283</v>
      </c>
      <c r="EU3" s="1195" t="s">
        <v>285</v>
      </c>
      <c r="EV3" s="1195" t="s">
        <v>287</v>
      </c>
      <c r="EW3" s="1195" t="s">
        <v>293</v>
      </c>
      <c r="EX3" s="1195" t="s">
        <v>297</v>
      </c>
      <c r="EY3" s="1195" t="s">
        <v>298</v>
      </c>
      <c r="EZ3" s="1195" t="s">
        <v>299</v>
      </c>
      <c r="FA3" s="1195" t="s">
        <v>301</v>
      </c>
      <c r="FB3" s="1195" t="s">
        <v>302</v>
      </c>
      <c r="FC3" s="1195" t="s">
        <v>303</v>
      </c>
      <c r="FD3" s="1195" t="s">
        <v>304</v>
      </c>
      <c r="FE3" s="1195" t="s">
        <v>305</v>
      </c>
      <c r="FF3" s="1195" t="s">
        <v>307</v>
      </c>
      <c r="FG3" s="1195" t="s">
        <v>308</v>
      </c>
      <c r="FH3" s="1195" t="s">
        <v>309</v>
      </c>
      <c r="FI3" s="1195" t="s">
        <v>310</v>
      </c>
      <c r="FJ3" s="1195" t="s">
        <v>311</v>
      </c>
      <c r="FK3" s="1195" t="s">
        <v>312</v>
      </c>
      <c r="FL3" s="1195" t="s">
        <v>313</v>
      </c>
      <c r="FM3" s="1195" t="s">
        <v>314</v>
      </c>
      <c r="FN3" s="1138" t="s">
        <v>284</v>
      </c>
      <c r="FO3" s="1185" t="s">
        <v>288</v>
      </c>
      <c r="FP3" s="1189" t="s">
        <v>300</v>
      </c>
      <c r="FQ3" s="1213" t="s">
        <v>315</v>
      </c>
      <c r="FR3" s="1214"/>
      <c r="FS3" s="1211" t="s">
        <v>286</v>
      </c>
      <c r="FT3" s="1212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198"/>
      <c r="N4" s="1196"/>
      <c r="O4" s="1196"/>
      <c r="P4" s="1198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8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8"/>
      <c r="BM4" s="1196"/>
      <c r="BN4" s="1196"/>
      <c r="BO4" s="1196"/>
      <c r="BP4" s="1196"/>
      <c r="BQ4" s="1196"/>
      <c r="BR4" s="1196"/>
      <c r="BS4" s="1203"/>
      <c r="BT4" s="1203"/>
      <c r="BU4" s="1200"/>
      <c r="BV4" s="1196"/>
      <c r="BW4" s="1196"/>
      <c r="BX4" s="1196"/>
      <c r="BY4" s="1196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8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233"/>
      <c r="FT97" s="1107"/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1"/>
      <c r="FT111" s="1201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L3:DL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DM3:DM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213" t="str">
        <f>+entero!FQ3</f>
        <v>Semana 4</v>
      </c>
      <c r="FR4" s="1214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215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6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3" t="str">
        <f>+entero!FQ3</f>
        <v>Semana 4</v>
      </c>
      <c r="FR3" s="1224"/>
      <c r="FS3" s="1221" t="s">
        <v>294</v>
      </c>
      <c r="FT3" s="122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7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6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3" t="str">
        <f>+entero!FQ3</f>
        <v>Semana 4</v>
      </c>
      <c r="FR3" s="1224"/>
      <c r="FS3" s="1221" t="s">
        <v>296</v>
      </c>
      <c r="FT3" s="122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7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6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3" t="str">
        <f>+entero!FQ3</f>
        <v>Semana 4</v>
      </c>
      <c r="FR3" s="1224"/>
      <c r="FS3" s="1221" t="s">
        <v>294</v>
      </c>
      <c r="FT3" s="122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7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6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3" t="str">
        <f>+entero!FQ3</f>
        <v>Semana 4</v>
      </c>
      <c r="FR3" s="1224"/>
      <c r="FS3" s="1221" t="s">
        <v>295</v>
      </c>
      <c r="FT3" s="122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6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6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3" t="str">
        <f>+entero!FQ3</f>
        <v>Semana 4</v>
      </c>
      <c r="FR3" s="1224"/>
      <c r="FS3" s="1221" t="s">
        <v>295</v>
      </c>
      <c r="FT3" s="122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7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6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3" t="str">
        <f>+entero!FQ3</f>
        <v>Semana 4</v>
      </c>
      <c r="FR3" s="1225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7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215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2022-09-30T17:45:37Z</cp:lastPrinted>
  <dcterms:created xsi:type="dcterms:W3CDTF">2002-08-27T17:11:09Z</dcterms:created>
  <dcterms:modified xsi:type="dcterms:W3CDTF">2022-09-30T17:45:55Z</dcterms:modified>
</cp:coreProperties>
</file>