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7935" windowWidth="17490" windowHeight="17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<sst xmlns="http://schemas.openxmlformats.org/spreadsheetml/2006/main" count="462" uniqueCount="265">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</sst>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abSelected="1"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15" t="s">
        <v>264</v>
      </c>
      <c r="DQ3" s="1016"/>
      <c r="DR3" s="1016"/>
      <c r="DS3" s="1016"/>
      <c r="DT3" s="1017"/>
      <c r="DU3" s="1030" t="s">
        <v>254</v>
      </c>
      <c r="DV3" s="103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9"/>
      <c r="DV113" s="102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4" t="str">
        <f>+entero!DN3</f>
        <v>Semana 1°</v>
      </c>
      <c r="DO4" s="1034" t="str">
        <f>+entero!DO3</f>
        <v>Semana 2°</v>
      </c>
      <c r="DP4" s="1015" t="str">
        <f>+entero!DP3</f>
        <v>Semana 3°</v>
      </c>
      <c r="DQ4" s="1016"/>
      <c r="DR4" s="1016"/>
      <c r="DS4" s="1016"/>
      <c r="DT4" s="1017"/>
      <c r="DU4" s="1038" t="s">
        <v>254</v>
      </c>
      <c r="DV4" s="1039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7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1036"/>
      <c r="AF5" s="1036"/>
      <c r="AG5" s="1036"/>
      <c r="AH5" s="1036"/>
      <c r="AI5" s="1036"/>
      <c r="AJ5" s="1036"/>
      <c r="AK5" s="1036"/>
      <c r="AL5" s="1036"/>
      <c r="AM5" s="1036"/>
      <c r="AN5" s="1036"/>
      <c r="AO5" s="1036"/>
      <c r="AP5" s="1036"/>
      <c r="AQ5" s="1036"/>
      <c r="AR5" s="1036"/>
      <c r="AS5" s="1036"/>
      <c r="AT5" s="1036"/>
      <c r="AU5" s="1036"/>
      <c r="AV5" s="1036"/>
      <c r="AW5" s="1036"/>
      <c r="AX5" s="1036"/>
      <c r="AY5" s="1036"/>
      <c r="AZ5" s="1036"/>
      <c r="BA5" s="1036"/>
      <c r="BB5" s="1036"/>
      <c r="BC5" s="1036"/>
      <c r="BD5" s="1036"/>
      <c r="BE5" s="1036"/>
      <c r="BF5" s="1036"/>
      <c r="BG5" s="1036"/>
      <c r="BH5" s="1036"/>
      <c r="BI5" s="1036"/>
      <c r="BJ5" s="1036"/>
      <c r="BK5" s="1036"/>
      <c r="BL5" s="1036"/>
      <c r="BM5" s="1036"/>
      <c r="BN5" s="1036"/>
      <c r="BO5" s="1036"/>
      <c r="BP5" s="1036"/>
      <c r="BQ5" s="1036"/>
      <c r="BR5" s="1036"/>
      <c r="BS5" s="1036"/>
      <c r="BT5" s="1036"/>
      <c r="BU5" s="1036"/>
      <c r="BV5" s="1036"/>
      <c r="BW5" s="1036"/>
      <c r="BX5" s="1036"/>
      <c r="BY5" s="1036"/>
      <c r="BZ5" s="1036"/>
      <c r="CA5" s="1036"/>
      <c r="CB5" s="1036"/>
      <c r="CC5" s="1036"/>
      <c r="CD5" s="1036"/>
      <c r="CE5" s="1036"/>
      <c r="CF5" s="1036"/>
      <c r="CG5" s="1036"/>
      <c r="CH5" s="1036"/>
      <c r="CI5" s="1036"/>
      <c r="CJ5" s="1036"/>
      <c r="CK5" s="1036"/>
      <c r="CL5" s="1036"/>
      <c r="CM5" s="1036"/>
      <c r="CN5" s="1036"/>
      <c r="CO5" s="1036"/>
      <c r="CP5" s="1036"/>
      <c r="CQ5" s="1036"/>
      <c r="CR5" s="1036"/>
      <c r="CS5" s="1036"/>
      <c r="CT5" s="1036"/>
      <c r="CU5" s="1036"/>
      <c r="CV5" s="1036"/>
      <c r="CW5" s="1036"/>
      <c r="CX5" s="1036"/>
      <c r="CY5" s="1036"/>
      <c r="CZ5" s="1036"/>
      <c r="DA5" s="1036"/>
      <c r="DB5" s="1036"/>
      <c r="DC5" s="1036"/>
      <c r="DD5" s="1036"/>
      <c r="DE5" s="1036"/>
      <c r="DF5" s="1036"/>
      <c r="DG5" s="1036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5">
        <f>+entero!DN4</f>
        <v>43224</v>
      </c>
      <c r="DO5" s="1035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5" t="str">
        <f>+entero!DP3</f>
        <v>Semana 3°</v>
      </c>
      <c r="DQ3" s="1016"/>
      <c r="DR3" s="1016"/>
      <c r="DS3" s="1016"/>
      <c r="DT3" s="1017"/>
      <c r="DU3" s="1038" t="s">
        <v>254</v>
      </c>
      <c r="DV3" s="1039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40"/>
      <c r="DI4" s="1014"/>
      <c r="DJ4" s="1014"/>
      <c r="DK4" s="1014"/>
      <c r="DL4" s="1014"/>
      <c r="DM4" s="1014"/>
      <c r="DN4" s="1035"/>
      <c r="DO4" s="1035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5" t="str">
        <f>+entero!DP3</f>
        <v>Semana 3°</v>
      </c>
      <c r="DQ3" s="1016"/>
      <c r="DR3" s="1016"/>
      <c r="DS3" s="1016"/>
      <c r="DT3" s="1017"/>
      <c r="DU3" s="1038" t="s">
        <v>254</v>
      </c>
      <c r="DV3" s="1039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14"/>
      <c r="DI4" s="1014"/>
      <c r="DJ4" s="1014"/>
      <c r="DK4" s="1014"/>
      <c r="DL4" s="1014"/>
      <c r="DM4" s="1014"/>
      <c r="DN4" s="1035"/>
      <c r="DO4" s="1035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6" t="str">
        <f>+entero!DP3</f>
        <v>Semana 3°</v>
      </c>
      <c r="DQ3" s="1016"/>
      <c r="DR3" s="1016"/>
      <c r="DS3" s="1016"/>
      <c r="DT3" s="1017"/>
      <c r="DU3" s="1038" t="s">
        <v>254</v>
      </c>
      <c r="DV3" s="1039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14"/>
      <c r="DI4" s="1044"/>
      <c r="DJ4" s="1044"/>
      <c r="DK4" s="1044"/>
      <c r="DL4" s="1044"/>
      <c r="DM4" s="1040"/>
      <c r="DN4" s="1043"/>
      <c r="DO4" s="1043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5" t="str">
        <f>+entero!DP3</f>
        <v>Semana 3°</v>
      </c>
      <c r="DQ3" s="1016"/>
      <c r="DR3" s="1016"/>
      <c r="DS3" s="1016"/>
      <c r="DT3" s="1017"/>
      <c r="DU3" s="1038" t="s">
        <v>254</v>
      </c>
      <c r="DV3" s="1039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5"/>
      <c r="DO4" s="1035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5" t="str">
        <f>+entero!DP3</f>
        <v>Semana 3°</v>
      </c>
      <c r="DQ3" s="1016"/>
      <c r="DR3" s="1016"/>
      <c r="DS3" s="1016"/>
      <c r="DT3" s="1017"/>
      <c r="DU3" s="1038" t="s">
        <v>254</v>
      </c>
      <c r="DV3" s="1039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 t="str">
        <f>entero!CT3</f>
        <v xml:space="preserve">2016                         A  fines de Sep* </v>
      </c>
      <c r="CU4" s="1036" t="str">
        <f>entero!CU3</f>
        <v xml:space="preserve">2016                         A  fines de Oct* </v>
      </c>
      <c r="CV4" s="1036" t="str">
        <f>entero!CV3</f>
        <v xml:space="preserve">2016                         A  fines de Nov* </v>
      </c>
      <c r="CW4" s="1036" t="str">
        <f>entero!CW3</f>
        <v>2016                         A  fines de Dic* 15</v>
      </c>
      <c r="CX4" s="1036" t="str">
        <f>entero!CX3</f>
        <v xml:space="preserve">2017                         A  fines de Ene* </v>
      </c>
      <c r="CY4" s="1036" t="str">
        <f>entero!CY3</f>
        <v xml:space="preserve">2017                         A  fines de Feb* </v>
      </c>
      <c r="CZ4" s="1036" t="str">
        <f>entero!CZ3</f>
        <v xml:space="preserve">2017                         A  fines de Mar* </v>
      </c>
      <c r="DA4" s="1036" t="str">
        <f>entero!DA3</f>
        <v xml:space="preserve">2017                         A  fines de Abr* </v>
      </c>
      <c r="DB4" s="1036" t="str">
        <f>entero!DB3</f>
        <v xml:space="preserve">2017                         A  fines de May* </v>
      </c>
      <c r="DC4" s="1036" t="str">
        <f>entero!DC3</f>
        <v xml:space="preserve">2017                         A  fines de Jun* </v>
      </c>
      <c r="DD4" s="1036" t="str">
        <f>entero!DD3</f>
        <v xml:space="preserve">2017                         A  fines de Jul* </v>
      </c>
      <c r="DE4" s="1036" t="str">
        <f>entero!DE3</f>
        <v xml:space="preserve">2017                         A  fines de Ago* </v>
      </c>
      <c r="DF4" s="1036" t="str">
        <f>entero!DF3</f>
        <v xml:space="preserve">2017                         A  fines de Sep* </v>
      </c>
      <c r="DG4" s="1036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5"/>
      <c r="DO4" s="1035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4" t="str">
        <f>+entero!DN3</f>
        <v>Semana 1°</v>
      </c>
      <c r="DO3" s="1034" t="str">
        <f>+entero!DO3</f>
        <v>Semana 2°</v>
      </c>
      <c r="DP3" s="1016" t="str">
        <f>+entero!DP3</f>
        <v>Semana 3°</v>
      </c>
      <c r="DQ3" s="1016"/>
      <c r="DR3" s="1016"/>
      <c r="DS3" s="1016"/>
      <c r="DT3" s="1017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28"/>
      <c r="DH4" s="1014"/>
      <c r="DI4" s="1014"/>
      <c r="DJ4" s="1014"/>
      <c r="DK4" s="1014"/>
      <c r="DL4" s="1014"/>
      <c r="DM4" s="1014"/>
      <c r="DN4" s="1035"/>
      <c r="DO4" s="1035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2018-05-22T21:50:15Z</dcterms:modified>
</cp:coreProperties>
</file>