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bril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<sst xmlns="http://schemas.openxmlformats.org/spreadsheetml/2006/main" count="474" uniqueCount="312">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</sst>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68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9" t="s">
        <v>85</v>
      </c>
      <c r="M3" s="1197" t="s">
        <v>86</v>
      </c>
      <c r="N3" s="1199" t="s">
        <v>87</v>
      </c>
      <c r="O3" s="1199" t="s">
        <v>88</v>
      </c>
      <c r="P3" s="1197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197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197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3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44" t="s">
        <v>284</v>
      </c>
      <c r="FJ3" s="1189" t="s">
        <v>288</v>
      </c>
      <c r="FK3" s="1217" t="s">
        <v>300</v>
      </c>
      <c r="FL3" s="1203"/>
      <c r="FM3" s="1203"/>
      <c r="FN3" s="1204"/>
      <c r="FO3" s="1193" t="s">
        <v>311</v>
      </c>
      <c r="FP3" s="1201" t="s">
        <v>286</v>
      </c>
      <c r="FQ3" s="1202"/>
    </row>
    <row r="4" spans="1:173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200"/>
      <c r="M4" s="1198"/>
      <c r="N4" s="1200"/>
      <c r="O4" s="1200"/>
      <c r="P4" s="1198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198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198"/>
      <c r="BM4" s="1200"/>
      <c r="BN4" s="1200"/>
      <c r="BO4" s="1200"/>
      <c r="BP4" s="1200"/>
      <c r="BQ4" s="1200"/>
      <c r="BR4" s="1200"/>
      <c r="BS4" s="1216"/>
      <c r="BT4" s="1216"/>
      <c r="BU4" s="1214"/>
      <c r="BV4" s="1200"/>
      <c r="BW4" s="1200"/>
      <c r="BX4" s="1200"/>
      <c r="BY4" s="1200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198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0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0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0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39"/>
      <c r="FP59" s="1237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0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0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0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0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0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0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0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0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0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0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0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0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0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0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0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0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0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0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0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0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238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236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0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0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0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0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0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0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2"/>
      <c r="FQ111" s="1212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CS3:CS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17" t="str">
        <f>+entero!FK3</f>
        <v>Semana 3</v>
      </c>
      <c r="FL4" s="1203"/>
      <c r="FM4" s="1203"/>
      <c r="FN4" s="1204"/>
      <c r="FO4" s="1193" t="str">
        <f>+entero!FO3</f>
        <v>Semana 4</v>
      </c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0" t="str">
        <f>+entero!FK3</f>
        <v>Semana 3</v>
      </c>
      <c r="FL3" s="1228"/>
      <c r="FM3" s="1228"/>
      <c r="FN3" s="1229"/>
      <c r="FO3" s="1194" t="str">
        <f>+entero!FO3</f>
        <v>Semana 4</v>
      </c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0" t="str">
        <f>+entero!FK3</f>
        <v>Semana 3</v>
      </c>
      <c r="FL3" s="1228"/>
      <c r="FM3" s="1228"/>
      <c r="FN3" s="1229"/>
      <c r="FO3" s="1194" t="str">
        <f>+entero!FO3</f>
        <v>Semana 4</v>
      </c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9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0" t="str">
        <f>+entero!FK3</f>
        <v>Semana 3</v>
      </c>
      <c r="FL3" s="1228"/>
      <c r="FM3" s="1228"/>
      <c r="FN3" s="1229"/>
      <c r="FO3" s="1194" t="str">
        <f>+entero!FO3</f>
        <v>Semana 4</v>
      </c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00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0" t="str">
        <f>+entero!FK3</f>
        <v>Semana 3</v>
      </c>
      <c r="FL3" s="1228"/>
      <c r="FM3" s="1228"/>
      <c r="FN3" s="1229"/>
      <c r="FO3" s="1194" t="str">
        <f>+entero!FO3</f>
        <v>Semana 4</v>
      </c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00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0" t="str">
        <f>+entero!FK3</f>
        <v>Semana 3</v>
      </c>
      <c r="FL3" s="1228"/>
      <c r="FM3" s="1228"/>
      <c r="FN3" s="1229"/>
      <c r="FO3" s="1194" t="str">
        <f>+entero!FO3</f>
        <v>Semana 4</v>
      </c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0" t="str">
        <f>+entero!FK3</f>
        <v>Semana 3</v>
      </c>
      <c r="FL3" s="1228"/>
      <c r="FM3" s="1228"/>
      <c r="FN3" s="1229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1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40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0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41"/>
    </row>
    <row r="7" spans="1:444" x14ac:dyDescent="0.2">
      <c r="A7" s="3"/>
      <c r="B7" s="120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41"/>
    </row>
    <row r="8" spans="1:444" x14ac:dyDescent="0.2">
      <c r="A8" s="3"/>
      <c r="B8" s="120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41"/>
    </row>
    <row r="9" spans="1:444" x14ac:dyDescent="0.2">
      <c r="A9" s="3"/>
      <c r="B9" s="120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41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41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41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41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42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43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K3:FN3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2022-04-22T19:07:45Z</cp:lastPrinted>
  <dcterms:created xsi:type="dcterms:W3CDTF">2002-08-27T17:11:09Z</dcterms:created>
  <dcterms:modified xsi:type="dcterms:W3CDTF">2022-04-22T19:08:17Z</dcterms:modified>
</cp:coreProperties>
</file>