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5C5BFBE9-AE29-48D1-BE7F-81023EB0EA9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<sst xmlns="http://schemas.openxmlformats.org/spreadsheetml/2006/main" count="495" uniqueCount="297">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</sst>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J894"/>
  <sheetViews>
    <sheetView tabSelected="1"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86" t="s">
        <v>294</v>
      </c>
      <c r="EQ3" s="1072" t="s">
        <v>221</v>
      </c>
      <c r="ER3" s="1072" t="s">
        <v>290</v>
      </c>
      <c r="ES3" s="1088" t="s">
        <v>295</v>
      </c>
      <c r="ET3" s="1089"/>
      <c r="EU3" s="1089"/>
      <c r="EV3" s="1089"/>
      <c r="EW3" s="1090"/>
      <c r="EX3" s="1097" t="s">
        <v>252</v>
      </c>
      <c r="EY3" s="1098"/>
    </row>
    <row r="4" spans="1:165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87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9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9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9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9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9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9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9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10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101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101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101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101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101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101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101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101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101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101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101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101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101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101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100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100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10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100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100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10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100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100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10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100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100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10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100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100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10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100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100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100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100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100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100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100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100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100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100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100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100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9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9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9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9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9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9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9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9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9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9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106"/>
      <c r="EY115" s="110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086" t="str">
        <f>+entero!EP3</f>
        <v>2020
 A fines de Sep</v>
      </c>
      <c r="EQ4" s="1112" t="str">
        <f>+entero!EQ3</f>
        <v>Semana 1°</v>
      </c>
      <c r="ER4" s="1112" t="str">
        <f>+entero!ER3</f>
        <v>Semana 2°</v>
      </c>
      <c r="ES4" s="1089" t="str">
        <f>+entero!ES3</f>
        <v>Semana 3°</v>
      </c>
      <c r="ET4" s="1089"/>
      <c r="EU4" s="1089"/>
      <c r="EV4" s="1089"/>
      <c r="EW4" s="1089"/>
      <c r="EX4" s="1110" t="s">
        <v>252</v>
      </c>
      <c r="EY4" s="1111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9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8">
        <f>+entero!EP4</f>
        <v>0</v>
      </c>
      <c r="EQ5" s="1113">
        <f>+entero!EQ4</f>
        <v>44106</v>
      </c>
      <c r="ER5" s="1113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89"/>
      <c r="EX3" s="1110" t="s">
        <v>252</v>
      </c>
      <c r="EY3" s="1111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13"/>
      <c r="ER4" s="1113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9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9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9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9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9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9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9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89"/>
      <c r="EX3" s="1110" t="s">
        <v>252</v>
      </c>
      <c r="EY3" s="1111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13"/>
      <c r="ER4" s="1113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89"/>
      <c r="EX3" s="1110" t="s">
        <v>252</v>
      </c>
      <c r="EY3" s="1111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13"/>
      <c r="ER4" s="1113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89"/>
      <c r="EX3" s="1110" t="s">
        <v>252</v>
      </c>
      <c r="EY3" s="1111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13"/>
      <c r="ER4" s="1113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89"/>
      <c r="EX3" s="1110" t="s">
        <v>252</v>
      </c>
      <c r="EY3" s="1111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13"/>
      <c r="ER4" s="1113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086" t="str">
        <f>+entero!EP3</f>
        <v>2020
 A fines de Sep</v>
      </c>
      <c r="EQ3" s="1112" t="str">
        <f>+entero!EQ3</f>
        <v>Semana 1°</v>
      </c>
      <c r="ER3" s="1112" t="str">
        <f>+entero!ER3</f>
        <v>Semana 2°</v>
      </c>
      <c r="ES3" s="1089" t="str">
        <f>+entero!ES3</f>
        <v>Semana 3°</v>
      </c>
      <c r="ET3" s="1089"/>
      <c r="EU3" s="1089"/>
      <c r="EV3" s="1089"/>
      <c r="EW3" s="1090"/>
      <c r="EX3" s="165"/>
      <c r="EY3" s="165"/>
    </row>
    <row r="4" spans="1:155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87"/>
      <c r="EQ4" s="1113"/>
      <c r="ER4" s="1113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9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9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9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9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9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9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9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F3:CF4"/>
    <mergeCell ref="BU3:BU4"/>
    <mergeCell ref="BP3:BP4"/>
    <mergeCell ref="BN3:BN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2020-10-21T00:05:36Z</cp:lastPrinted>
  <dcterms:created xsi:type="dcterms:W3CDTF">2002-08-27T17:11:09Z</dcterms:created>
  <dcterms:modified xsi:type="dcterms:W3CDTF">2020-10-21T00:06:39Z</dcterms:modified>
</cp:coreProperties>
</file>