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_Temp\1\"/>
    </mc:Choice>
  </mc:AlternateContent>
  <bookViews>
    <workbookView xWindow="0" yWindow="847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9" i="8"/>
  <c r="DP8" i="8"/>
  <c r="DP7" i="8"/>
  <c r="DP6" i="8" l="1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6" i="5"/>
  <c r="DV18" i="9"/>
  <c r="DV14" i="9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<sst xmlns="http://schemas.openxmlformats.org/spreadsheetml/2006/main" count="464" uniqueCount="266">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</sst>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abSelected="1" topLeftCell="C1" zoomScale="130" zoomScaleNormal="130" workbookViewId="0">
      <pane xSplit="86" ySplit="5" topLeftCell="DM6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3" t="s">
        <v>95</v>
      </c>
      <c r="N3" s="1018" t="s">
        <v>96</v>
      </c>
      <c r="O3" s="1018" t="s">
        <v>97</v>
      </c>
      <c r="P3" s="1023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3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3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5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20" t="s">
        <v>264</v>
      </c>
      <c r="DR3" s="1021"/>
      <c r="DS3" s="1021"/>
      <c r="DT3" s="1021"/>
      <c r="DU3" s="1022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4"/>
      <c r="N4" s="1019"/>
      <c r="O4" s="1019"/>
      <c r="P4" s="1024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4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4"/>
      <c r="BM4" s="1019"/>
      <c r="BN4" s="1019"/>
      <c r="BO4" s="1019"/>
      <c r="BP4" s="1019"/>
      <c r="BQ4" s="1019"/>
      <c r="BR4" s="1019"/>
      <c r="BS4" s="1038"/>
      <c r="BT4" s="1038"/>
      <c r="BU4" s="1026"/>
      <c r="BV4" s="1019"/>
      <c r="BW4" s="1019"/>
      <c r="BX4" s="1019"/>
      <c r="BY4" s="1019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842">
        <v>43290</v>
      </c>
      <c r="DR4" s="842">
        <v>43291</v>
      </c>
      <c r="DS4" s="842">
        <v>43292</v>
      </c>
      <c r="DT4" s="842">
        <v>43293</v>
      </c>
      <c r="DU4" s="842">
        <v>43294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6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84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364">
        <v>9485.2525823699998</v>
      </c>
      <c r="DR7" s="364">
        <v>9492.4361484900001</v>
      </c>
      <c r="DS7" s="364">
        <v>9487.7617279399983</v>
      </c>
      <c r="DT7" s="364">
        <v>9447.8767928399975</v>
      </c>
      <c r="DU7" s="364">
        <v>9454.797565259998</v>
      </c>
      <c r="DV7" s="291">
        <v>28.284115249998649</v>
      </c>
      <c r="DW7" s="640">
        <v>0.30004853225948924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364">
        <v>7482.2658293100003</v>
      </c>
      <c r="DR8" s="364">
        <v>7485.288716080001</v>
      </c>
      <c r="DS8" s="364">
        <v>7484.0925788899995</v>
      </c>
      <c r="DT8" s="364">
        <v>7462.9829668900002</v>
      </c>
      <c r="DU8" s="364">
        <v>7464.0181645799994</v>
      </c>
      <c r="DV8" s="291">
        <v>43.090241629999582</v>
      </c>
      <c r="DW8" s="640">
        <v>0.58065840387344636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364">
        <v>235.50400198999998</v>
      </c>
      <c r="DR9" s="364">
        <v>236.24593634999999</v>
      </c>
      <c r="DS9" s="364">
        <v>235.41877979999998</v>
      </c>
      <c r="DT9" s="364">
        <v>235.28509792999998</v>
      </c>
      <c r="DU9" s="364">
        <v>234.71527897000001</v>
      </c>
      <c r="DV9" s="291">
        <v>-0.7085138999999856</v>
      </c>
      <c r="DW9" s="640">
        <v>-0.3009525466235341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364">
        <v>1730.76782897</v>
      </c>
      <c r="DR10" s="364">
        <v>1734.07090687</v>
      </c>
      <c r="DS10" s="364">
        <v>1731.5487332299999</v>
      </c>
      <c r="DT10" s="364">
        <v>1712.9279329200001</v>
      </c>
      <c r="DU10" s="364">
        <v>1719.4721610199999</v>
      </c>
      <c r="DV10" s="291">
        <v>-13.987155620000067</v>
      </c>
      <c r="DW10" s="640">
        <v>-0.8068926386522679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364">
        <v>36.714922100000003</v>
      </c>
      <c r="DR11" s="364">
        <v>36.830589189999998</v>
      </c>
      <c r="DS11" s="364">
        <v>36.701636019999995</v>
      </c>
      <c r="DT11" s="364">
        <v>36.680795100000005</v>
      </c>
      <c r="DU11" s="364">
        <v>36.591960690000001</v>
      </c>
      <c r="DV11" s="291">
        <v>-0.11045685999999932</v>
      </c>
      <c r="DW11" s="640">
        <v>-0.30095254583576425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364">
        <v>9485.23476897</v>
      </c>
      <c r="DR12" s="364">
        <v>9492.4183350900003</v>
      </c>
      <c r="DS12" s="364">
        <v>9487.7435055699989</v>
      </c>
      <c r="DT12" s="364">
        <v>9447.8585704699981</v>
      </c>
      <c r="DU12" s="364">
        <v>9454.7793428899986</v>
      </c>
      <c r="DV12" s="291">
        <v>28.283706279999024</v>
      </c>
      <c r="DW12" s="640">
        <v>0.30004476075025099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364">
        <v>2034.0658379548097</v>
      </c>
      <c r="DR13" s="364">
        <v>2042.7559957084554</v>
      </c>
      <c r="DS13" s="364">
        <v>2051.0819353090378</v>
      </c>
      <c r="DT13" s="364">
        <v>2055.1953530816327</v>
      </c>
      <c r="DU13" s="364">
        <v>2061.663080129737</v>
      </c>
      <c r="DV13" s="291">
        <v>33.4585815379005</v>
      </c>
      <c r="DW13" s="640">
        <v>1.6496650885613695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364">
        <v>1079.2305961</v>
      </c>
      <c r="DR14" s="364">
        <v>1074.9851004499999</v>
      </c>
      <c r="DS14" s="364">
        <v>1075.0766267700001</v>
      </c>
      <c r="DT14" s="364">
        <v>1075.1426530700003</v>
      </c>
      <c r="DU14" s="364">
        <v>1075.2492925099998</v>
      </c>
      <c r="DV14" s="291">
        <v>-3.9862190481053403</v>
      </c>
      <c r="DW14" s="640">
        <v>-0.36935580838610704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364">
        <v>487.80022137999998</v>
      </c>
      <c r="DR15" s="364">
        <v>487.84279871000001</v>
      </c>
      <c r="DS15" s="364">
        <v>487.87209287000002</v>
      </c>
      <c r="DT15" s="364">
        <v>487.90335427999997</v>
      </c>
      <c r="DU15" s="364">
        <v>487.92445046</v>
      </c>
      <c r="DV15" s="291">
        <v>0.19910335000002988</v>
      </c>
      <c r="DW15" s="640">
        <v>4.0822842441912144E-2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364">
        <v>128.54796093000002</v>
      </c>
      <c r="DR16" s="364">
        <v>128.55862127</v>
      </c>
      <c r="DS16" s="364">
        <v>128.56505394000001</v>
      </c>
      <c r="DT16" s="364">
        <v>128.57202282</v>
      </c>
      <c r="DU16" s="364">
        <v>128.57846083999999</v>
      </c>
      <c r="DV16" s="291">
        <v>4.5761459999994258E-2</v>
      </c>
      <c r="DW16" s="640">
        <v>3.5602971244452775E-2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364">
        <v>285.52262652000002</v>
      </c>
      <c r="DR17" s="364">
        <v>285.55541720000002</v>
      </c>
      <c r="DS17" s="364">
        <v>285.57278721</v>
      </c>
      <c r="DT17" s="364">
        <v>285.59052327000001</v>
      </c>
      <c r="DU17" s="364">
        <v>285.60559902</v>
      </c>
      <c r="DV17" s="291">
        <v>0.12241879999999128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364">
        <v>12421.171415754809</v>
      </c>
      <c r="DR18" s="364">
        <v>12437.131167978456</v>
      </c>
      <c r="DS18" s="364">
        <v>12440.835374899036</v>
      </c>
      <c r="DT18" s="364">
        <v>12405.119823921632</v>
      </c>
      <c r="DU18" s="364">
        <v>12418.550933339737</v>
      </c>
      <c r="DV18" s="291">
        <v>62.109571427899937</v>
      </c>
      <c r="DW18" s="640">
        <v>0.50264934384223192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364">
        <v>0</v>
      </c>
      <c r="DR21" s="364">
        <v>2</v>
      </c>
      <c r="DS21" s="364">
        <v>12.1</v>
      </c>
      <c r="DT21" s="364">
        <v>9</v>
      </c>
      <c r="DU21" s="364">
        <v>3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364">
        <v>0</v>
      </c>
      <c r="DR22" s="364">
        <v>0</v>
      </c>
      <c r="DS22" s="364">
        <v>0</v>
      </c>
      <c r="DT22" s="364">
        <v>0.6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364">
        <v>6.9417149999999997E-2</v>
      </c>
      <c r="DR23" s="364">
        <v>4.1840969999999998E-2</v>
      </c>
      <c r="DS23" s="364">
        <v>0.11500259</v>
      </c>
      <c r="DT23" s="364">
        <v>8.5069119999999998E-2</v>
      </c>
      <c r="DU23" s="364">
        <v>6.5125329999999995E-2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364">
        <v>5.4</v>
      </c>
      <c r="DR26" s="364">
        <v>0</v>
      </c>
      <c r="DS26" s="364">
        <v>5</v>
      </c>
      <c r="DT26" s="364">
        <v>2</v>
      </c>
      <c r="DU26" s="364">
        <v>0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4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593">
        <v>69712.137037416323</v>
      </c>
      <c r="DR28" s="593">
        <v>69616.124038904934</v>
      </c>
      <c r="DS28" s="593">
        <v>69442.952681624927</v>
      </c>
      <c r="DT28" s="593">
        <v>69258.575186427115</v>
      </c>
      <c r="DU28" s="593">
        <v>69040.542808449114</v>
      </c>
      <c r="DV28" s="291">
        <v>-313.61103271321917</v>
      </c>
      <c r="DW28" s="640">
        <v>-0.45218781477958103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593">
        <v>45404.468967199995</v>
      </c>
      <c r="DR29" s="593">
        <v>45388.718867300006</v>
      </c>
      <c r="DS29" s="593">
        <v>45340.222313800004</v>
      </c>
      <c r="DT29" s="593">
        <v>45405.330411499999</v>
      </c>
      <c r="DU29" s="593">
        <v>45438.881976199998</v>
      </c>
      <c r="DV29" s="291">
        <v>115.00700610000058</v>
      </c>
      <c r="DW29" s="640">
        <v>0.25374486664229146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593">
        <v>-19664.241547982921</v>
      </c>
      <c r="DR30" s="593">
        <v>-19729.27091154673</v>
      </c>
      <c r="DS30" s="593">
        <v>-19745.698134535804</v>
      </c>
      <c r="DT30" s="593">
        <v>-19406.979381986275</v>
      </c>
      <c r="DU30" s="593">
        <v>-19420.904316177319</v>
      </c>
      <c r="DV30" s="291">
        <v>-79.019219055458962</v>
      </c>
      <c r="DW30" s="640">
        <v>0.40853938826892477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593">
        <v>6543.8988382941889</v>
      </c>
      <c r="DR31" s="593">
        <v>6458.5831359382291</v>
      </c>
      <c r="DS31" s="593">
        <v>6292.2031303528447</v>
      </c>
      <c r="DT31" s="593">
        <v>6181.027414427469</v>
      </c>
      <c r="DU31" s="593">
        <v>5991.8522596637149</v>
      </c>
      <c r="DV31" s="291">
        <v>-520.65923646739247</v>
      </c>
      <c r="DW31" s="640">
        <v>-7.9947534338588255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593">
        <v>8528.0656647234009</v>
      </c>
      <c r="DR32" s="593">
        <v>8528.0727135106008</v>
      </c>
      <c r="DS32" s="593">
        <v>8528.0782414358</v>
      </c>
      <c r="DT32" s="593">
        <v>8486.8173314532014</v>
      </c>
      <c r="DU32" s="593">
        <v>8486.8157069366007</v>
      </c>
      <c r="DV32" s="291">
        <v>-41.198529464400053</v>
      </c>
      <c r="DW32" s="640">
        <v>-0.4830963964453594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593">
        <v>73528.698057814123</v>
      </c>
      <c r="DR34" s="593">
        <v>72989.636581554121</v>
      </c>
      <c r="DS34" s="593">
        <v>73113.390612394127</v>
      </c>
      <c r="DT34" s="593">
        <v>73221.660895724141</v>
      </c>
      <c r="DU34" s="593">
        <v>73057.871246604132</v>
      </c>
      <c r="DV34" s="291">
        <v>-211.39734389996738</v>
      </c>
      <c r="DW34" s="640">
        <v>-0.28852116032637154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593">
        <v>128610.68851074539</v>
      </c>
      <c r="DR35" s="593">
        <v>127990.2234794354</v>
      </c>
      <c r="DS35" s="593">
        <v>127906.49188989541</v>
      </c>
      <c r="DT35" s="593">
        <v>127780.7062621754</v>
      </c>
      <c r="DU35" s="593">
        <v>127641.59651308539</v>
      </c>
      <c r="DV35" s="291">
        <v>-911.44834533998801</v>
      </c>
      <c r="DW35" s="640">
        <v>-0.70900564536900967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593">
        <v>214013.14110383292</v>
      </c>
      <c r="DR36" s="593">
        <v>213965.19906709294</v>
      </c>
      <c r="DS36" s="593">
        <v>213924.41952085291</v>
      </c>
      <c r="DT36" s="593">
        <v>213737.96159406292</v>
      </c>
      <c r="DU36" s="593">
        <v>213536.73478472294</v>
      </c>
      <c r="DV36" s="291">
        <v>-511.49188494999544</v>
      </c>
      <c r="DW36" s="640">
        <v>-0.2389610476611681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8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626">
        <v>90.204625403679444</v>
      </c>
      <c r="DR38" s="626">
        <v>90.135630337540377</v>
      </c>
      <c r="DS38" s="626">
        <v>90.197612656982372</v>
      </c>
      <c r="DT38" s="626">
        <v>90.185018933434151</v>
      </c>
      <c r="DU38" s="626">
        <v>90.017176148382006</v>
      </c>
      <c r="DV38" s="879">
        <v>-0.18335669951801492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626">
        <v>85.73770162017972</v>
      </c>
      <c r="DR39" s="626">
        <v>85.629857608648592</v>
      </c>
      <c r="DS39" s="626">
        <v>85.660680938781454</v>
      </c>
      <c r="DT39" s="626">
        <v>85.650325084397011</v>
      </c>
      <c r="DU39" s="626">
        <v>85.54913537998344</v>
      </c>
      <c r="DV39" s="879">
        <v>-0.20426686949006978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973">
        <v>89.319262684644272</v>
      </c>
      <c r="DR40" s="973">
        <v>89.292520927116712</v>
      </c>
      <c r="DS40" s="973">
        <v>89.314697296736739</v>
      </c>
      <c r="DT40" s="973">
        <v>89.309925236628317</v>
      </c>
      <c r="DU40" s="973">
        <v>89.247329060205942</v>
      </c>
      <c r="DV40" s="880">
        <v>-7.7022558167172406E-2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04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828">
        <v>2470.9329629781332</v>
      </c>
      <c r="DQ42" s="364">
        <v>2470.9329629781332</v>
      </c>
      <c r="DR42" s="364">
        <v>2470.9329629781332</v>
      </c>
      <c r="DS42" s="364">
        <v>2470.9329629781332</v>
      </c>
      <c r="DT42" s="364">
        <v>2470.9329629781332</v>
      </c>
      <c r="DU42" s="364">
        <v>2470.9423172055385</v>
      </c>
      <c r="DV42" s="291">
        <v>9.3542274053106667E-3</v>
      </c>
      <c r="DW42" s="640">
        <v>3.7857066725877075E-4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828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364">
        <v>2171.9428505830906</v>
      </c>
      <c r="DV43" s="291">
        <v>9.3542274053106667E-3</v>
      </c>
      <c r="DW43" s="640">
        <v>4.3068664030698756E-4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828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364">
        <v>14899.527955000001</v>
      </c>
      <c r="DV44" s="291">
        <v>6.4169999999649008E-2</v>
      </c>
      <c r="DW44" s="640">
        <v>4.3068664030698756E-4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364">
        <v>298.99946662244815</v>
      </c>
      <c r="DR46" s="364">
        <v>298.99946662244815</v>
      </c>
      <c r="DS46" s="364">
        <v>298.99946662244815</v>
      </c>
      <c r="DT46" s="364">
        <v>298.99946662244815</v>
      </c>
      <c r="DU46" s="364">
        <v>298.99946662244815</v>
      </c>
      <c r="DV46" s="291">
        <v>0</v>
      </c>
      <c r="DW46" s="640">
        <v>0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364">
        <v>2051.1363410299946</v>
      </c>
      <c r="DR47" s="364">
        <v>2051.1363410299946</v>
      </c>
      <c r="DS47" s="364">
        <v>2051.1363410299946</v>
      </c>
      <c r="DT47" s="364">
        <v>2051.1363410299946</v>
      </c>
      <c r="DU47" s="364">
        <v>2051.1363410299946</v>
      </c>
      <c r="DV47" s="291">
        <v>0</v>
      </c>
      <c r="DW47" s="640">
        <v>0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364">
        <v>1669.3913410299995</v>
      </c>
      <c r="DR48" s="364">
        <v>1669.3913410299995</v>
      </c>
      <c r="DS48" s="364">
        <v>1669.3913410299995</v>
      </c>
      <c r="DT48" s="364">
        <v>1669.3913410299995</v>
      </c>
      <c r="DU48" s="364">
        <v>1669.3913410299995</v>
      </c>
      <c r="DV48" s="291">
        <v>0</v>
      </c>
      <c r="DW48" s="640">
        <v>0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799">
        <v>6</v>
      </c>
      <c r="DR50" s="799">
        <v>6</v>
      </c>
      <c r="DS50" s="799">
        <v>6</v>
      </c>
      <c r="DT50" s="799">
        <v>0</v>
      </c>
      <c r="DU50" s="799">
        <v>0</v>
      </c>
      <c r="DV50" s="291">
        <v>-6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799">
        <v>6</v>
      </c>
      <c r="DR51" s="799">
        <v>6</v>
      </c>
      <c r="DS51" s="799">
        <v>6</v>
      </c>
      <c r="DT51" s="799">
        <v>0</v>
      </c>
      <c r="DU51" s="799">
        <v>0</v>
      </c>
      <c r="DV51" s="291">
        <v>-6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799">
        <v>6</v>
      </c>
      <c r="DR53" s="799">
        <v>6</v>
      </c>
      <c r="DS53" s="799">
        <v>6</v>
      </c>
      <c r="DT53" s="799">
        <v>0</v>
      </c>
      <c r="DU53" s="799">
        <v>0</v>
      </c>
      <c r="DV53" s="291">
        <v>-6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975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364">
        <v>26551.663877273022</v>
      </c>
      <c r="DR58" s="364">
        <v>26573.558971440656</v>
      </c>
      <c r="DS58" s="364">
        <v>26579.910587819671</v>
      </c>
      <c r="DT58" s="364">
        <v>26558.822377896926</v>
      </c>
      <c r="DU58" s="364">
        <v>26533.042608971275</v>
      </c>
      <c r="DV58" s="291">
        <v>-48.347963110787532</v>
      </c>
      <c r="DW58" s="640">
        <v>-0.18188650808045326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799">
        <v>87.208067303345373</v>
      </c>
      <c r="DR59" s="799">
        <v>87.191613661017811</v>
      </c>
      <c r="DS59" s="799">
        <v>87.234431838872979</v>
      </c>
      <c r="DT59" s="799">
        <v>87.228478952220314</v>
      </c>
      <c r="DU59" s="799">
        <v>87.223403300262291</v>
      </c>
      <c r="DV59" s="852">
        <v>-1.9978108899579183E-2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364">
        <v>25542.59385953833</v>
      </c>
      <c r="DR60" s="364">
        <v>25564.157176281766</v>
      </c>
      <c r="DS60" s="364">
        <v>25570.331096869235</v>
      </c>
      <c r="DT60" s="364">
        <v>25548.958048297798</v>
      </c>
      <c r="DU60" s="364">
        <v>25523.178134601007</v>
      </c>
      <c r="DV60" s="291">
        <v>-49.820696625367418</v>
      </c>
      <c r="DW60" s="640">
        <v>-0.19481757675026135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799">
        <v>86.622733403999689</v>
      </c>
      <c r="DR61" s="799">
        <v>86.605599054797779</v>
      </c>
      <c r="DS61" s="799">
        <v>86.642375367110674</v>
      </c>
      <c r="DT61" s="799">
        <v>86.637355608735405</v>
      </c>
      <c r="DU61" s="799">
        <v>86.592156304513608</v>
      </c>
      <c r="DV61" s="852">
        <v>-7.3537473132105902E-2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364">
        <v>5063.812074404389</v>
      </c>
      <c r="DR63" s="364">
        <v>5013.7836361157588</v>
      </c>
      <c r="DS63" s="364">
        <v>5043.9420431580338</v>
      </c>
      <c r="DT63" s="364">
        <v>5065.5322905224657</v>
      </c>
      <c r="DU63" s="364">
        <v>5045.2096888110955</v>
      </c>
      <c r="DV63" s="548">
        <v>-6.0751367055390801</v>
      </c>
      <c r="DW63" s="640">
        <v>-0.12026913776175263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799">
        <v>79.266327731689557</v>
      </c>
      <c r="DR64" s="799">
        <v>79.066548725526616</v>
      </c>
      <c r="DS64" s="799">
        <v>79.287401775733329</v>
      </c>
      <c r="DT64" s="799">
        <v>79.318604584421607</v>
      </c>
      <c r="DU64" s="799">
        <v>78.927450395454784</v>
      </c>
      <c r="DV64" s="878">
        <v>-0.35213961908236513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364">
        <v>8029.44467243896</v>
      </c>
      <c r="DR66" s="364">
        <v>8017.5782649972698</v>
      </c>
      <c r="DS66" s="364">
        <v>7987.3325477407116</v>
      </c>
      <c r="DT66" s="364">
        <v>7953.2136102698651</v>
      </c>
      <c r="DU66" s="364">
        <v>7956.8112633354613</v>
      </c>
      <c r="DV66" s="548">
        <v>-102.04825093877571</v>
      </c>
      <c r="DW66" s="640">
        <v>-1.2662865106163324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799">
        <v>79.774825416479615</v>
      </c>
      <c r="DR67" s="799">
        <v>79.650381160306253</v>
      </c>
      <c r="DS67" s="799">
        <v>79.606808221947489</v>
      </c>
      <c r="DT67" s="799">
        <v>79.56448151712118</v>
      </c>
      <c r="DU67" s="799">
        <v>79.568862952833967</v>
      </c>
      <c r="DV67" s="878">
        <v>-0.29062198002833384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364">
        <v>11628.14304775364</v>
      </c>
      <c r="DR69" s="364">
        <v>11710.509290704073</v>
      </c>
      <c r="DS69" s="364">
        <v>11717.460931895039</v>
      </c>
      <c r="DT69" s="364">
        <v>11709.759276419814</v>
      </c>
      <c r="DU69" s="364">
        <v>11699.378992791539</v>
      </c>
      <c r="DV69" s="548">
        <v>56.006377150144544</v>
      </c>
      <c r="DW69" s="640">
        <v>0.48101507182640724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799">
        <v>95.578207620083461</v>
      </c>
      <c r="DR70" s="799">
        <v>95.609923994191718</v>
      </c>
      <c r="DS70" s="799">
        <v>95.615768188486257</v>
      </c>
      <c r="DT70" s="799">
        <v>95.612714581017173</v>
      </c>
      <c r="DU70" s="799">
        <v>95.610158632731697</v>
      </c>
      <c r="DV70" s="878">
        <v>4.9299845146123289E-2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364">
        <v>821.19406494133932</v>
      </c>
      <c r="DR72" s="364">
        <v>822.28598446466276</v>
      </c>
      <c r="DS72" s="364">
        <v>821.59557407545003</v>
      </c>
      <c r="DT72" s="364">
        <v>820.45287108565424</v>
      </c>
      <c r="DU72" s="364">
        <v>821.77818966291352</v>
      </c>
      <c r="DV72" s="548">
        <v>2.296313868804873</v>
      </c>
      <c r="DW72" s="640">
        <v>0.28021533320423675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799">
        <v>82.459606418391743</v>
      </c>
      <c r="DR73" s="799">
        <v>82.428744217607957</v>
      </c>
      <c r="DS73" s="799">
        <v>82.373980076337389</v>
      </c>
      <c r="DT73" s="799">
        <v>82.439270968431529</v>
      </c>
      <c r="DU73" s="799">
        <v>82.396123480866351</v>
      </c>
      <c r="DV73" s="878">
        <v>2.2666438349972395E-2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364">
        <v>4649.5254831445072</v>
      </c>
      <c r="DR75" s="364">
        <v>4632.9840321990896</v>
      </c>
      <c r="DS75" s="364">
        <v>4618.6341347246762</v>
      </c>
      <c r="DT75" s="364">
        <v>4583.0858159093468</v>
      </c>
      <c r="DU75" s="364">
        <v>4547.6235405825182</v>
      </c>
      <c r="DV75" s="291">
        <v>-60.72538008106676</v>
      </c>
      <c r="DW75" s="640">
        <v>-1.3177253095740582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364">
        <v>2316.2337151946062</v>
      </c>
      <c r="DR76" s="364">
        <v>2296.7309562106411</v>
      </c>
      <c r="DS76" s="364">
        <v>2282.9236713768219</v>
      </c>
      <c r="DT76" s="364">
        <v>2247.0058124752181</v>
      </c>
      <c r="DU76" s="364">
        <v>2207.2071878505831</v>
      </c>
      <c r="DV76" s="291">
        <v>-58.436490143585615</v>
      </c>
      <c r="DW76" s="640">
        <v>-2.5792445083562709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364">
        <v>564.71847829883393</v>
      </c>
      <c r="DR77" s="364">
        <v>571.39768152332363</v>
      </c>
      <c r="DS77" s="364">
        <v>571.40339810349849</v>
      </c>
      <c r="DT77" s="364">
        <v>571.40911474198253</v>
      </c>
      <c r="DU77" s="364">
        <v>571.41483138046635</v>
      </c>
      <c r="DV77" s="291">
        <v>6.7133026005831198</v>
      </c>
      <c r="DW77" s="640">
        <v>1.1888231673620853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364">
        <v>689.34269355106699</v>
      </c>
      <c r="DR78" s="364">
        <v>689.8702940151253</v>
      </c>
      <c r="DS78" s="364">
        <v>689.23043847435554</v>
      </c>
      <c r="DT78" s="364">
        <v>689.52823562214576</v>
      </c>
      <c r="DU78" s="364">
        <v>693.75222884146945</v>
      </c>
      <c r="DV78" s="291">
        <v>-5.0159734899590376</v>
      </c>
      <c r="DW78" s="640">
        <v>-0.71783081617384781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364">
        <v>1079.2305961</v>
      </c>
      <c r="DR79" s="364">
        <v>1074.9851004499999</v>
      </c>
      <c r="DS79" s="364">
        <v>1075.0766267700001</v>
      </c>
      <c r="DT79" s="364">
        <v>1075.1426530700003</v>
      </c>
      <c r="DU79" s="364">
        <v>1075.2492925099998</v>
      </c>
      <c r="DV79" s="291">
        <v>-3.9862190481053403</v>
      </c>
      <c r="DW79" s="640">
        <v>-0.36935580838610704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364">
        <v>1581.727808071932</v>
      </c>
      <c r="DR80" s="364">
        <v>1565.8353696561692</v>
      </c>
      <c r="DS80" s="364">
        <v>1547.0113770440789</v>
      </c>
      <c r="DT80" s="364">
        <v>1512.455758551187</v>
      </c>
      <c r="DU80" s="364">
        <v>1479.3294637671665</v>
      </c>
      <c r="DV80" s="291">
        <v>-78.740391826205041</v>
      </c>
      <c r="DW80" s="640">
        <v>-5.0537138334030391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364">
        <v>1362.716715120865</v>
      </c>
      <c r="DR81" s="364">
        <v>1347.0663029310438</v>
      </c>
      <c r="DS81" s="364">
        <v>1329.2445716397233</v>
      </c>
      <c r="DT81" s="364">
        <v>1293.0460791090413</v>
      </c>
      <c r="DU81" s="364">
        <v>1255.1256103456972</v>
      </c>
      <c r="DV81" s="291">
        <v>-72.493031846245913</v>
      </c>
      <c r="DW81" s="640">
        <v>-5.4603806802951738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364">
        <v>219.0110929510671</v>
      </c>
      <c r="DR82" s="364">
        <v>218.76906672512536</v>
      </c>
      <c r="DS82" s="364">
        <v>217.76680540435558</v>
      </c>
      <c r="DT82" s="364">
        <v>219.40967944214572</v>
      </c>
      <c r="DU82" s="364">
        <v>224.2038534214694</v>
      </c>
      <c r="DV82" s="291">
        <v>-6.2473599799591852</v>
      </c>
      <c r="DW82" s="640">
        <v>-2.7109251835774728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364">
        <v>23498.382233391068</v>
      </c>
      <c r="DR84" s="364">
        <v>23480.014708493112</v>
      </c>
      <c r="DS84" s="364">
        <v>23490.142729570372</v>
      </c>
      <c r="DT84" s="364">
        <v>23423.852119910029</v>
      </c>
      <c r="DU84" s="364">
        <v>23433.50204613015</v>
      </c>
      <c r="DV84" s="291">
        <v>-96.275199234682077</v>
      </c>
      <c r="DW84" s="640">
        <v>-0.40916324124422587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76">
        <v>98.141935917816525</v>
      </c>
      <c r="DR86" s="976">
        <v>98.143755651424087</v>
      </c>
      <c r="DS86" s="976">
        <v>98.147709512650209</v>
      </c>
      <c r="DT86" s="976">
        <v>98.148656070115933</v>
      </c>
      <c r="DU86" s="976">
        <v>98.150604659944378</v>
      </c>
      <c r="DV86" s="872">
        <v>8.178943898812463E-3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978">
        <v>6.9752543179904638</v>
      </c>
      <c r="DR90" s="978">
        <v>6.9650110808062298</v>
      </c>
      <c r="DS90" s="978">
        <v>6.9722898898403161</v>
      </c>
      <c r="DT90" s="978">
        <v>6.9673808938479276</v>
      </c>
      <c r="DU90" s="978">
        <v>6.9752650902602724</v>
      </c>
      <c r="DV90" s="291">
        <v>2.2518659361168147E-3</v>
      </c>
      <c r="DW90" s="640">
        <v>3.2294014992850784E-2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627">
        <v>2.2705799999999998</v>
      </c>
      <c r="DR92" s="627">
        <v>2.2707700000000002</v>
      </c>
      <c r="DS92" s="627">
        <v>2.2709600000000001</v>
      </c>
      <c r="DT92" s="627">
        <v>2.27115</v>
      </c>
      <c r="DU92" s="627">
        <v>2.2713399999999999</v>
      </c>
      <c r="DV92" s="853">
        <v>1.3299999999998313E-3</v>
      </c>
      <c r="DW92" s="640">
        <v>5.8590050264095694E-2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271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44">
        <v>863.68591952029396</v>
      </c>
      <c r="DR95" s="844">
        <v>863.68591952029396</v>
      </c>
      <c r="DS95" s="844">
        <v>863.68591952029396</v>
      </c>
      <c r="DT95" s="844">
        <v>863.68591952029396</v>
      </c>
      <c r="DU95" s="844">
        <v>870.90942620250939</v>
      </c>
      <c r="DV95" s="852">
        <v>7.2235066822154295</v>
      </c>
      <c r="DW95" s="640">
        <v>0.83635804624757615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320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320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320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320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320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320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320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320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320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320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320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97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6"/>
      <c r="DW113" s="103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0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8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20" t="str">
        <f>+entero!DQ3</f>
        <v>Semana 2°</v>
      </c>
      <c r="DR4" s="1021"/>
      <c r="DS4" s="1021"/>
      <c r="DT4" s="1021"/>
      <c r="DU4" s="1022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10">
        <f>+entero!DQ4</f>
        <v>43290</v>
      </c>
      <c r="DR5" s="1011">
        <f>+entero!DR4</f>
        <v>43291</v>
      </c>
      <c r="DS5" s="1011">
        <f>+entero!DS4</f>
        <v>43292</v>
      </c>
      <c r="DT5" s="1011">
        <f>+entero!DT4</f>
        <v>43293</v>
      </c>
      <c r="DU5" s="1012">
        <f>+entero!DU4</f>
        <v>43294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485">
        <f>+entero!DQ7</f>
        <v>9485.2525823699998</v>
      </c>
      <c r="DR7" s="485">
        <f>+entero!DR7</f>
        <v>9492.4361484900001</v>
      </c>
      <c r="DS7" s="485">
        <f>+entero!DS7</f>
        <v>9487.7617279399983</v>
      </c>
      <c r="DT7" s="485">
        <f>+entero!DT7</f>
        <v>9447.8767928399975</v>
      </c>
      <c r="DU7" s="485">
        <f>+entero!DU7</f>
        <v>9454.797565259998</v>
      </c>
      <c r="DV7" s="793">
        <f>+entero!DV7</f>
        <v>28.284115249998649</v>
      </c>
      <c r="DW7" s="914">
        <f>+entero!DW7</f>
        <v>0.30004853225948924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485">
        <f>+entero!DQ8</f>
        <v>7482.2658293100003</v>
      </c>
      <c r="DR8" s="485">
        <f>+entero!DR8</f>
        <v>7485.288716080001</v>
      </c>
      <c r="DS8" s="485">
        <f>+entero!DS8</f>
        <v>7484.0925788899995</v>
      </c>
      <c r="DT8" s="485">
        <f>+entero!DT8</f>
        <v>7462.9829668900002</v>
      </c>
      <c r="DU8" s="485">
        <f>+entero!DU8</f>
        <v>7464.0181645799994</v>
      </c>
      <c r="DV8" s="793">
        <f>+entero!DV8</f>
        <v>43.090241629999582</v>
      </c>
      <c r="DW8" s="914">
        <f>+entero!DW8</f>
        <v>0.58065840387344636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485">
        <f>+entero!DQ9</f>
        <v>235.50400198999998</v>
      </c>
      <c r="DR9" s="485">
        <f>+entero!DR9</f>
        <v>236.24593634999999</v>
      </c>
      <c r="DS9" s="485">
        <f>+entero!DS9</f>
        <v>235.41877979999998</v>
      </c>
      <c r="DT9" s="485">
        <f>+entero!DT9</f>
        <v>235.28509792999998</v>
      </c>
      <c r="DU9" s="485">
        <f>+entero!DU9</f>
        <v>234.71527897000001</v>
      </c>
      <c r="DV9" s="793">
        <f>+entero!DV9</f>
        <v>-0.7085138999999856</v>
      </c>
      <c r="DW9" s="914">
        <f>+entero!DW9</f>
        <v>-0.3009525466235341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485">
        <f>+entero!DQ10</f>
        <v>1730.76782897</v>
      </c>
      <c r="DR10" s="485">
        <f>+entero!DR10</f>
        <v>1734.07090687</v>
      </c>
      <c r="DS10" s="485">
        <f>+entero!DS10</f>
        <v>1731.5487332299999</v>
      </c>
      <c r="DT10" s="485">
        <f>+entero!DT10</f>
        <v>1712.9279329200001</v>
      </c>
      <c r="DU10" s="485">
        <f>+entero!DU10</f>
        <v>1719.4721610199999</v>
      </c>
      <c r="DV10" s="793">
        <f>+entero!DV10</f>
        <v>-13.987155620000067</v>
      </c>
      <c r="DW10" s="914">
        <f>+entero!DW10</f>
        <v>-0.8068926386522679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485">
        <f>+entero!DQ11</f>
        <v>36.714922100000003</v>
      </c>
      <c r="DR11" s="485">
        <f>+entero!DR11</f>
        <v>36.830589189999998</v>
      </c>
      <c r="DS11" s="485">
        <f>+entero!DS11</f>
        <v>36.701636019999995</v>
      </c>
      <c r="DT11" s="485">
        <f>+entero!DT11</f>
        <v>36.680795100000005</v>
      </c>
      <c r="DU11" s="485">
        <f>+entero!DU11</f>
        <v>36.591960690000001</v>
      </c>
      <c r="DV11" s="793">
        <f>+entero!DV11</f>
        <v>-0.11045685999999932</v>
      </c>
      <c r="DW11" s="914">
        <f>+entero!DW11</f>
        <v>-0.30095254583576425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485">
        <f>+entero!DQ12</f>
        <v>9485.23476897</v>
      </c>
      <c r="DR12" s="485">
        <f>+entero!DR12</f>
        <v>9492.4183350900003</v>
      </c>
      <c r="DS12" s="485">
        <f>+entero!DS12</f>
        <v>9487.7435055699989</v>
      </c>
      <c r="DT12" s="485">
        <f>+entero!DT12</f>
        <v>9447.8585704699981</v>
      </c>
      <c r="DU12" s="485">
        <f>+entero!DU12</f>
        <v>9454.7793428899986</v>
      </c>
      <c r="DV12" s="793">
        <f>+entero!DV12</f>
        <v>28.283706279999024</v>
      </c>
      <c r="DW12" s="914">
        <f>+entero!DW12</f>
        <v>0.30004476075025099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485">
        <f>+entero!DQ13</f>
        <v>2034.0658379548097</v>
      </c>
      <c r="DR13" s="485">
        <f>+entero!DR13</f>
        <v>2042.7559957084554</v>
      </c>
      <c r="DS13" s="485">
        <f>+entero!DS13</f>
        <v>2051.0819353090378</v>
      </c>
      <c r="DT13" s="485">
        <f>+entero!DT13</f>
        <v>2055.1953530816327</v>
      </c>
      <c r="DU13" s="485">
        <f>+entero!DU13</f>
        <v>2061.663080129737</v>
      </c>
      <c r="DV13" s="793">
        <f>+entero!DV13</f>
        <v>33.4585815379005</v>
      </c>
      <c r="DW13" s="914">
        <f>+entero!DW13</f>
        <v>1.6496650885613695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485">
        <f>+entero!DQ14</f>
        <v>1079.2305961</v>
      </c>
      <c r="DR14" s="485">
        <f>+entero!DR14</f>
        <v>1074.9851004499999</v>
      </c>
      <c r="DS14" s="485">
        <f>+entero!DS14</f>
        <v>1075.0766267700001</v>
      </c>
      <c r="DT14" s="485">
        <f>+entero!DT14</f>
        <v>1075.1426530700003</v>
      </c>
      <c r="DU14" s="485">
        <f>+entero!DU14</f>
        <v>1075.2492925099998</v>
      </c>
      <c r="DV14" s="793">
        <f>+entero!DV14</f>
        <v>-3.9862190481053403</v>
      </c>
      <c r="DW14" s="914">
        <f>+entero!DW14</f>
        <v>-0.36935580838610704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485">
        <f>+entero!DQ15</f>
        <v>487.80022137999998</v>
      </c>
      <c r="DR15" s="485">
        <f>+entero!DR15</f>
        <v>487.84279871000001</v>
      </c>
      <c r="DS15" s="485">
        <f>+entero!DS15</f>
        <v>487.87209287000002</v>
      </c>
      <c r="DT15" s="485">
        <f>+entero!DT15</f>
        <v>487.90335427999997</v>
      </c>
      <c r="DU15" s="485">
        <f>+entero!DU15</f>
        <v>487.92445046</v>
      </c>
      <c r="DV15" s="793">
        <f>+entero!DV15</f>
        <v>0.19910335000002988</v>
      </c>
      <c r="DW15" s="914">
        <f>+entero!DW15</f>
        <v>4.0822842441912144E-2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485">
        <f>+entero!DQ16</f>
        <v>128.54796093000002</v>
      </c>
      <c r="DR16" s="485">
        <f>+entero!DR16</f>
        <v>128.55862127</v>
      </c>
      <c r="DS16" s="485">
        <f>+entero!DS16</f>
        <v>128.56505394000001</v>
      </c>
      <c r="DT16" s="485">
        <f>+entero!DT16</f>
        <v>128.57202282</v>
      </c>
      <c r="DU16" s="485">
        <f>+entero!DU16</f>
        <v>128.57846083999999</v>
      </c>
      <c r="DV16" s="793">
        <f>+entero!DV16</f>
        <v>4.5761459999994258E-2</v>
      </c>
      <c r="DW16" s="914">
        <f>+entero!DW16</f>
        <v>3.5602971244452775E-2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485">
        <f>+entero!DQ17</f>
        <v>285.52262652000002</v>
      </c>
      <c r="DR17" s="485">
        <f>+entero!DR17</f>
        <v>285.55541720000002</v>
      </c>
      <c r="DS17" s="485">
        <f>+entero!DS17</f>
        <v>285.57278721</v>
      </c>
      <c r="DT17" s="485">
        <f>+entero!DT17</f>
        <v>285.59052327000001</v>
      </c>
      <c r="DU17" s="485">
        <f>+entero!DU17</f>
        <v>285.60559902</v>
      </c>
      <c r="DV17" s="793">
        <f>+entero!DV17</f>
        <v>0.12241879999999128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485">
        <f>+entero!DQ18</f>
        <v>12421.171415754809</v>
      </c>
      <c r="DR18" s="485">
        <f>+entero!DR18</f>
        <v>12437.131167978456</v>
      </c>
      <c r="DS18" s="485">
        <f>+entero!DS18</f>
        <v>12440.835374899036</v>
      </c>
      <c r="DT18" s="485">
        <f>+entero!DT18</f>
        <v>12405.119823921632</v>
      </c>
      <c r="DU18" s="485">
        <f>+entero!DU18</f>
        <v>12418.550933339737</v>
      </c>
      <c r="DV18" s="793">
        <f>+entero!DV18</f>
        <v>62.109571427899937</v>
      </c>
      <c r="DW18" s="914">
        <f>+entero!DW18</f>
        <v>0.50264934384223192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485">
        <f>+entero!DQ21</f>
        <v>0</v>
      </c>
      <c r="DR21" s="485">
        <f>+entero!DR21</f>
        <v>2</v>
      </c>
      <c r="DS21" s="485">
        <f>+entero!DS21</f>
        <v>12.1</v>
      </c>
      <c r="DT21" s="485">
        <f>+entero!DT21</f>
        <v>9</v>
      </c>
      <c r="DU21" s="485">
        <f>+entero!DU21</f>
        <v>3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485">
        <f>+entero!DQ22</f>
        <v>0</v>
      </c>
      <c r="DR22" s="485">
        <f>+entero!DR22</f>
        <v>0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485">
        <f>+entero!DQ23</f>
        <v>6.9417149999999997E-2</v>
      </c>
      <c r="DR23" s="485">
        <f>+entero!DR23</f>
        <v>4.1840969999999998E-2</v>
      </c>
      <c r="DS23" s="485">
        <f>+entero!DS23</f>
        <v>0.11500259</v>
      </c>
      <c r="DT23" s="485">
        <f>+entero!DT23</f>
        <v>8.5069119999999998E-2</v>
      </c>
      <c r="DU23" s="485">
        <f>+entero!DU23</f>
        <v>6.5125329999999995E-2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485">
        <f>+entero!DQ26</f>
        <v>5.4</v>
      </c>
      <c r="DR26" s="485">
        <f>+entero!DR26</f>
        <v>0</v>
      </c>
      <c r="DS26" s="485">
        <f>+entero!DS26</f>
        <v>5</v>
      </c>
      <c r="DT26" s="485">
        <f>+entero!DT26</f>
        <v>2</v>
      </c>
      <c r="DU26" s="485">
        <f>+entero!DU26</f>
        <v>0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0" width="9.7109375" style="838" customWidth="1"/>
    <col min="121" max="121" width="9.28515625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918">
        <f>+entero!DQ28</f>
        <v>69712.137037416323</v>
      </c>
      <c r="DR6" s="918">
        <f>+entero!DR28</f>
        <v>69616.124038904934</v>
      </c>
      <c r="DS6" s="918">
        <f>+entero!DS28</f>
        <v>69442.952681624927</v>
      </c>
      <c r="DT6" s="918">
        <f>+entero!DT28</f>
        <v>69258.575186427115</v>
      </c>
      <c r="DU6" s="918">
        <f>+entero!DU28</f>
        <v>69040.542808449114</v>
      </c>
      <c r="DV6" s="889">
        <f>+entero!DV28</f>
        <v>-313.61103271321917</v>
      </c>
      <c r="DW6" s="919">
        <f>+entero!DW28</f>
        <v>-0.45218781477958103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918">
        <f>+entero!DQ29</f>
        <v>45404.468967199995</v>
      </c>
      <c r="DR7" s="918">
        <f>+entero!DR29</f>
        <v>45388.718867300006</v>
      </c>
      <c r="DS7" s="918">
        <f>+entero!DS29</f>
        <v>45340.222313800004</v>
      </c>
      <c r="DT7" s="918">
        <f>+entero!DT29</f>
        <v>45405.330411499999</v>
      </c>
      <c r="DU7" s="918">
        <f>+entero!DU29</f>
        <v>45438.881976199998</v>
      </c>
      <c r="DV7" s="889">
        <f>+entero!DV29</f>
        <v>115.00700610000058</v>
      </c>
      <c r="DW7" s="919">
        <f>+entero!DW29</f>
        <v>0.25374486664229146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918">
        <f>+entero!DQ30</f>
        <v>-19664.241547982921</v>
      </c>
      <c r="DR8" s="918">
        <f>+entero!DR30</f>
        <v>-19729.27091154673</v>
      </c>
      <c r="DS8" s="918">
        <f>+entero!DS30</f>
        <v>-19745.698134535804</v>
      </c>
      <c r="DT8" s="918">
        <f>+entero!DT30</f>
        <v>-19406.979381986275</v>
      </c>
      <c r="DU8" s="918">
        <f>+entero!DU30</f>
        <v>-19420.904316177319</v>
      </c>
      <c r="DV8" s="889">
        <f>+entero!DV30</f>
        <v>-79.019219055458962</v>
      </c>
      <c r="DW8" s="919">
        <f>+entero!DW30</f>
        <v>0.40853938826892477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918">
        <f>+entero!DQ31</f>
        <v>6543.8988382941889</v>
      </c>
      <c r="DR9" s="918">
        <f>+entero!DR31</f>
        <v>6458.5831359382291</v>
      </c>
      <c r="DS9" s="918">
        <f>+entero!DS31</f>
        <v>6292.2031303528447</v>
      </c>
      <c r="DT9" s="918">
        <f>+entero!DT31</f>
        <v>6181.027414427469</v>
      </c>
      <c r="DU9" s="918">
        <f>+entero!DU31</f>
        <v>5991.8522596637149</v>
      </c>
      <c r="DV9" s="889">
        <f>+entero!DV31</f>
        <v>-520.65923646739247</v>
      </c>
      <c r="DW9" s="919">
        <f>+entero!DW31</f>
        <v>-7.9947534338588255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918">
        <f>+entero!DQ32</f>
        <v>8528.0656647234009</v>
      </c>
      <c r="DR10" s="918">
        <f>+entero!DR32</f>
        <v>8528.0727135106008</v>
      </c>
      <c r="DS10" s="918">
        <f>+entero!DS32</f>
        <v>8528.0782414358</v>
      </c>
      <c r="DT10" s="918">
        <f>+entero!DT32</f>
        <v>8486.8173314532014</v>
      </c>
      <c r="DU10" s="918">
        <f>+entero!DU32</f>
        <v>8486.8157069366007</v>
      </c>
      <c r="DV10" s="889">
        <f>+entero!DV32</f>
        <v>-41.198529464400053</v>
      </c>
      <c r="DW10" s="919">
        <f>+entero!DW32</f>
        <v>-0.4830963964453594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0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918">
        <f>+entero!DQ34</f>
        <v>73528.698057814123</v>
      </c>
      <c r="DR12" s="918">
        <f>+entero!DR34</f>
        <v>72989.636581554121</v>
      </c>
      <c r="DS12" s="918">
        <f>+entero!DS34</f>
        <v>73113.390612394127</v>
      </c>
      <c r="DT12" s="918">
        <f>+entero!DT34</f>
        <v>73221.660895724141</v>
      </c>
      <c r="DU12" s="918">
        <f>+entero!DU34</f>
        <v>73057.871246604132</v>
      </c>
      <c r="DV12" s="889">
        <f>+entero!DV34</f>
        <v>-211.39734389996738</v>
      </c>
      <c r="DW12" s="919">
        <f>+entero!DW34</f>
        <v>-0.28852116032637154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918">
        <f>+entero!DQ35</f>
        <v>128610.68851074539</v>
      </c>
      <c r="DR13" s="918">
        <f>+entero!DR35</f>
        <v>127990.2234794354</v>
      </c>
      <c r="DS13" s="918">
        <f>+entero!DS35</f>
        <v>127906.49188989541</v>
      </c>
      <c r="DT13" s="918">
        <f>+entero!DT35</f>
        <v>127780.7062621754</v>
      </c>
      <c r="DU13" s="918">
        <f>+entero!DU35</f>
        <v>127641.59651308539</v>
      </c>
      <c r="DV13" s="889">
        <f>+entero!DV35</f>
        <v>-911.44834533998801</v>
      </c>
      <c r="DW13" s="919">
        <f>+entero!DW35</f>
        <v>-0.70900564536900967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918">
        <f>+entero!DQ36</f>
        <v>214013.14110383292</v>
      </c>
      <c r="DR14" s="918">
        <f>+entero!DR36</f>
        <v>213965.19906709294</v>
      </c>
      <c r="DS14" s="918">
        <f>+entero!DS36</f>
        <v>213924.41952085291</v>
      </c>
      <c r="DT14" s="918">
        <f>+entero!DT36</f>
        <v>213737.96159406292</v>
      </c>
      <c r="DU14" s="918">
        <f>+entero!DU36</f>
        <v>213536.73478472294</v>
      </c>
      <c r="DV14" s="889">
        <f>+entero!DV36</f>
        <v>-511.49188494999544</v>
      </c>
      <c r="DW14" s="919">
        <f>+entero!DW36</f>
        <v>-0.2389610476611681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2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924">
        <f>+entero!DQ38</f>
        <v>90.204625403679444</v>
      </c>
      <c r="DR16" s="924">
        <f>+entero!DR38</f>
        <v>90.135630337540377</v>
      </c>
      <c r="DS16" s="924">
        <f>+entero!DS38</f>
        <v>90.197612656982372</v>
      </c>
      <c r="DT16" s="924">
        <f>+entero!DT38</f>
        <v>90.185018933434151</v>
      </c>
      <c r="DU16" s="924">
        <f>+entero!DU38</f>
        <v>90.017176148382006</v>
      </c>
      <c r="DV16" s="892">
        <f>+entero!DV38</f>
        <v>-0.18335669951801492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924">
        <f>+entero!DQ39</f>
        <v>85.73770162017972</v>
      </c>
      <c r="DR17" s="924">
        <f>+entero!DR39</f>
        <v>85.629857608648592</v>
      </c>
      <c r="DS17" s="924">
        <f>+entero!DS39</f>
        <v>85.660680938781454</v>
      </c>
      <c r="DT17" s="924">
        <f>+entero!DT39</f>
        <v>85.650325084397011</v>
      </c>
      <c r="DU17" s="924">
        <f>+entero!DU39</f>
        <v>85.54913537998344</v>
      </c>
      <c r="DV17" s="892">
        <f>+entero!DV39</f>
        <v>-0.20426686949006978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927">
        <f>+entero!DQ40</f>
        <v>89.319262684644272</v>
      </c>
      <c r="DR18" s="927">
        <f>+entero!DR40</f>
        <v>89.292520927116712</v>
      </c>
      <c r="DS18" s="927">
        <f>+entero!DS40</f>
        <v>89.314697296736739</v>
      </c>
      <c r="DT18" s="927">
        <f>+entero!DT40</f>
        <v>89.309925236628317</v>
      </c>
      <c r="DU18" s="927">
        <f>+entero!DU40</f>
        <v>89.247329060205942</v>
      </c>
      <c r="DV18" s="926">
        <f>+entero!DV40</f>
        <v>-7.7022558167172406E-2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N3:DN4"/>
    <mergeCell ref="DO3:DO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E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0" width="9.7109375" style="838" customWidth="1"/>
    <col min="121" max="121" width="8.28515625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797">
        <f>+entero!DP42</f>
        <v>2470.9329629781332</v>
      </c>
      <c r="DQ6" s="931">
        <f>+entero!DQ42</f>
        <v>2470.9329629781332</v>
      </c>
      <c r="DR6" s="931">
        <f>+entero!DR42</f>
        <v>2470.9329629781332</v>
      </c>
      <c r="DS6" s="931">
        <f>+entero!DS42</f>
        <v>2470.9329629781332</v>
      </c>
      <c r="DT6" s="931">
        <f>+entero!DT42</f>
        <v>2470.9329629781332</v>
      </c>
      <c r="DU6" s="931">
        <f>+entero!DU42</f>
        <v>2470.9423172055385</v>
      </c>
      <c r="DV6" s="930">
        <f>+entero!DV42</f>
        <v>9.3542274053106667E-3</v>
      </c>
      <c r="DW6" s="932">
        <f>+entero!DW42</f>
        <v>3.7857066725877075E-4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791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485">
        <f>+entero!DU43</f>
        <v>2171.9428505830906</v>
      </c>
      <c r="DV7" s="793">
        <f>+entero!DV43</f>
        <v>9.3542274053106667E-3</v>
      </c>
      <c r="DW7" s="914">
        <f>+entero!DW43</f>
        <v>4.3068664030698756E-4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791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485">
        <f>+entero!DU44</f>
        <v>14899.527955000001</v>
      </c>
      <c r="DV8" s="793">
        <f>+entero!DV44</f>
        <v>6.4169999999649008E-2</v>
      </c>
      <c r="DW8" s="914">
        <f>+entero!DW44</f>
        <v>4.3068664030698756E-4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485">
        <f>+entero!DQ46</f>
        <v>298.99946662244815</v>
      </c>
      <c r="DR10" s="485">
        <f>+entero!DR46</f>
        <v>298.99946662244815</v>
      </c>
      <c r="DS10" s="485">
        <f>+entero!DS46</f>
        <v>298.99946662244815</v>
      </c>
      <c r="DT10" s="485">
        <f>+entero!DT46</f>
        <v>298.99946662244815</v>
      </c>
      <c r="DU10" s="485">
        <f>+entero!DU46</f>
        <v>298.99946662244815</v>
      </c>
      <c r="DV10" s="793">
        <f>+entero!DV46</f>
        <v>0</v>
      </c>
      <c r="DW10" s="914">
        <f>+entero!DW46</f>
        <v>0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485">
        <f>+entero!DQ47</f>
        <v>2051.1363410299946</v>
      </c>
      <c r="DR11" s="485">
        <f>+entero!DR47</f>
        <v>2051.1363410299946</v>
      </c>
      <c r="DS11" s="485">
        <f>+entero!DS47</f>
        <v>2051.1363410299946</v>
      </c>
      <c r="DT11" s="485">
        <f>+entero!DT47</f>
        <v>2051.1363410299946</v>
      </c>
      <c r="DU11" s="485">
        <f>+entero!DU47</f>
        <v>2051.1363410299946</v>
      </c>
      <c r="DV11" s="793">
        <f>+entero!DV47</f>
        <v>0</v>
      </c>
      <c r="DW11" s="914">
        <f>+entero!DW47</f>
        <v>0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934">
        <f>+entero!DQ50</f>
        <v>6</v>
      </c>
      <c r="DR13" s="934">
        <f>+entero!DR50</f>
        <v>6</v>
      </c>
      <c r="DS13" s="934">
        <f>+entero!DS50</f>
        <v>6</v>
      </c>
      <c r="DT13" s="934">
        <f>+entero!DT50</f>
        <v>0</v>
      </c>
      <c r="DU13" s="934">
        <f>+entero!DU50</f>
        <v>0</v>
      </c>
      <c r="DV13" s="933">
        <f>+entero!DV50</f>
        <v>-6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934">
        <f>+entero!DQ51</f>
        <v>6</v>
      </c>
      <c r="DR14" s="934">
        <f>+entero!DR51</f>
        <v>6</v>
      </c>
      <c r="DS14" s="934">
        <f>+entero!DS51</f>
        <v>6</v>
      </c>
      <c r="DT14" s="934">
        <f>+entero!DT51</f>
        <v>0</v>
      </c>
      <c r="DU14" s="934">
        <f>+entero!DU51</f>
        <v>0</v>
      </c>
      <c r="DV14" s="933">
        <f>+entero!DV51</f>
        <v>-6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4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934">
        <f>+entero!DQ53</f>
        <v>6</v>
      </c>
      <c r="DR16" s="934">
        <f>+entero!DR53</f>
        <v>6</v>
      </c>
      <c r="DS16" s="934">
        <f>+entero!DS53</f>
        <v>6</v>
      </c>
      <c r="DT16" s="934">
        <f>+entero!DT53</f>
        <v>0</v>
      </c>
      <c r="DU16" s="934">
        <f>+entero!DU53</f>
        <v>0</v>
      </c>
      <c r="DV16" s="933">
        <f>+entero!DV53</f>
        <v>-6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4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4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37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8" sqref="DT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0" width="9.7109375" style="838" customWidth="1"/>
    <col min="121" max="121" width="9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5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939">
        <f>+entero!DQ58</f>
        <v>26551.663877273022</v>
      </c>
      <c r="DR6" s="939">
        <f>+entero!DR58</f>
        <v>26573.558971440656</v>
      </c>
      <c r="DS6" s="939">
        <f>+entero!DS58</f>
        <v>26579.910587819671</v>
      </c>
      <c r="DT6" s="939">
        <f>+entero!DT58</f>
        <v>26558.822377896926</v>
      </c>
      <c r="DU6" s="939">
        <f>+entero!DU58</f>
        <v>26533.042608971275</v>
      </c>
      <c r="DV6" s="490">
        <f>+entero!DV58</f>
        <v>-48.347963110787532</v>
      </c>
      <c r="DW6" s="893">
        <f>+entero!DW58</f>
        <v>-0.18188650808045326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940">
        <f>+entero!DQ59</f>
        <v>87.208067303345373</v>
      </c>
      <c r="DR7" s="940">
        <f>+entero!DR59</f>
        <v>87.191613661017811</v>
      </c>
      <c r="DS7" s="940">
        <f>+entero!DS59</f>
        <v>87.234431838872979</v>
      </c>
      <c r="DT7" s="940">
        <f>+entero!DT59</f>
        <v>87.228478952220314</v>
      </c>
      <c r="DU7" s="940">
        <f>+entero!DU59</f>
        <v>87.223403300262291</v>
      </c>
      <c r="DV7" s="513">
        <f>+entero!DV59</f>
        <v>-1.9978108899579183E-2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939">
        <f>+entero!DQ60</f>
        <v>25542.59385953833</v>
      </c>
      <c r="DR8" s="939">
        <f>+entero!DR60</f>
        <v>25564.157176281766</v>
      </c>
      <c r="DS8" s="939">
        <f>+entero!DS60</f>
        <v>25570.331096869235</v>
      </c>
      <c r="DT8" s="939">
        <f>+entero!DT60</f>
        <v>25548.958048297798</v>
      </c>
      <c r="DU8" s="939">
        <f>+entero!DU60</f>
        <v>25523.178134601007</v>
      </c>
      <c r="DV8" s="490">
        <f>+entero!DV60</f>
        <v>-49.820696625367418</v>
      </c>
      <c r="DW8" s="893">
        <f>+entero!DW60</f>
        <v>-0.19481757675026135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940">
        <f>+entero!DQ61</f>
        <v>86.622733403999689</v>
      </c>
      <c r="DR9" s="940">
        <f>+entero!DR61</f>
        <v>86.605599054797779</v>
      </c>
      <c r="DS9" s="940">
        <f>+entero!DS61</f>
        <v>86.642375367110674</v>
      </c>
      <c r="DT9" s="940">
        <f>+entero!DT61</f>
        <v>86.637355608735405</v>
      </c>
      <c r="DU9" s="940">
        <f>+entero!DU61</f>
        <v>86.592156304513608</v>
      </c>
      <c r="DV9" s="513">
        <f>+entero!DV61</f>
        <v>-7.3537473132105902E-2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1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942">
        <f>+entero!DQ63</f>
        <v>5063.812074404389</v>
      </c>
      <c r="DR11" s="942">
        <f>+entero!DR63</f>
        <v>5013.7836361157588</v>
      </c>
      <c r="DS11" s="942">
        <f>+entero!DS63</f>
        <v>5043.9420431580338</v>
      </c>
      <c r="DT11" s="942">
        <f>+entero!DT63</f>
        <v>5065.5322905224657</v>
      </c>
      <c r="DU11" s="942">
        <f>+entero!DU63</f>
        <v>5045.2096888110955</v>
      </c>
      <c r="DV11" s="513">
        <f>+entero!DV63</f>
        <v>-6.0751367055390801</v>
      </c>
      <c r="DW11" s="894">
        <f>+entero!DW63</f>
        <v>-0.12026913776175263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43">
        <f>+entero!DQ64</f>
        <v>79.266327731689557</v>
      </c>
      <c r="DR12" s="943">
        <f>+entero!DR64</f>
        <v>79.066548725526616</v>
      </c>
      <c r="DS12" s="943">
        <f>+entero!DS64</f>
        <v>79.287401775733329</v>
      </c>
      <c r="DT12" s="943">
        <f>+entero!DT64</f>
        <v>79.318604584421607</v>
      </c>
      <c r="DU12" s="943">
        <f>+entero!DU64</f>
        <v>78.927450395454784</v>
      </c>
      <c r="DV12" s="513">
        <f>+entero!DV64</f>
        <v>-0.35213961908236513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2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942">
        <f>+entero!DQ66</f>
        <v>8029.44467243896</v>
      </c>
      <c r="DR14" s="942">
        <f>+entero!DR66</f>
        <v>8017.5782649972698</v>
      </c>
      <c r="DS14" s="942">
        <f>+entero!DS66</f>
        <v>7987.3325477407116</v>
      </c>
      <c r="DT14" s="942">
        <f>+entero!DT66</f>
        <v>7953.2136102698651</v>
      </c>
      <c r="DU14" s="942">
        <f>+entero!DU66</f>
        <v>7956.8112633354613</v>
      </c>
      <c r="DV14" s="513">
        <f>+entero!DV66</f>
        <v>-102.04825093877571</v>
      </c>
      <c r="DW14" s="894">
        <f>+entero!DW66</f>
        <v>-1.2662865106163324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43">
        <f>+entero!DQ67</f>
        <v>79.774825416479615</v>
      </c>
      <c r="DR15" s="943">
        <f>+entero!DR67</f>
        <v>79.650381160306253</v>
      </c>
      <c r="DS15" s="943">
        <f>+entero!DS67</f>
        <v>79.606808221947489</v>
      </c>
      <c r="DT15" s="943">
        <f>+entero!DT67</f>
        <v>79.56448151712118</v>
      </c>
      <c r="DU15" s="943">
        <f>+entero!DU67</f>
        <v>79.568862952833967</v>
      </c>
      <c r="DV15" s="513">
        <f>+entero!DV67</f>
        <v>-0.29062198002833384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2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942">
        <f>+entero!DQ69</f>
        <v>11628.14304775364</v>
      </c>
      <c r="DR17" s="942">
        <f>+entero!DR69</f>
        <v>11710.509290704073</v>
      </c>
      <c r="DS17" s="942">
        <f>+entero!DS69</f>
        <v>11717.460931895039</v>
      </c>
      <c r="DT17" s="942">
        <f>+entero!DT69</f>
        <v>11709.759276419814</v>
      </c>
      <c r="DU17" s="942">
        <f>+entero!DU69</f>
        <v>11699.378992791539</v>
      </c>
      <c r="DV17" s="513">
        <f>+entero!DV69</f>
        <v>56.006377150144544</v>
      </c>
      <c r="DW17" s="894">
        <f>+entero!DW69</f>
        <v>0.48101507182640724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43">
        <f>+entero!DQ70</f>
        <v>95.578207620083461</v>
      </c>
      <c r="DR18" s="943">
        <f>+entero!DR70</f>
        <v>95.609923994191718</v>
      </c>
      <c r="DS18" s="943">
        <f>+entero!DS70</f>
        <v>95.615768188486257</v>
      </c>
      <c r="DT18" s="943">
        <f>+entero!DT70</f>
        <v>95.612714581017173</v>
      </c>
      <c r="DU18" s="943">
        <f>+entero!DU70</f>
        <v>95.610158632731697</v>
      </c>
      <c r="DV18" s="513">
        <f>+entero!DV70</f>
        <v>4.9299845146123289E-2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2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942">
        <f>+entero!DQ72</f>
        <v>821.19406494133932</v>
      </c>
      <c r="DR20" s="942">
        <f>+entero!DR72</f>
        <v>822.28598446466276</v>
      </c>
      <c r="DS20" s="942">
        <f>+entero!DS72</f>
        <v>821.59557407545003</v>
      </c>
      <c r="DT20" s="942">
        <f>+entero!DT72</f>
        <v>820.45287108565424</v>
      </c>
      <c r="DU20" s="942">
        <f>+entero!DU72</f>
        <v>821.77818966291352</v>
      </c>
      <c r="DV20" s="513">
        <f>+entero!DV72</f>
        <v>2.296313868804873</v>
      </c>
      <c r="DW20" s="894">
        <f>+entero!DW72</f>
        <v>0.28021533320423675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940">
        <f>+entero!DQ73</f>
        <v>82.459606418391743</v>
      </c>
      <c r="DR21" s="940">
        <f>+entero!DR73</f>
        <v>82.428744217607957</v>
      </c>
      <c r="DS21" s="940">
        <f>+entero!DS73</f>
        <v>82.373980076337389</v>
      </c>
      <c r="DT21" s="940">
        <f>+entero!DT73</f>
        <v>82.439270968431529</v>
      </c>
      <c r="DU21" s="940">
        <f>+entero!DU73</f>
        <v>82.396123480866351</v>
      </c>
      <c r="DV21" s="513">
        <f>+entero!DV73</f>
        <v>2.2666438349972395E-2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1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939">
        <f>+entero!DQ75</f>
        <v>4649.5254831445072</v>
      </c>
      <c r="DR23" s="939">
        <f>+entero!DR75</f>
        <v>4632.9840321990896</v>
      </c>
      <c r="DS23" s="939">
        <f>+entero!DS75</f>
        <v>4618.6341347246762</v>
      </c>
      <c r="DT23" s="939">
        <f>+entero!DT75</f>
        <v>4583.0858159093468</v>
      </c>
      <c r="DU23" s="939">
        <f>+entero!DU75</f>
        <v>4547.6235405825182</v>
      </c>
      <c r="DV23" s="490">
        <f>+entero!DV75</f>
        <v>-60.72538008106676</v>
      </c>
      <c r="DW23" s="893">
        <f>+entero!DW75</f>
        <v>-1.3177253095740582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939">
        <f>+entero!DQ76</f>
        <v>2316.2337151946062</v>
      </c>
      <c r="DR24" s="939">
        <f>+entero!DR76</f>
        <v>2296.7309562106411</v>
      </c>
      <c r="DS24" s="939">
        <f>+entero!DS76</f>
        <v>2282.9236713768219</v>
      </c>
      <c r="DT24" s="939">
        <f>+entero!DT76</f>
        <v>2247.0058124752181</v>
      </c>
      <c r="DU24" s="939">
        <f>+entero!DU76</f>
        <v>2207.2071878505831</v>
      </c>
      <c r="DV24" s="490">
        <f>+entero!DV76</f>
        <v>-58.436490143585615</v>
      </c>
      <c r="DW24" s="893">
        <f>+entero!DW76</f>
        <v>-2.5792445083562709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939">
        <f>+entero!DQ77</f>
        <v>564.71847829883393</v>
      </c>
      <c r="DR25" s="939">
        <f>+entero!DR77</f>
        <v>571.39768152332363</v>
      </c>
      <c r="DS25" s="939">
        <f>+entero!DS77</f>
        <v>571.40339810349849</v>
      </c>
      <c r="DT25" s="939">
        <f>+entero!DT77</f>
        <v>571.40911474198253</v>
      </c>
      <c r="DU25" s="939">
        <f>+entero!DU77</f>
        <v>571.41483138046635</v>
      </c>
      <c r="DV25" s="490">
        <f>+entero!DV77</f>
        <v>6.7133026005831198</v>
      </c>
      <c r="DW25" s="893">
        <f>+entero!DW77</f>
        <v>1.1888231673620853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939">
        <f>+entero!DQ78</f>
        <v>689.34269355106699</v>
      </c>
      <c r="DR26" s="939">
        <f>+entero!DR78</f>
        <v>689.8702940151253</v>
      </c>
      <c r="DS26" s="939">
        <f>+entero!DS78</f>
        <v>689.23043847435554</v>
      </c>
      <c r="DT26" s="939">
        <f>+entero!DT78</f>
        <v>689.52823562214576</v>
      </c>
      <c r="DU26" s="939">
        <f>+entero!DU78</f>
        <v>693.75222884146945</v>
      </c>
      <c r="DV26" s="490">
        <f>+entero!DV78</f>
        <v>-5.0159734899590376</v>
      </c>
      <c r="DW26" s="893">
        <f>+entero!DW78</f>
        <v>-0.71783081617384781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939">
        <f>+entero!DQ79</f>
        <v>1079.2305961</v>
      </c>
      <c r="DR27" s="939">
        <f>+entero!DR79</f>
        <v>1074.9851004499999</v>
      </c>
      <c r="DS27" s="939">
        <f>+entero!DS79</f>
        <v>1075.0766267700001</v>
      </c>
      <c r="DT27" s="939">
        <f>+entero!DT79</f>
        <v>1075.1426530700003</v>
      </c>
      <c r="DU27" s="939">
        <f>+entero!DU79</f>
        <v>1075.2492925099998</v>
      </c>
      <c r="DV27" s="490">
        <f>+entero!DV79</f>
        <v>-3.9862190481053403</v>
      </c>
      <c r="DW27" s="893">
        <f>+entero!DW79</f>
        <v>-0.36935580838610704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939">
        <f>+entero!DQ80</f>
        <v>1581.727808071932</v>
      </c>
      <c r="DR28" s="939">
        <f>+entero!DR80</f>
        <v>1565.8353696561692</v>
      </c>
      <c r="DS28" s="939">
        <f>+entero!DS80</f>
        <v>1547.0113770440789</v>
      </c>
      <c r="DT28" s="939">
        <f>+entero!DT80</f>
        <v>1512.455758551187</v>
      </c>
      <c r="DU28" s="939">
        <f>+entero!DU80</f>
        <v>1479.3294637671665</v>
      </c>
      <c r="DV28" s="490">
        <f>+entero!DV80</f>
        <v>-78.740391826205041</v>
      </c>
      <c r="DW28" s="893">
        <f>+entero!DW80</f>
        <v>-5.0537138334030391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939">
        <f>+entero!DQ81</f>
        <v>1362.716715120865</v>
      </c>
      <c r="DR29" s="939">
        <f>+entero!DR81</f>
        <v>1347.0663029310438</v>
      </c>
      <c r="DS29" s="939">
        <f>+entero!DS81</f>
        <v>1329.2445716397233</v>
      </c>
      <c r="DT29" s="939">
        <f>+entero!DT81</f>
        <v>1293.0460791090413</v>
      </c>
      <c r="DU29" s="939">
        <f>+entero!DU81</f>
        <v>1255.1256103456972</v>
      </c>
      <c r="DV29" s="490">
        <f>+entero!DV81</f>
        <v>-72.493031846245913</v>
      </c>
      <c r="DW29" s="893">
        <f>+entero!DW81</f>
        <v>-5.4603806802951738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939">
        <f>+entero!DQ82</f>
        <v>219.0110929510671</v>
      </c>
      <c r="DR30" s="939">
        <f>+entero!DR82</f>
        <v>218.76906672512536</v>
      </c>
      <c r="DS30" s="939">
        <f>+entero!DS82</f>
        <v>217.76680540435558</v>
      </c>
      <c r="DT30" s="939">
        <f>+entero!DT82</f>
        <v>219.40967944214572</v>
      </c>
      <c r="DU30" s="939">
        <f>+entero!DU82</f>
        <v>224.2038534214694</v>
      </c>
      <c r="DV30" s="490">
        <f>+entero!DV82</f>
        <v>-6.2473599799591852</v>
      </c>
      <c r="DW30" s="893">
        <f>+entero!DW82</f>
        <v>-2.7109251835774728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3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939">
        <f>+entero!DQ84</f>
        <v>23498.382233391068</v>
      </c>
      <c r="DR32" s="939">
        <f>+entero!DR84</f>
        <v>23480.014708493112</v>
      </c>
      <c r="DS32" s="939">
        <f>+entero!DS84</f>
        <v>23490.142729570372</v>
      </c>
      <c r="DT32" s="939">
        <f>+entero!DT84</f>
        <v>23423.852119910029</v>
      </c>
      <c r="DU32" s="939">
        <f>+entero!DU84</f>
        <v>23433.50204613015</v>
      </c>
      <c r="DV32" s="490">
        <f>+entero!DV84</f>
        <v>-96.275199234682077</v>
      </c>
      <c r="DW32" s="893">
        <f>+entero!DW84</f>
        <v>-0.40916324124422587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1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944">
        <f>+entero!DQ86</f>
        <v>98.141935917816525</v>
      </c>
      <c r="DR34" s="944">
        <f>+entero!DR86</f>
        <v>98.143755651424087</v>
      </c>
      <c r="DS34" s="944">
        <f>+entero!DS86</f>
        <v>98.147709512650209</v>
      </c>
      <c r="DT34" s="944">
        <f>+entero!DT86</f>
        <v>98.148656070115933</v>
      </c>
      <c r="DU34" s="944">
        <f>+entero!DU86</f>
        <v>98.150604659944378</v>
      </c>
      <c r="DV34" s="474">
        <f>+entero!DV86</f>
        <v>8.178943898812463E-3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62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E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V30" sqref="DV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0" width="8" style="838" customWidth="1"/>
    <col min="121" max="121" width="8.42578125" bestFit="1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6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47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47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469">
        <f>+entero!DQ90</f>
        <v>6.9752543179904638</v>
      </c>
      <c r="DR8" s="469">
        <f>+entero!DR90</f>
        <v>6.9650110808062298</v>
      </c>
      <c r="DS8" s="469">
        <f>+entero!DS90</f>
        <v>6.9722898898403161</v>
      </c>
      <c r="DT8" s="469">
        <f>+entero!DT90</f>
        <v>6.9673808938479276</v>
      </c>
      <c r="DU8" s="469">
        <f>+entero!DU90</f>
        <v>6.9752650902602724</v>
      </c>
      <c r="DV8" s="862">
        <f>+entero!DV90</f>
        <v>2.2518659361168147E-3</v>
      </c>
      <c r="DW8" s="949">
        <f>+entero!DW90</f>
        <v>3.2294014992850784E-2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775">
        <f>+entero!DP91</f>
        <v>0</v>
      </c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947">
        <f>+entero!DQ92</f>
        <v>2.2705799999999998</v>
      </c>
      <c r="DR10" s="947">
        <f>+entero!DR92</f>
        <v>2.2707700000000002</v>
      </c>
      <c r="DS10" s="947">
        <f>+entero!DS92</f>
        <v>2.2709600000000001</v>
      </c>
      <c r="DT10" s="947">
        <f>+entero!DT92</f>
        <v>2.27115</v>
      </c>
      <c r="DU10" s="947">
        <f>+entero!DU92</f>
        <v>2.2713399999999999</v>
      </c>
      <c r="DV10" s="901">
        <f>+entero!DV92</f>
        <v>1.3299999999998313E-3</v>
      </c>
      <c r="DW10" s="948">
        <f>+entero!DW92</f>
        <v>5.8590050264095694E-2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0</v>
      </c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0" width="7.7109375" style="838" customWidth="1"/>
    <col min="121" max="121" width="8.140625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8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8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0" t="str">
        <f>+entero!DQ3</f>
        <v>Semana 2°</v>
      </c>
      <c r="DR3" s="1021"/>
      <c r="DS3" s="1021"/>
      <c r="DT3" s="1021"/>
      <c r="DU3" s="1022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10">
        <f>+entero!DQ4</f>
        <v>43290</v>
      </c>
      <c r="DR4" s="1011">
        <f>+entero!DR4</f>
        <v>43291</v>
      </c>
      <c r="DS4" s="1011">
        <f>+entero!DS4</f>
        <v>43292</v>
      </c>
      <c r="DT4" s="1011">
        <f>+entero!DT4</f>
        <v>43293</v>
      </c>
      <c r="DU4" s="1012">
        <f>+entero!DU4</f>
        <v>43294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980">
        <f>+entero!DQ95</f>
        <v>863.68591952029396</v>
      </c>
      <c r="DR10" s="980">
        <f>+entero!DR95</f>
        <v>863.68591952029396</v>
      </c>
      <c r="DS10" s="980">
        <f>+entero!DS95</f>
        <v>863.68591952029396</v>
      </c>
      <c r="DT10" s="980">
        <f>+entero!DT95</f>
        <v>863.68591952029396</v>
      </c>
      <c r="DU10" s="980">
        <f>+entero!DU95</f>
        <v>870.90942620250939</v>
      </c>
      <c r="DV10" s="906">
        <f>+entero!DV95</f>
        <v>7.2235066822154295</v>
      </c>
      <c r="DW10" s="950">
        <f>+entero!DW95</f>
        <v>0.83635804624757615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0" width="7.7109375" style="838" customWidth="1"/>
    <col min="121" max="121" width="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21" t="str">
        <f>+entero!DQ3</f>
        <v>Semana 2°</v>
      </c>
      <c r="DR3" s="1021"/>
      <c r="DS3" s="1021"/>
      <c r="DT3" s="1021"/>
      <c r="DU3" s="1022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9"/>
      <c r="DO4" s="1019"/>
      <c r="DP4" s="1049"/>
      <c r="DQ4" s="1016">
        <f>+entero!DQ4</f>
        <v>43290</v>
      </c>
      <c r="DR4" s="1016">
        <f>+entero!DR4</f>
        <v>43291</v>
      </c>
      <c r="DS4" s="1016">
        <f>+entero!DS4</f>
        <v>43292</v>
      </c>
      <c r="DT4" s="1016">
        <f>+entero!DT4</f>
        <v>43293</v>
      </c>
      <c r="DU4" s="1017">
        <f>+entero!DU4</f>
        <v>43294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30"/>
      <c r="DR5" s="30"/>
      <c r="DS5" s="30"/>
      <c r="DT5" s="30"/>
      <c r="DU5" s="1015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1"/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3"/>
      <c r="DQ7" s="951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3"/>
      <c r="DQ8" s="951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3"/>
      <c r="DQ9" s="951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3"/>
      <c r="DQ10" s="951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3"/>
      <c r="DQ11" s="951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3"/>
      <c r="DQ12" s="951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3"/>
      <c r="DQ13" s="951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3"/>
      <c r="DQ14" s="951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3"/>
      <c r="DQ15" s="951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3"/>
      <c r="DQ16" s="951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4"/>
      <c r="DQ17" s="981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2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2017-12-20T20:56:27Z</cp:lastPrinted>
  <dcterms:created xsi:type="dcterms:W3CDTF">2002-08-27T17:11:09Z</dcterms:created>
  <dcterms:modified xsi:type="dcterms:W3CDTF">2018-07-18T14:11:04Z</dcterms:modified>
</cp:coreProperties>
</file>