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<sst xmlns="http://schemas.openxmlformats.org/spreadsheetml/2006/main" count="476" uniqueCount="305">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</sst>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F888"/>
  <sheetViews>
    <sheetView showGridLines="0" tabSelected="1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74" width="7.85546875" style="148" customWidth="1"/>
    <col min="175" max="175" width="9" style="148" customWidth="1"/>
    <col min="176" max="176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8" t="s">
        <v>85</v>
      </c>
      <c r="M3" s="1212" t="s">
        <v>86</v>
      </c>
      <c r="N3" s="1208" t="s">
        <v>87</v>
      </c>
      <c r="O3" s="1208" t="s">
        <v>88</v>
      </c>
      <c r="P3" s="1212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2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2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3" t="s">
        <v>155</v>
      </c>
      <c r="BT3" s="1223" t="s">
        <v>156</v>
      </c>
      <c r="BU3" s="1221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05" t="s">
        <v>304</v>
      </c>
      <c r="FH3" s="1206"/>
      <c r="FI3" s="1206"/>
      <c r="FJ3" s="1206"/>
      <c r="FK3" s="1207"/>
      <c r="FL3" s="1205" t="s">
        <v>284</v>
      </c>
      <c r="FM3" s="1206"/>
      <c r="FN3" s="1206"/>
      <c r="FO3" s="1207"/>
      <c r="FP3" s="1206" t="s">
        <v>288</v>
      </c>
      <c r="FQ3" s="1206"/>
      <c r="FR3" s="1207"/>
      <c r="FS3" s="1210" t="s">
        <v>286</v>
      </c>
      <c r="FT3" s="1211"/>
    </row>
    <row r="4" spans="1:188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9"/>
      <c r="M4" s="1213"/>
      <c r="N4" s="1209"/>
      <c r="O4" s="1209"/>
      <c r="P4" s="1213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3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3"/>
      <c r="BM4" s="1209"/>
      <c r="BN4" s="1209"/>
      <c r="BO4" s="1209"/>
      <c r="BP4" s="1209"/>
      <c r="BQ4" s="1209"/>
      <c r="BR4" s="1209"/>
      <c r="BS4" s="1224"/>
      <c r="BT4" s="1224"/>
      <c r="BU4" s="1222"/>
      <c r="BV4" s="1209"/>
      <c r="BW4" s="1209"/>
      <c r="BX4" s="1209"/>
      <c r="BY4" s="1209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3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">
      <c r="A32" s="170"/>
      <c r="B32" s="1214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">
      <c r="A33" s="170"/>
      <c r="B33" s="1214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25">
      <c r="A58" s="170"/>
      <c r="B58" s="1216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">
      <c r="A63" s="170"/>
      <c r="B63" s="1215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">
      <c r="A66" s="170"/>
      <c r="B66" s="1215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">
      <c r="A69" s="170"/>
      <c r="B69" s="1215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">
      <c r="A72" s="170"/>
      <c r="B72" s="1215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">
      <c r="A75" s="170"/>
      <c r="B75" s="1215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">
      <c r="A84" s="170"/>
      <c r="B84" s="1215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">
      <c r="A85" s="170"/>
      <c r="B85" s="1215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5" collapsed="1" x14ac:dyDescent="0.2">
      <c r="A86" s="170"/>
      <c r="B86" s="1215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">
      <c r="A87" s="170"/>
      <c r="B87" s="1215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5" thickBot="1" x14ac:dyDescent="0.25">
      <c r="A88" s="170"/>
      <c r="B88" s="1215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25">
      <c r="A97" s="170"/>
      <c r="B97" s="1214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">
      <c r="A98" s="170"/>
      <c r="B98" s="1214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B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74" width="8.85546875" style="787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05" t="str">
        <f>+entero!FG3</f>
        <v>Semana 5</v>
      </c>
      <c r="FH4" s="1206"/>
      <c r="FI4" s="1206"/>
      <c r="FJ4" s="1206"/>
      <c r="FK4" s="1207"/>
      <c r="FL4" s="1205" t="str">
        <f>+entero!FL3</f>
        <v>Semana 1</v>
      </c>
      <c r="FM4" s="1206"/>
      <c r="FN4" s="1206"/>
      <c r="FO4" s="1207"/>
      <c r="FP4" s="1206" t="s">
        <v>288</v>
      </c>
      <c r="FQ4" s="1206"/>
      <c r="FR4" s="1207"/>
      <c r="FS4" s="1229" t="s">
        <v>296</v>
      </c>
      <c r="FT4" s="123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8" width="9" style="787" customWidth="1"/>
    <col min="159" max="174" width="9.28515625" style="787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7" t="s">
        <v>288</v>
      </c>
      <c r="FQ3" s="1237"/>
      <c r="FR3" s="1238"/>
      <c r="FS3" s="1234" t="s">
        <v>294</v>
      </c>
      <c r="FT3" s="123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2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">
      <c r="A10" s="3"/>
      <c r="B10" s="1214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">
      <c r="A11" s="3"/>
      <c r="B11" s="1214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8" width="7.7109375" style="787" customWidth="1"/>
    <col min="159" max="174" width="8.28515625" style="787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7" t="s">
        <v>288</v>
      </c>
      <c r="FQ3" s="1237"/>
      <c r="FR3" s="1238"/>
      <c r="FS3" s="1234" t="s">
        <v>296</v>
      </c>
      <c r="FT3" s="123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2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4" width="9" style="787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8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7" t="s">
        <v>288</v>
      </c>
      <c r="FQ3" s="1237"/>
      <c r="FR3" s="1238"/>
      <c r="FS3" s="1234" t="s">
        <v>294</v>
      </c>
      <c r="FT3" s="123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2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9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4" width="8.42578125" style="787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6" t="s">
        <v>288</v>
      </c>
      <c r="FQ3" s="1237"/>
      <c r="FR3" s="1238"/>
      <c r="FS3" s="1234" t="s">
        <v>295</v>
      </c>
      <c r="FT3" s="123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9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8" width="7.7109375" style="787" customWidth="1"/>
    <col min="159" max="174" width="8.140625" style="787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7" t="s">
        <v>288</v>
      </c>
      <c r="FQ3" s="1237"/>
      <c r="FR3" s="1237"/>
      <c r="FS3" s="1234" t="s">
        <v>295</v>
      </c>
      <c r="FT3" s="123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2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L3:FO3"/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8" width="7.7109375" style="787" customWidth="1"/>
    <col min="159" max="174" width="8.140625" style="787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">
      <c r="C3" s="11"/>
      <c r="D3" s="123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6" t="str">
        <f>+entero!FG3</f>
        <v>Semana 5</v>
      </c>
      <c r="FH3" s="1237"/>
      <c r="FI3" s="1237"/>
      <c r="FJ3" s="1237"/>
      <c r="FK3" s="1238"/>
      <c r="FL3" s="1236" t="str">
        <f>+entero!FL3</f>
        <v>Semana 1</v>
      </c>
      <c r="FM3" s="1237"/>
      <c r="FN3" s="1237"/>
      <c r="FO3" s="1238"/>
      <c r="FP3" s="1236" t="s">
        <v>288</v>
      </c>
      <c r="FQ3" s="1237"/>
      <c r="FR3" s="1238"/>
      <c r="FS3" s="1049"/>
      <c r="FT3" s="1049"/>
      <c r="FU3" s="1049"/>
    </row>
    <row r="4" spans="1:447" s="787" customFormat="1" ht="24.75" customHeight="1" thickBot="1" x14ac:dyDescent="0.25">
      <c r="A4"/>
      <c r="B4"/>
      <c r="C4" s="16"/>
      <c r="D4" s="1232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2021-07-14T20:36:12Z</cp:lastPrinted>
  <dcterms:created xsi:type="dcterms:W3CDTF">2002-08-27T17:11:09Z</dcterms:created>
  <dcterms:modified xsi:type="dcterms:W3CDTF">2021-11-12T22:11:34Z</dcterms:modified>
</cp:coreProperties>
</file>