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rrar 2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<sst xmlns="http://schemas.openxmlformats.org/spreadsheetml/2006/main" count="479" uniqueCount="317">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</sst>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abSelected="1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198" t="s">
        <v>85</v>
      </c>
      <c r="M3" s="1200" t="s">
        <v>86</v>
      </c>
      <c r="N3" s="1198" t="s">
        <v>87</v>
      </c>
      <c r="O3" s="1198" t="s">
        <v>88</v>
      </c>
      <c r="P3" s="1200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0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0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03" t="s">
        <v>155</v>
      </c>
      <c r="BT3" s="1203" t="s">
        <v>156</v>
      </c>
      <c r="BU3" s="1205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268</v>
      </c>
      <c r="ES3" s="1198" t="s">
        <v>269</v>
      </c>
      <c r="ET3" s="1198" t="s">
        <v>281</v>
      </c>
      <c r="EU3" s="1198" t="s">
        <v>283</v>
      </c>
      <c r="EV3" s="1198" t="s">
        <v>285</v>
      </c>
      <c r="EW3" s="1198" t="s">
        <v>291</v>
      </c>
      <c r="EX3" s="1198" t="s">
        <v>295</v>
      </c>
      <c r="EY3" s="1198" t="s">
        <v>296</v>
      </c>
      <c r="EZ3" s="1198" t="s">
        <v>297</v>
      </c>
      <c r="FA3" s="1198" t="s">
        <v>298</v>
      </c>
      <c r="FB3" s="1198" t="s">
        <v>299</v>
      </c>
      <c r="FC3" s="1198" t="s">
        <v>300</v>
      </c>
      <c r="FD3" s="1198" t="s">
        <v>301</v>
      </c>
      <c r="FE3" s="1198" t="s">
        <v>302</v>
      </c>
      <c r="FF3" s="1198" t="s">
        <v>304</v>
      </c>
      <c r="FG3" s="1198" t="s">
        <v>305</v>
      </c>
      <c r="FH3" s="1198" t="s">
        <v>306</v>
      </c>
      <c r="FI3" s="1198" t="s">
        <v>307</v>
      </c>
      <c r="FJ3" s="1198" t="s">
        <v>308</v>
      </c>
      <c r="FK3" s="1198" t="s">
        <v>309</v>
      </c>
      <c r="FL3" s="1198" t="s">
        <v>310</v>
      </c>
      <c r="FM3" s="1198" t="s">
        <v>311</v>
      </c>
      <c r="FN3" s="1198" t="s">
        <v>312</v>
      </c>
      <c r="FO3" s="1198" t="s">
        <v>313</v>
      </c>
      <c r="FP3" s="1198" t="s">
        <v>314</v>
      </c>
      <c r="FQ3" s="1216" t="s">
        <v>282</v>
      </c>
      <c r="FR3" s="1218"/>
      <c r="FS3" s="1216" t="s">
        <v>286</v>
      </c>
      <c r="FT3" s="1217"/>
      <c r="FU3" s="1217"/>
      <c r="FV3" s="1217"/>
      <c r="FW3" s="1218"/>
      <c r="FX3" s="1214" t="s">
        <v>284</v>
      </c>
      <c r="FY3" s="1215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199"/>
      <c r="M4" s="1201"/>
      <c r="N4" s="1199"/>
      <c r="O4" s="1199"/>
      <c r="P4" s="1201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1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1"/>
      <c r="BM4" s="1199"/>
      <c r="BN4" s="1199"/>
      <c r="BO4" s="1199"/>
      <c r="BP4" s="1199"/>
      <c r="BQ4" s="1199"/>
      <c r="BR4" s="1199"/>
      <c r="BS4" s="1204"/>
      <c r="BT4" s="1204"/>
      <c r="BU4" s="1206"/>
      <c r="BV4" s="1199"/>
      <c r="BW4" s="1199"/>
      <c r="BX4" s="1199"/>
      <c r="BY4" s="1199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1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199"/>
      <c r="FJ4" s="1199"/>
      <c r="FK4" s="1199"/>
      <c r="FL4" s="1199"/>
      <c r="FM4" s="1199"/>
      <c r="FN4" s="1199"/>
      <c r="FO4" s="1199"/>
      <c r="FP4" s="1199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02"/>
      <c r="FY111" s="1202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98" t="str">
        <f>+entero!FI3</f>
        <v>2022
 A fines de Abr</v>
      </c>
      <c r="FJ4" s="1198" t="str">
        <f>+entero!FJ3</f>
        <v>2022
 A fines de May</v>
      </c>
      <c r="FK4" s="1198" t="str">
        <f>+entero!FK3</f>
        <v>2022
 A fines de Jun</v>
      </c>
      <c r="FL4" s="1198" t="str">
        <f>+entero!FL3</f>
        <v>2022
 A fines de Jul</v>
      </c>
      <c r="FM4" s="1198" t="str">
        <f>+entero!FM3</f>
        <v>2022
 A fines de Ago</v>
      </c>
      <c r="FN4" s="1198" t="str">
        <f>+entero!FN3</f>
        <v>2022
 A fines de Sep</v>
      </c>
      <c r="FO4" s="1198" t="str">
        <f>+entero!FO3</f>
        <v>2022
 A fines de Oct</v>
      </c>
      <c r="FP4" s="1198" t="str">
        <f>+entero!FP3</f>
        <v>2022
 A fines de Nov</v>
      </c>
      <c r="FQ4" s="1144" t="str">
        <f>+entero!FQ3</f>
        <v>Semana 1</v>
      </c>
      <c r="FR4" s="1216" t="str">
        <f>+entero!FS3</f>
        <v>Semana 2</v>
      </c>
      <c r="FS4" s="1217"/>
      <c r="FT4" s="1217"/>
      <c r="FU4" s="1217"/>
      <c r="FV4" s="1218"/>
      <c r="FW4" s="1220" t="s">
        <v>294</v>
      </c>
      <c r="FX4" s="1221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5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225" t="s">
        <v>292</v>
      </c>
      <c r="FX3" s="1226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5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225" t="s">
        <v>294</v>
      </c>
      <c r="FX3" s="1226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5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225" t="s">
        <v>292</v>
      </c>
      <c r="FX3" s="1226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99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5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225" t="s">
        <v>293</v>
      </c>
      <c r="FX3" s="1226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19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5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225" t="s">
        <v>293</v>
      </c>
      <c r="FX3" s="1226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0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98" t="str">
        <f>+entero!FP3</f>
        <v>2022
 A fines de Nov</v>
      </c>
      <c r="FQ3" s="1149" t="str">
        <f>+entero!FQ3</f>
        <v>Semana 1</v>
      </c>
      <c r="FR3" s="1227" t="str">
        <f>+entero!FS3</f>
        <v>Semana 2</v>
      </c>
      <c r="FS3" s="1228"/>
      <c r="FT3" s="1228"/>
      <c r="FU3" s="1228"/>
      <c r="FV3" s="1229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1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3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BCB</cp:lastModifiedBy>
  <cp:lastPrinted>2022-12-16T22:33:27Z</cp:lastPrinted>
  <dcterms:created xsi:type="dcterms:W3CDTF">2002-08-27T17:11:09Z</dcterms:created>
  <dcterms:modified xsi:type="dcterms:W3CDTF">2022-12-16T23:10:17Z</dcterms:modified>
</cp:coreProperties>
</file>