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<sst xmlns="http://schemas.openxmlformats.org/spreadsheetml/2006/main" count="433" uniqueCount="231">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</sst>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92" t="s">
        <v>111</v>
      </c>
      <c r="E3" s="794" t="s">
        <v>91</v>
      </c>
      <c r="F3" s="794" t="s">
        <v>93</v>
      </c>
      <c r="G3" s="794" t="s">
        <v>94</v>
      </c>
      <c r="H3" s="794" t="s">
        <v>95</v>
      </c>
      <c r="I3" s="794" t="s">
        <v>96</v>
      </c>
      <c r="J3" s="794" t="s">
        <v>98</v>
      </c>
      <c r="K3" s="794" t="s">
        <v>100</v>
      </c>
      <c r="L3" s="775" t="s">
        <v>101</v>
      </c>
      <c r="M3" s="780" t="s">
        <v>102</v>
      </c>
      <c r="N3" s="775" t="s">
        <v>103</v>
      </c>
      <c r="O3" s="775" t="s">
        <v>104</v>
      </c>
      <c r="P3" s="780" t="s">
        <v>105</v>
      </c>
      <c r="Q3" s="775" t="s">
        <v>106</v>
      </c>
      <c r="R3" s="775" t="s">
        <v>107</v>
      </c>
      <c r="S3" s="775" t="s">
        <v>108</v>
      </c>
      <c r="T3" s="775" t="s">
        <v>109</v>
      </c>
      <c r="U3" s="775" t="s">
        <v>117</v>
      </c>
      <c r="V3" s="775" t="s">
        <v>118</v>
      </c>
      <c r="W3" s="775" t="s">
        <v>119</v>
      </c>
      <c r="X3" s="775" t="s">
        <v>120</v>
      </c>
      <c r="Y3" s="775" t="s">
        <v>121</v>
      </c>
      <c r="Z3" s="775" t="s">
        <v>122</v>
      </c>
      <c r="AA3" s="775" t="s">
        <v>123</v>
      </c>
      <c r="AB3" s="775" t="s">
        <v>124</v>
      </c>
      <c r="AC3" s="775" t="s">
        <v>125</v>
      </c>
      <c r="AD3" s="775" t="s">
        <v>126</v>
      </c>
      <c r="AE3" s="775" t="s">
        <v>127</v>
      </c>
      <c r="AF3" s="775" t="s">
        <v>128</v>
      </c>
      <c r="AG3" s="775" t="s">
        <v>129</v>
      </c>
      <c r="AH3" s="775" t="s">
        <v>130</v>
      </c>
      <c r="AI3" s="775" t="s">
        <v>131</v>
      </c>
      <c r="AJ3" s="775" t="s">
        <v>132</v>
      </c>
      <c r="AK3" s="775" t="s">
        <v>133</v>
      </c>
      <c r="AL3" s="775" t="s">
        <v>135</v>
      </c>
      <c r="AM3" s="775" t="s">
        <v>136</v>
      </c>
      <c r="AN3" s="775" t="s">
        <v>137</v>
      </c>
      <c r="AO3" s="775" t="s">
        <v>138</v>
      </c>
      <c r="AP3" s="775" t="s">
        <v>139</v>
      </c>
      <c r="AQ3" s="775" t="s">
        <v>140</v>
      </c>
      <c r="AR3" s="775" t="s">
        <v>141</v>
      </c>
      <c r="AS3" s="775" t="s">
        <v>142</v>
      </c>
      <c r="AT3" s="775" t="s">
        <v>143</v>
      </c>
      <c r="AU3" s="775" t="s">
        <v>144</v>
      </c>
      <c r="AV3" s="780" t="s">
        <v>145</v>
      </c>
      <c r="AW3" s="775" t="s">
        <v>146</v>
      </c>
      <c r="AX3" s="775" t="s">
        <v>147</v>
      </c>
      <c r="AY3" s="775" t="s">
        <v>148</v>
      </c>
      <c r="AZ3" s="775" t="s">
        <v>149</v>
      </c>
      <c r="BA3" s="775" t="s">
        <v>150</v>
      </c>
      <c r="BB3" s="775" t="s">
        <v>156</v>
      </c>
      <c r="BC3" s="775" t="s">
        <v>157</v>
      </c>
      <c r="BD3" s="775" t="s">
        <v>158</v>
      </c>
      <c r="BE3" s="775" t="s">
        <v>159</v>
      </c>
      <c r="BF3" s="775" t="s">
        <v>160</v>
      </c>
      <c r="BG3" s="775" t="s">
        <v>166</v>
      </c>
      <c r="BH3" s="775" t="s">
        <v>167</v>
      </c>
      <c r="BI3" s="775" t="s">
        <v>168</v>
      </c>
      <c r="BJ3" s="775" t="s">
        <v>169</v>
      </c>
      <c r="BK3" s="775" t="s">
        <v>171</v>
      </c>
      <c r="BL3" s="780" t="s">
        <v>172</v>
      </c>
      <c r="BM3" s="775" t="s">
        <v>173</v>
      </c>
      <c r="BN3" s="775" t="s">
        <v>174</v>
      </c>
      <c r="BO3" s="775" t="s">
        <v>175</v>
      </c>
      <c r="BP3" s="775" t="s">
        <v>176</v>
      </c>
      <c r="BQ3" s="775" t="s">
        <v>177</v>
      </c>
      <c r="BR3" s="775" t="s">
        <v>178</v>
      </c>
      <c r="BS3" s="782" t="s">
        <v>179</v>
      </c>
      <c r="BT3" s="782" t="s">
        <v>180</v>
      </c>
      <c r="BU3" s="784" t="s">
        <v>189</v>
      </c>
      <c r="BV3" s="775" t="s">
        <v>191</v>
      </c>
      <c r="BW3" s="775" t="s">
        <v>198</v>
      </c>
      <c r="BX3" s="775" t="s">
        <v>199</v>
      </c>
      <c r="BY3" s="775" t="s">
        <v>203</v>
      </c>
      <c r="BZ3" s="780" t="s">
        <v>207</v>
      </c>
      <c r="CA3" s="780" t="s">
        <v>208</v>
      </c>
      <c r="CB3" s="780" t="s">
        <v>210</v>
      </c>
      <c r="CC3" s="780" t="s">
        <v>212</v>
      </c>
      <c r="CD3" s="780" t="s">
        <v>213</v>
      </c>
      <c r="CE3" s="780" t="s">
        <v>214</v>
      </c>
      <c r="CF3" s="780" t="s">
        <v>215</v>
      </c>
      <c r="CG3" s="780" t="s">
        <v>216</v>
      </c>
      <c r="CH3" s="780" t="s">
        <v>219</v>
      </c>
      <c r="CI3" s="780" t="s">
        <v>220</v>
      </c>
      <c r="CJ3" s="775" t="s">
        <v>221</v>
      </c>
      <c r="CK3" s="775" t="s">
        <v>225</v>
      </c>
      <c r="CL3" s="775" t="s">
        <v>226</v>
      </c>
      <c r="CM3" s="775" t="s">
        <v>227</v>
      </c>
      <c r="CN3" s="777" t="s">
        <v>228</v>
      </c>
      <c r="CO3" s="778"/>
      <c r="CP3" s="778"/>
      <c r="CQ3" s="779"/>
      <c r="CR3" s="787" t="s">
        <v>134</v>
      </c>
      <c r="CS3" s="788"/>
    </row>
    <row r="4" spans="1:97" ht="16.5" customHeight="1" x14ac:dyDescent="0.2">
      <c r="A4"/>
      <c r="C4" s="23"/>
      <c r="D4" s="793"/>
      <c r="E4" s="795"/>
      <c r="F4" s="795"/>
      <c r="G4" s="795"/>
      <c r="H4" s="795"/>
      <c r="I4" s="795"/>
      <c r="J4" s="795"/>
      <c r="K4" s="795"/>
      <c r="L4" s="776"/>
      <c r="M4" s="781"/>
      <c r="N4" s="776"/>
      <c r="O4" s="776"/>
      <c r="P4" s="781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81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81"/>
      <c r="BM4" s="776"/>
      <c r="BN4" s="776"/>
      <c r="BO4" s="776"/>
      <c r="BP4" s="776"/>
      <c r="BQ4" s="776"/>
      <c r="BR4" s="776"/>
      <c r="BS4" s="783"/>
      <c r="BT4" s="783"/>
      <c r="BU4" s="785"/>
      <c r="BV4" s="776"/>
      <c r="BW4" s="776"/>
      <c r="BX4" s="776"/>
      <c r="BY4" s="776"/>
      <c r="BZ4" s="781"/>
      <c r="CA4" s="781"/>
      <c r="CB4" s="781"/>
      <c r="CC4" s="781"/>
      <c r="CD4" s="781"/>
      <c r="CE4" s="781"/>
      <c r="CF4" s="781"/>
      <c r="CG4" s="781"/>
      <c r="CH4" s="781"/>
      <c r="CI4" s="781"/>
      <c r="CJ4" s="776"/>
      <c r="CK4" s="776"/>
      <c r="CL4" s="776"/>
      <c r="CM4" s="776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813">
        <v>8.3436794079943866E-2</v>
      </c>
      <c r="CS16" s="814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812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812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9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9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9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9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9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9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9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9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9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91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91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91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91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91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91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91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91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91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91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91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91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91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91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91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90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90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90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90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90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90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90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90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90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90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90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90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90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90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90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90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90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90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90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90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90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90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90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90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90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90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90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9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9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9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9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9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9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9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9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9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9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6"/>
      <c r="CS108" s="786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9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797" t="s">
        <v>28</v>
      </c>
      <c r="CS3" s="798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1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42438.880236921294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ht="13.9" x14ac:dyDescent="0.3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ht="13.9" x14ac:dyDescent="0.3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ht="13.9" x14ac:dyDescent="0.3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ht="13.9" x14ac:dyDescent="0.3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ht="13.9" x14ac:dyDescent="0.3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ht="13.9" x14ac:dyDescent="0.3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ht="13.9" x14ac:dyDescent="0.3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ht="13.9" x14ac:dyDescent="0.3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ht="13.9" x14ac:dyDescent="0.3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ht="13.9" x14ac:dyDescent="0.3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ht="13.9" x14ac:dyDescent="0.3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ht="13.9" x14ac:dyDescent="0.3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ht="13.9" x14ac:dyDescent="0.3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ht="13.9" x14ac:dyDescent="0.3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ht="13.9" x14ac:dyDescent="0.3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ht="13.9" x14ac:dyDescent="0.3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ht="13.9" x14ac:dyDescent="0.3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ht="13.9" x14ac:dyDescent="0.3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ht="13.9" x14ac:dyDescent="0.3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ht="13.9" x14ac:dyDescent="0.3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ht="13.9" x14ac:dyDescent="0.3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ht="13.9" x14ac:dyDescent="0.3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ht="13.9" x14ac:dyDescent="0.3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ht="13.9" x14ac:dyDescent="0.3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ht="13.9" x14ac:dyDescent="0.3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ht="13.9" x14ac:dyDescent="0.3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ht="13.9" x14ac:dyDescent="0.3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ht="13.9" x14ac:dyDescent="0.3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ht="13.9" x14ac:dyDescent="0.3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ht="13.9" x14ac:dyDescent="0.3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ht="13.9" x14ac:dyDescent="0.3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ht="13.9" x14ac:dyDescent="0.3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ht="13.9" x14ac:dyDescent="0.3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ht="13.9" x14ac:dyDescent="0.3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ht="13.9" x14ac:dyDescent="0.3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ht="13.9" x14ac:dyDescent="0.3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ht="13.9" x14ac:dyDescent="0.3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ht="13.9" x14ac:dyDescent="0.3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ht="13.9" x14ac:dyDescent="0.3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ht="13.9" x14ac:dyDescent="0.3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ht="13.9" x14ac:dyDescent="0.3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ht="13.9" x14ac:dyDescent="0.3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ht="13.9" x14ac:dyDescent="0.3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ht="13.9" x14ac:dyDescent="0.3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ht="13.9" x14ac:dyDescent="0.3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ht="13.9" x14ac:dyDescent="0.3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ht="13.9" x14ac:dyDescent="0.3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ht="13.9" x14ac:dyDescent="0.3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ht="13.9" x14ac:dyDescent="0.3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ht="13.9" x14ac:dyDescent="0.3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ht="13.9" x14ac:dyDescent="0.3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ht="13.9" x14ac:dyDescent="0.3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ht="13.9" x14ac:dyDescent="0.3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ht="13.9" x14ac:dyDescent="0.3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ht="13.9" x14ac:dyDescent="0.3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ht="13.9" x14ac:dyDescent="0.3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ht="13.9" x14ac:dyDescent="0.3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ht="13.9" x14ac:dyDescent="0.3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ht="13.9" x14ac:dyDescent="0.3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ht="13.9" x14ac:dyDescent="0.3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ht="13.9" x14ac:dyDescent="0.3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ht="13.9" x14ac:dyDescent="0.3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ht="13.9" x14ac:dyDescent="0.3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ht="13.9" x14ac:dyDescent="0.3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ht="13.9" x14ac:dyDescent="0.3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ht="13.9" x14ac:dyDescent="0.3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ht="13.9" x14ac:dyDescent="0.3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ht="13.9" x14ac:dyDescent="0.3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ht="13.9" x14ac:dyDescent="0.3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ht="13.9" x14ac:dyDescent="0.3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ht="13.9" x14ac:dyDescent="0.3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ht="13.9" x14ac:dyDescent="0.3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ht="13.9" x14ac:dyDescent="0.3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ht="13.9" x14ac:dyDescent="0.3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ht="13.9" x14ac:dyDescent="0.3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ht="13.9" x14ac:dyDescent="0.3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ht="13.9" x14ac:dyDescent="0.3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ht="13.9" x14ac:dyDescent="0.3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ht="13.9" x14ac:dyDescent="0.3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ht="13.9" x14ac:dyDescent="0.3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ht="13.9" x14ac:dyDescent="0.3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ht="13.9" x14ac:dyDescent="0.3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ht="13.9" x14ac:dyDescent="0.3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ht="13.9" x14ac:dyDescent="0.3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ht="13.9" x14ac:dyDescent="0.3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AG3:AG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AJ3:AJ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BB3:BB4"/>
    <mergeCell ref="BH3:BH4"/>
    <mergeCell ref="BF3:BF4"/>
    <mergeCell ref="BP3:BP4"/>
    <mergeCell ref="BU3:BU4"/>
    <mergeCell ref="BL3:BL4"/>
    <mergeCell ref="BM3:BM4"/>
    <mergeCell ref="BN3:BN4"/>
    <mergeCell ref="BO3:BO4"/>
    <mergeCell ref="BT3:BT4"/>
    <mergeCell ref="CM3:CM4"/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797" t="s">
        <v>28</v>
      </c>
      <c r="CS3" s="798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9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9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9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9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9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9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9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9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9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9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9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9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9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ht="13.9" x14ac:dyDescent="0.3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ht="13.9" x14ac:dyDescent="0.3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ht="13.9" x14ac:dyDescent="0.3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ht="13.9" x14ac:dyDescent="0.3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ht="13.9" x14ac:dyDescent="0.3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ht="13.9" x14ac:dyDescent="0.3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ht="13.9" x14ac:dyDescent="0.3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ht="13.9" x14ac:dyDescent="0.3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ht="13.9" x14ac:dyDescent="0.3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ht="13.9" x14ac:dyDescent="0.3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ht="13.9" x14ac:dyDescent="0.3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ht="13.9" x14ac:dyDescent="0.3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ht="13.9" x14ac:dyDescent="0.3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ht="13.9" x14ac:dyDescent="0.3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ht="13.9" x14ac:dyDescent="0.3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ht="13.9" x14ac:dyDescent="0.3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ht="13.9" x14ac:dyDescent="0.3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ht="13.9" x14ac:dyDescent="0.3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ht="13.9" x14ac:dyDescent="0.3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ht="13.9" x14ac:dyDescent="0.3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ht="13.9" x14ac:dyDescent="0.3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ht="13.9" x14ac:dyDescent="0.3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ht="13.9" x14ac:dyDescent="0.3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ht="13.9" x14ac:dyDescent="0.3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ht="13.9" x14ac:dyDescent="0.3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ht="13.9" x14ac:dyDescent="0.3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ht="13.9" x14ac:dyDescent="0.3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ht="13.9" x14ac:dyDescent="0.3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ht="13.9" x14ac:dyDescent="0.3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ht="13.9" x14ac:dyDescent="0.3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ht="13.9" x14ac:dyDescent="0.3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ht="13.9" x14ac:dyDescent="0.3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ht="13.9" x14ac:dyDescent="0.3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ht="13.9" x14ac:dyDescent="0.3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ht="13.9" x14ac:dyDescent="0.3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ht="13.9" x14ac:dyDescent="0.3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ht="13.9" x14ac:dyDescent="0.3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ht="13.9" x14ac:dyDescent="0.3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ht="13.9" x14ac:dyDescent="0.3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ht="13.9" x14ac:dyDescent="0.3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ht="13.9" x14ac:dyDescent="0.3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ht="13.9" x14ac:dyDescent="0.3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ht="13.9" x14ac:dyDescent="0.3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ht="13.9" x14ac:dyDescent="0.3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ht="13.9" x14ac:dyDescent="0.3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ht="13.9" x14ac:dyDescent="0.3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ht="13.9" x14ac:dyDescent="0.3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ht="13.9" x14ac:dyDescent="0.3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ht="13.9" x14ac:dyDescent="0.3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ht="13.9" x14ac:dyDescent="0.3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ht="13.9" x14ac:dyDescent="0.3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ht="13.9" x14ac:dyDescent="0.3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ht="13.9" x14ac:dyDescent="0.3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ht="13.9" x14ac:dyDescent="0.3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ht="13.9" x14ac:dyDescent="0.3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ht="13.9" x14ac:dyDescent="0.3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ht="13.9" x14ac:dyDescent="0.3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ht="13.9" x14ac:dyDescent="0.3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ht="13.9" x14ac:dyDescent="0.3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ht="13.9" x14ac:dyDescent="0.3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ht="13.9" x14ac:dyDescent="0.3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ht="13.9" x14ac:dyDescent="0.3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ht="13.9" x14ac:dyDescent="0.3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ht="13.9" x14ac:dyDescent="0.3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ht="13.9" x14ac:dyDescent="0.3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ht="13.9" x14ac:dyDescent="0.3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ht="13.9" x14ac:dyDescent="0.3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ht="13.9" x14ac:dyDescent="0.3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ht="13.9" x14ac:dyDescent="0.3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ht="13.9" x14ac:dyDescent="0.3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ht="13.9" x14ac:dyDescent="0.3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ht="13.9" x14ac:dyDescent="0.3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ht="13.9" x14ac:dyDescent="0.3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ht="13.9" x14ac:dyDescent="0.3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ht="13.9" x14ac:dyDescent="0.3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ht="13.9" x14ac:dyDescent="0.3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ht="13.9" x14ac:dyDescent="0.3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ht="13.9" x14ac:dyDescent="0.3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ht="13.9" x14ac:dyDescent="0.3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ht="13.9" x14ac:dyDescent="0.3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ht="13.9" x14ac:dyDescent="0.3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ht="13.9" x14ac:dyDescent="0.3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ht="13.9" x14ac:dyDescent="0.3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ht="13.9" x14ac:dyDescent="0.3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ht="13.9" x14ac:dyDescent="0.3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ht="13.9" x14ac:dyDescent="0.3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ht="13.9" x14ac:dyDescent="0.3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ht="13.9" x14ac:dyDescent="0.3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ht="13.9" x14ac:dyDescent="0.3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ht="13.9" x14ac:dyDescent="0.3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ht="13.9" x14ac:dyDescent="0.3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CJ3:CJ4"/>
    <mergeCell ref="CK3:CK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797" t="s">
        <v>28</v>
      </c>
      <c r="CS3" s="798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ht="13.9" x14ac:dyDescent="0.3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ht="13.9" x14ac:dyDescent="0.3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ht="13.9" x14ac:dyDescent="0.3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ht="13.9" x14ac:dyDescent="0.3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ht="13.9" x14ac:dyDescent="0.3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ht="13.9" x14ac:dyDescent="0.3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ht="13.9" x14ac:dyDescent="0.3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ht="13.9" x14ac:dyDescent="0.3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ht="13.9" x14ac:dyDescent="0.3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ht="13.9" x14ac:dyDescent="0.3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ht="13.9" x14ac:dyDescent="0.3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ht="13.9" x14ac:dyDescent="0.3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ht="13.9" x14ac:dyDescent="0.3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ht="13.9" x14ac:dyDescent="0.3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ht="13.9" x14ac:dyDescent="0.3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ht="13.9" x14ac:dyDescent="0.3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ht="13.9" x14ac:dyDescent="0.3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ht="13.9" x14ac:dyDescent="0.3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ht="13.9" x14ac:dyDescent="0.3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ht="13.9" x14ac:dyDescent="0.3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ht="13.9" x14ac:dyDescent="0.3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ht="13.9" x14ac:dyDescent="0.3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ht="13.9" x14ac:dyDescent="0.3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ht="13.9" x14ac:dyDescent="0.3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797" t="s">
        <v>28</v>
      </c>
      <c r="CS3" s="798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ht="13.9" x14ac:dyDescent="0.3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ht="13.9" x14ac:dyDescent="0.3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ht="13.9" x14ac:dyDescent="0.3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ht="13.9" x14ac:dyDescent="0.3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ht="13.9" x14ac:dyDescent="0.3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ht="13.9" x14ac:dyDescent="0.3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ht="13.9" x14ac:dyDescent="0.3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ht="13.9" x14ac:dyDescent="0.3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ht="13.9" x14ac:dyDescent="0.3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ht="13.9" x14ac:dyDescent="0.3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ht="13.9" x14ac:dyDescent="0.3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ht="13.9" x14ac:dyDescent="0.3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ht="13.9" x14ac:dyDescent="0.3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ht="13.9" x14ac:dyDescent="0.3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ht="13.9" x14ac:dyDescent="0.3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ht="13.9" x14ac:dyDescent="0.3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ht="13.9" x14ac:dyDescent="0.3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ht="13.9" x14ac:dyDescent="0.3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ht="13.9" x14ac:dyDescent="0.3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ht="13.9" x14ac:dyDescent="0.3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ht="13.9" x14ac:dyDescent="0.3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ht="13.9" x14ac:dyDescent="0.3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ht="13.9" x14ac:dyDescent="0.3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ht="13.9" x14ac:dyDescent="0.3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ht="13.9" x14ac:dyDescent="0.3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ht="13.9" x14ac:dyDescent="0.3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ht="13.9" x14ac:dyDescent="0.3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ht="13.9" x14ac:dyDescent="0.3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ht="13.9" x14ac:dyDescent="0.3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ht="13.9" x14ac:dyDescent="0.3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ht="13.9" x14ac:dyDescent="0.3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ht="13.9" x14ac:dyDescent="0.3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ht="13.9" x14ac:dyDescent="0.3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ht="13.9" x14ac:dyDescent="0.3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ht="13.9" x14ac:dyDescent="0.3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ht="13.9" x14ac:dyDescent="0.3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ht="13.9" x14ac:dyDescent="0.3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ht="13.9" x14ac:dyDescent="0.3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ht="13.9" x14ac:dyDescent="0.3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ht="13.9" x14ac:dyDescent="0.3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ht="13.9" x14ac:dyDescent="0.3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ht="13.9" x14ac:dyDescent="0.3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ht="13.9" x14ac:dyDescent="0.3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ht="13.9" x14ac:dyDescent="0.3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ht="13.9" x14ac:dyDescent="0.3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ht="13.9" x14ac:dyDescent="0.3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10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04" t="str">
        <f>+entero!CE3</f>
        <v xml:space="preserve">2015                         A  fines de Jun* </v>
      </c>
      <c r="CF3" s="804" t="str">
        <f>+entero!CF3</f>
        <v xml:space="preserve">2015                         A  fines de Jul* </v>
      </c>
      <c r="CG3" s="804" t="str">
        <f>+entero!CG3</f>
        <v xml:space="preserve">2015                         A  fines de Ago* </v>
      </c>
      <c r="CH3" s="804" t="str">
        <f>+entero!CH3</f>
        <v xml:space="preserve">2015                         A  fines de Sep* </v>
      </c>
      <c r="CI3" s="804" t="str">
        <f>+entero!CI3</f>
        <v xml:space="preserve">2015                         A  fines de Oct* </v>
      </c>
      <c r="CJ3" s="804" t="str">
        <f>+entero!CJ3</f>
        <v xml:space="preserve">2015                         A  fines de Nov* </v>
      </c>
      <c r="CK3" s="804" t="str">
        <f>+entero!CK3</f>
        <v xml:space="preserve">2015                         A  fines de Dic* </v>
      </c>
      <c r="CL3" s="804" t="str">
        <f>+entero!CL3</f>
        <v xml:space="preserve">2016                         A  fines de Ene* </v>
      </c>
      <c r="CM3" s="804" t="str">
        <f>+entero!CM3</f>
        <v xml:space="preserve">2016                         A  fines de Feb* </v>
      </c>
      <c r="CN3" s="808" t="str">
        <f>+entero!CN3</f>
        <v xml:space="preserve">   Semana 1*</v>
      </c>
      <c r="CO3" s="808"/>
      <c r="CP3" s="808"/>
      <c r="CQ3" s="809"/>
      <c r="CR3" s="806" t="s">
        <v>28</v>
      </c>
      <c r="CS3" s="807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5"/>
      <c r="CL4" s="805"/>
      <c r="CM4" s="805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42438.880236921294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ht="13.9" x14ac:dyDescent="0.3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ht="13.9" x14ac:dyDescent="0.3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ht="13.9" x14ac:dyDescent="0.3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ht="13.9" x14ac:dyDescent="0.3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ht="13.9" x14ac:dyDescent="0.3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ht="13.9" x14ac:dyDescent="0.3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ht="13.9" x14ac:dyDescent="0.3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ht="13.9" x14ac:dyDescent="0.3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ht="13.9" x14ac:dyDescent="0.3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ht="13.9" x14ac:dyDescent="0.3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ht="13.9" x14ac:dyDescent="0.3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ht="13.9" x14ac:dyDescent="0.3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ht="13.9" x14ac:dyDescent="0.3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ht="13.9" x14ac:dyDescent="0.3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ht="13.9" x14ac:dyDescent="0.3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ht="13.9" x14ac:dyDescent="0.3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ht="13.9" x14ac:dyDescent="0.3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ht="13.9" x14ac:dyDescent="0.3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ht="13.9" x14ac:dyDescent="0.3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ht="13.9" x14ac:dyDescent="0.3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ht="13.9" x14ac:dyDescent="0.3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ht="13.9" x14ac:dyDescent="0.3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ht="13.9" x14ac:dyDescent="0.3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797" t="s">
        <v>28</v>
      </c>
      <c r="CS3" s="798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ht="13.9" x14ac:dyDescent="0.3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ht="13.9" x14ac:dyDescent="0.3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ht="13.9" x14ac:dyDescent="0.3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ht="13.9" x14ac:dyDescent="0.3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ht="13.9" x14ac:dyDescent="0.3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ht="13.9" x14ac:dyDescent="0.3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ht="13.9" x14ac:dyDescent="0.3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ht="13.9" x14ac:dyDescent="0.3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ht="13.9" x14ac:dyDescent="0.3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ht="13.9" x14ac:dyDescent="0.3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ht="13.9" x14ac:dyDescent="0.3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ht="13.9" x14ac:dyDescent="0.3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ht="13.9" x14ac:dyDescent="0.3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ht="13.9" x14ac:dyDescent="0.3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ht="13.9" x14ac:dyDescent="0.3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ht="13.9" x14ac:dyDescent="0.3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ht="13.9" x14ac:dyDescent="0.3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ht="13.9" x14ac:dyDescent="0.3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ht="13.9" x14ac:dyDescent="0.3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ht="13.9" x14ac:dyDescent="0.3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ht="13.9" x14ac:dyDescent="0.3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ht="13.9" x14ac:dyDescent="0.3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ht="13.9" x14ac:dyDescent="0.3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ht="13.9" x14ac:dyDescent="0.3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ht="13.9" x14ac:dyDescent="0.3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ht="13.9" x14ac:dyDescent="0.3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ht="13.9" x14ac:dyDescent="0.3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ht="13.9" x14ac:dyDescent="0.3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ht="13.9" x14ac:dyDescent="0.3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ht="13.9" x14ac:dyDescent="0.3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ht="13.9" x14ac:dyDescent="0.3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ht="13.9" x14ac:dyDescent="0.3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ht="13.9" x14ac:dyDescent="0.3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ht="13.9" x14ac:dyDescent="0.3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ht="13.9" x14ac:dyDescent="0.3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ht="13.9" x14ac:dyDescent="0.3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ht="13.9" x14ac:dyDescent="0.3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ht="13.9" x14ac:dyDescent="0.3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ht="13.9" x14ac:dyDescent="0.3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ht="13.9" x14ac:dyDescent="0.3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ht="13.9" x14ac:dyDescent="0.3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ht="13.9" x14ac:dyDescent="0.3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ht="13.9" x14ac:dyDescent="0.3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ht="13.9" x14ac:dyDescent="0.3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ht="13.9" x14ac:dyDescent="0.3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ht="13.9" x14ac:dyDescent="0.3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ht="13.9" x14ac:dyDescent="0.3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ht="13.9" x14ac:dyDescent="0.3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ht="13.9" x14ac:dyDescent="0.3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ht="13.9" x14ac:dyDescent="0.3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ht="13.9" x14ac:dyDescent="0.3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ht="13.9" x14ac:dyDescent="0.3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ht="13.9" x14ac:dyDescent="0.3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ht="13.9" x14ac:dyDescent="0.3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ht="13.9" x14ac:dyDescent="0.3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ht="13.9" x14ac:dyDescent="0.3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ht="13.9" x14ac:dyDescent="0.3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ht="13.9" x14ac:dyDescent="0.3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ht="13.9" x14ac:dyDescent="0.3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ht="13.9" x14ac:dyDescent="0.3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ht="13.9" x14ac:dyDescent="0.3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ht="13.9" x14ac:dyDescent="0.3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ht="13.9" x14ac:dyDescent="0.3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ht="13.9" x14ac:dyDescent="0.3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ht="13.9" x14ac:dyDescent="0.3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ht="13.9" x14ac:dyDescent="0.3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ht="13.9" x14ac:dyDescent="0.3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ht="13.9" x14ac:dyDescent="0.3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ht="13.9" x14ac:dyDescent="0.3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ht="13.9" x14ac:dyDescent="0.3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ht="13.9" x14ac:dyDescent="0.3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ht="13.9" x14ac:dyDescent="0.3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ht="13.9" x14ac:dyDescent="0.3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ht="13.9" x14ac:dyDescent="0.3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ht="13.9" x14ac:dyDescent="0.3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ht="13.9" x14ac:dyDescent="0.3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ht="13.9" x14ac:dyDescent="0.3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ht="13.9" x14ac:dyDescent="0.3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ht="13.9" x14ac:dyDescent="0.3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ht="13.9" x14ac:dyDescent="0.3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ht="13.9" x14ac:dyDescent="0.3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ht="13.9" x14ac:dyDescent="0.3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ht="13.9" x14ac:dyDescent="0.3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ht="13.9" x14ac:dyDescent="0.3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BV3:BV4"/>
    <mergeCell ref="BU3:BU4"/>
    <mergeCell ref="BT3:BT4"/>
    <mergeCell ref="CB3:CB4"/>
    <mergeCell ref="CA3:CA4"/>
    <mergeCell ref="BX3:BX4"/>
    <mergeCell ref="BZ3:BZ4"/>
    <mergeCell ref="BY3:BY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2" t="str">
        <f>+entero!D3</f>
        <v>V   A   R   I   A   B   L   E   S     b/</v>
      </c>
      <c r="E3" s="794" t="str">
        <f>+entero!E3</f>
        <v>2008                          A  fines de Dic*</v>
      </c>
      <c r="F3" s="794" t="str">
        <f>+entero!F3</f>
        <v>2009                          A  fines de Ene*</v>
      </c>
      <c r="G3" s="794" t="str">
        <f>+entero!G3</f>
        <v>2009                          A  fines de Feb*</v>
      </c>
      <c r="H3" s="794" t="str">
        <f>+entero!H3</f>
        <v>2009                          A  fines de Mar*</v>
      </c>
      <c r="I3" s="794" t="str">
        <f>+entero!I3</f>
        <v>2009                          A  fines de Abr*</v>
      </c>
      <c r="J3" s="794" t="str">
        <f>+entero!J3</f>
        <v>2009                          A  fines de May*</v>
      </c>
      <c r="K3" s="794" t="str">
        <f>+entero!K3</f>
        <v>2009                          A  fines de Jun*</v>
      </c>
      <c r="L3" s="794" t="str">
        <f>+entero!L3</f>
        <v>2009                          A  fines de Jul*</v>
      </c>
      <c r="M3" s="794" t="str">
        <f>+entero!M3</f>
        <v>2009                          A  fines de Ago*</v>
      </c>
      <c r="N3" s="794" t="str">
        <f>+entero!N3</f>
        <v>2009                          A  fines de Sep*</v>
      </c>
      <c r="O3" s="794" t="str">
        <f>+entero!O3</f>
        <v>2009                          A  fines de Oct*</v>
      </c>
      <c r="P3" s="794" t="str">
        <f>+entero!P3</f>
        <v>2009                          A  fines de Nov*</v>
      </c>
      <c r="Q3" s="794" t="str">
        <f>+entero!Q3</f>
        <v>2009                          A  fines de Dic*</v>
      </c>
      <c r="R3" s="794" t="str">
        <f>+entero!R3</f>
        <v>2010                          A  fines de Ene*</v>
      </c>
      <c r="S3" s="794" t="str">
        <f>+entero!S3</f>
        <v>2010                          A  fines de Feb*</v>
      </c>
      <c r="T3" s="794" t="str">
        <f>+entero!T3</f>
        <v>2010                          A  fines de Mar*</v>
      </c>
      <c r="U3" s="794" t="str">
        <f>+entero!U3</f>
        <v>2010                          A  fines de Abr*</v>
      </c>
      <c r="V3" s="794" t="str">
        <f>+entero!V3</f>
        <v>2010                          A  fines de May*</v>
      </c>
      <c r="W3" s="794" t="str">
        <f>+entero!W3</f>
        <v>2010                          A  fines de Jun*</v>
      </c>
      <c r="X3" s="794" t="str">
        <f>+entero!X3</f>
        <v>2010                          A  fines de Jul*</v>
      </c>
      <c r="Y3" s="794" t="str">
        <f>+entero!Y3</f>
        <v>2010                          A  fines de Ago*</v>
      </c>
      <c r="Z3" s="794" t="str">
        <f>+entero!Z3</f>
        <v>2010                          A  fines de Sep*</v>
      </c>
      <c r="AA3" s="794" t="str">
        <f>+entero!AA3</f>
        <v>2010                          A  fines de Oct*</v>
      </c>
      <c r="AB3" s="794" t="str">
        <f>+entero!AB3</f>
        <v>2010                          A  fines de Nov*</v>
      </c>
      <c r="AC3" s="794" t="str">
        <f>+entero!AC3</f>
        <v>2010                          A  fines de Dic*</v>
      </c>
      <c r="AD3" s="794" t="str">
        <f>+entero!AD3</f>
        <v>2011                          A  fines de Ene*</v>
      </c>
      <c r="AE3" s="794" t="str">
        <f>+entero!AE3</f>
        <v>2011                          A  fines de Feb*</v>
      </c>
      <c r="AF3" s="794" t="str">
        <f>+entero!AF3</f>
        <v>2011                          A  fines de Mar*</v>
      </c>
      <c r="AG3" s="794" t="str">
        <f>+entero!AG3</f>
        <v>2011                          A  fines de Abr*</v>
      </c>
      <c r="AH3" s="794" t="str">
        <f>+entero!AH3</f>
        <v>2011                          A  fines de May*</v>
      </c>
      <c r="AI3" s="794" t="str">
        <f>+entero!AI3</f>
        <v>2011                          A  fines de Jun*</v>
      </c>
      <c r="AJ3" s="794" t="str">
        <f>+entero!AJ3</f>
        <v>2011                          A  fines de Jul*</v>
      </c>
      <c r="AK3" s="794" t="str">
        <f>+entero!AK3</f>
        <v>2011                          A  fines de Ago*</v>
      </c>
      <c r="AL3" s="794" t="str">
        <f>+entero!AL3</f>
        <v>2011                          A  fines de Sep*</v>
      </c>
      <c r="AM3" s="794" t="str">
        <f>+entero!AM3</f>
        <v>2011                          A  fines de Oct*</v>
      </c>
      <c r="AN3" s="794" t="str">
        <f>+entero!AN3</f>
        <v>2011                          A  fines de Nov*</v>
      </c>
      <c r="AO3" s="794" t="str">
        <f>+entero!AO3</f>
        <v>2011                          A  fines de Dic*</v>
      </c>
      <c r="AP3" s="794" t="str">
        <f>+entero!AP3</f>
        <v>2012                          A  fines de Ene*</v>
      </c>
      <c r="AQ3" s="794" t="str">
        <f>+entero!AQ3</f>
        <v>2012                          A  fines de Feb*</v>
      </c>
      <c r="AR3" s="794" t="str">
        <f>+entero!AR3</f>
        <v>2012                          A  fines de Mar*</v>
      </c>
      <c r="AS3" s="794" t="str">
        <f>+entero!AS3</f>
        <v>2012                          A  fines de Abr*</v>
      </c>
      <c r="AT3" s="794" t="str">
        <f>+entero!AT3</f>
        <v>2012                          A  fines de May*</v>
      </c>
      <c r="AU3" s="794" t="str">
        <f>+entero!AU3</f>
        <v>2012                          A  fines de Jun*</v>
      </c>
      <c r="AV3" s="794" t="str">
        <f>+entero!AV3</f>
        <v>2012                          A  fines de Jul*</v>
      </c>
      <c r="AW3" s="794" t="str">
        <f>+entero!AW3</f>
        <v>2012                          A  fines de Ago*</v>
      </c>
      <c r="AX3" s="794" t="str">
        <f>+entero!AX3</f>
        <v>2012                          A  fines de Sep*</v>
      </c>
      <c r="AY3" s="794" t="str">
        <f>+entero!AY3</f>
        <v>2012                          A  fines de Oct*</v>
      </c>
      <c r="AZ3" s="794" t="str">
        <f>+entero!AZ3</f>
        <v>2012                          A  fines de Nov*</v>
      </c>
      <c r="BA3" s="794" t="str">
        <f>+entero!BA3</f>
        <v>2012                          A  fines de Dic*</v>
      </c>
      <c r="BB3" s="794" t="str">
        <f>+entero!BB3</f>
        <v>2013                          A  fines de Ene*</v>
      </c>
      <c r="BC3" s="794" t="str">
        <f>+entero!BC3</f>
        <v>2013                          A  fines de Feb*</v>
      </c>
      <c r="BD3" s="794" t="str">
        <f>+entero!BD3</f>
        <v>2013                          A  fines de Mar*</v>
      </c>
      <c r="BE3" s="794" t="str">
        <f>+entero!BE3</f>
        <v>2013                          A  fines de Abr*</v>
      </c>
      <c r="BF3" s="794" t="str">
        <f>+entero!BF3</f>
        <v>2013                          A  fines de May*</v>
      </c>
      <c r="BG3" s="794" t="str">
        <f>+entero!BG3</f>
        <v>2013                          A  fines de Jun*</v>
      </c>
      <c r="BH3" s="794" t="str">
        <f>+entero!BH3</f>
        <v>2013                          A  fines de Jul*</v>
      </c>
      <c r="BI3" s="794" t="str">
        <f>+entero!BI3</f>
        <v>2013                          A  fines de Ago*</v>
      </c>
      <c r="BJ3" s="794" t="str">
        <f>+entero!BJ3</f>
        <v>2013                          A  fines de Sep*</v>
      </c>
      <c r="BK3" s="794" t="str">
        <f>+entero!BK3</f>
        <v>2013                          A  fines de Oct*</v>
      </c>
      <c r="BL3" s="794" t="str">
        <f>+entero!BL3</f>
        <v>2013                          A  fines de Nov*</v>
      </c>
      <c r="BM3" s="794" t="str">
        <f>+entero!BM3</f>
        <v>2013                          A  fines de Dic*</v>
      </c>
      <c r="BN3" s="794" t="str">
        <f>+entero!BN3</f>
        <v>2014                          A  fines de Ene*</v>
      </c>
      <c r="BO3" s="794" t="str">
        <f>+entero!BO3</f>
        <v>2014                          A  fines de Feb*</v>
      </c>
      <c r="BP3" s="794" t="str">
        <f>+entero!BP3</f>
        <v>2014                          A  fines de Mar*</v>
      </c>
      <c r="BQ3" s="794" t="str">
        <f>+entero!BQ3</f>
        <v>2014                          A  fines de Abr*</v>
      </c>
      <c r="BR3" s="794" t="str">
        <f>+entero!BR3</f>
        <v>2014                          A  fines de May*</v>
      </c>
      <c r="BS3" s="794" t="str">
        <f>+entero!BS3</f>
        <v>2014                          A  fines de Jun*</v>
      </c>
      <c r="BT3" s="794" t="str">
        <f>+entero!BT3</f>
        <v>2014                          A  fines de Jul*</v>
      </c>
      <c r="BU3" s="794" t="str">
        <f>+entero!BU3</f>
        <v>2014                          A  fines de Ago*</v>
      </c>
      <c r="BV3" s="794" t="str">
        <f>+entero!BV3</f>
        <v>2014                          A  fines de Sep*</v>
      </c>
      <c r="BW3" s="794" t="str">
        <f>+entero!BW3</f>
        <v>2014                          A  fines de Oct*</v>
      </c>
      <c r="BX3" s="794" t="str">
        <f>+entero!BX3</f>
        <v>2014                          A  fines de Nov*</v>
      </c>
      <c r="BY3" s="794" t="str">
        <f>+entero!BY3</f>
        <v>2014                          A  fines de Dic*</v>
      </c>
      <c r="BZ3" s="794" t="str">
        <f>+entero!BZ3</f>
        <v>2015                         A  fines de Ene*</v>
      </c>
      <c r="CA3" s="794" t="str">
        <f>+entero!CA3</f>
        <v>2015                         A  fines de Feb*</v>
      </c>
      <c r="CB3" s="794" t="str">
        <f>+entero!CB3</f>
        <v>2015                         A  fines de Mar*</v>
      </c>
      <c r="CC3" s="794" t="str">
        <f>+entero!CC3</f>
        <v xml:space="preserve">2015                         A  fines de Abr* </v>
      </c>
      <c r="CD3" s="794" t="str">
        <f>+entero!CD3</f>
        <v xml:space="preserve">2015                         A  fines de May* </v>
      </c>
      <c r="CE3" s="794" t="str">
        <f>+entero!CE3</f>
        <v xml:space="preserve">2015                         A  fines de Jun* </v>
      </c>
      <c r="CF3" s="794" t="str">
        <f>+entero!CF3</f>
        <v xml:space="preserve">2015                         A  fines de Jul* </v>
      </c>
      <c r="CG3" s="794" t="str">
        <f>+entero!CG3</f>
        <v xml:space="preserve">2015                         A  fines de Ago* </v>
      </c>
      <c r="CH3" s="794" t="str">
        <f>+entero!CH3</f>
        <v xml:space="preserve">2015                         A  fines de Sep* </v>
      </c>
      <c r="CI3" s="794" t="str">
        <f>+entero!CI3</f>
        <v xml:space="preserve">2015                         A  fines de Oct* </v>
      </c>
      <c r="CJ3" s="794" t="str">
        <f>+entero!CJ3</f>
        <v xml:space="preserve">2015                         A  fines de Nov* </v>
      </c>
      <c r="CK3" s="794" t="str">
        <f>+entero!CK3</f>
        <v xml:space="preserve">2015                         A  fines de Dic* </v>
      </c>
      <c r="CL3" s="794" t="str">
        <f>+entero!CL3</f>
        <v xml:space="preserve">2016                         A  fines de Ene* </v>
      </c>
      <c r="CM3" s="794" t="str">
        <f>+entero!CM3</f>
        <v xml:space="preserve">2016                         A  fines de Feb* </v>
      </c>
      <c r="CN3" s="799" t="str">
        <f>+entero!CN3</f>
        <v xml:space="preserve">   Semana 1*</v>
      </c>
      <c r="CO3" s="799"/>
      <c r="CP3" s="799"/>
      <c r="CQ3" s="800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796"/>
      <c r="CH4" s="796"/>
      <c r="CI4" s="796"/>
      <c r="CJ4" s="796"/>
      <c r="CK4" s="796"/>
      <c r="CL4" s="796"/>
      <c r="CM4" s="796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9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9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9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9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9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9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9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9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9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ht="13.9" x14ac:dyDescent="0.3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ht="13.9" x14ac:dyDescent="0.3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ht="13.9" x14ac:dyDescent="0.3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ht="13.9" x14ac:dyDescent="0.3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ht="13.9" x14ac:dyDescent="0.3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ht="13.9" x14ac:dyDescent="0.3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ht="13.9" x14ac:dyDescent="0.3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ht="13.9" x14ac:dyDescent="0.3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ht="13.9" x14ac:dyDescent="0.3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ht="13.9" x14ac:dyDescent="0.3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ht="13.9" x14ac:dyDescent="0.3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ht="13.9" x14ac:dyDescent="0.3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ht="13.9" x14ac:dyDescent="0.3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ht="13.9" x14ac:dyDescent="0.3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ht="13.9" x14ac:dyDescent="0.3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ht="13.9" x14ac:dyDescent="0.3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ht="13.9" x14ac:dyDescent="0.3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ht="13.9" x14ac:dyDescent="0.3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ht="13.9" x14ac:dyDescent="0.3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ht="13.9" x14ac:dyDescent="0.3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ht="13.9" x14ac:dyDescent="0.3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ht="13.9" x14ac:dyDescent="0.3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ht="13.9" x14ac:dyDescent="0.3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ht="13.9" x14ac:dyDescent="0.3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ht="13.9" x14ac:dyDescent="0.3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ht="13.9" x14ac:dyDescent="0.3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ht="13.9" x14ac:dyDescent="0.3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ht="13.9" x14ac:dyDescent="0.3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ht="13.9" x14ac:dyDescent="0.3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ht="13.9" x14ac:dyDescent="0.3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ht="13.9" x14ac:dyDescent="0.3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ht="13.9" x14ac:dyDescent="0.3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ht="13.9" x14ac:dyDescent="0.3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ht="13.9" x14ac:dyDescent="0.3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ht="13.9" x14ac:dyDescent="0.3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ht="13.9" x14ac:dyDescent="0.3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ht="13.9" x14ac:dyDescent="0.3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ht="13.9" x14ac:dyDescent="0.3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ht="13.9" x14ac:dyDescent="0.3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ht="13.9" x14ac:dyDescent="0.3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ht="13.9" x14ac:dyDescent="0.3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ht="13.9" x14ac:dyDescent="0.3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ht="13.9" x14ac:dyDescent="0.3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ht="13.9" x14ac:dyDescent="0.3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ht="13.9" x14ac:dyDescent="0.3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ht="13.9" x14ac:dyDescent="0.3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ht="13.9" x14ac:dyDescent="0.3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ht="13.9" x14ac:dyDescent="0.3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ht="13.9" x14ac:dyDescent="0.3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ht="13.9" x14ac:dyDescent="0.3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ht="13.9" x14ac:dyDescent="0.3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ht="13.9" x14ac:dyDescent="0.3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ht="13.9" x14ac:dyDescent="0.3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ht="13.9" x14ac:dyDescent="0.3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ht="13.9" x14ac:dyDescent="0.3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ht="13.9" x14ac:dyDescent="0.3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ht="13.9" x14ac:dyDescent="0.3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ht="13.9" x14ac:dyDescent="0.3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ht="13.9" x14ac:dyDescent="0.3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ht="13.9" x14ac:dyDescent="0.3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ht="13.9" x14ac:dyDescent="0.3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ht="13.9" x14ac:dyDescent="0.3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ht="13.9" x14ac:dyDescent="0.3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ht="13.9" x14ac:dyDescent="0.3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ht="13.9" x14ac:dyDescent="0.3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ht="13.9" x14ac:dyDescent="0.3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ht="13.9" x14ac:dyDescent="0.3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ht="13.9" x14ac:dyDescent="0.3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ht="13.9" x14ac:dyDescent="0.3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ht="13.9" x14ac:dyDescent="0.3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ht="13.9" x14ac:dyDescent="0.3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ht="13.9" x14ac:dyDescent="0.3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ht="13.9" x14ac:dyDescent="0.3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ht="13.9" x14ac:dyDescent="0.3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ht="13.9" x14ac:dyDescent="0.3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ht="13.9" x14ac:dyDescent="0.3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ht="13.9" x14ac:dyDescent="0.3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ht="13.9" x14ac:dyDescent="0.3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ht="13.9" x14ac:dyDescent="0.3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ht="13.9" x14ac:dyDescent="0.3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ht="13.9" x14ac:dyDescent="0.3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ht="13.9" x14ac:dyDescent="0.3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ht="13.9" x14ac:dyDescent="0.3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ht="13.9" x14ac:dyDescent="0.3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ht="13.9" x14ac:dyDescent="0.3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ht="13.9" x14ac:dyDescent="0.3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ht="13.9" x14ac:dyDescent="0.3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ht="13.9" x14ac:dyDescent="0.3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ht="13.9" x14ac:dyDescent="0.3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ht="13.9" x14ac:dyDescent="0.3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ht="13.9" x14ac:dyDescent="0.3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ht="13.9" x14ac:dyDescent="0.3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ht="13.9" x14ac:dyDescent="0.3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ht="13.9" x14ac:dyDescent="0.3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ht="13.9" x14ac:dyDescent="0.3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ht="13.9" x14ac:dyDescent="0.3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ht="13.9" x14ac:dyDescent="0.3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ht="13.9" x14ac:dyDescent="0.3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ht="13.9" x14ac:dyDescent="0.3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ht="13.9" x14ac:dyDescent="0.3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ht="13.9" x14ac:dyDescent="0.3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ht="13.9" x14ac:dyDescent="0.3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ht="13.9" x14ac:dyDescent="0.3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ht="13.9" x14ac:dyDescent="0.3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ht="13.9" x14ac:dyDescent="0.3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ht="13.9" x14ac:dyDescent="0.3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ht="13.9" x14ac:dyDescent="0.3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ht="13.9" x14ac:dyDescent="0.3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ht="13.9" x14ac:dyDescent="0.3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ht="13.9" x14ac:dyDescent="0.3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ht="13.9" x14ac:dyDescent="0.3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ht="13.9" x14ac:dyDescent="0.3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ht="13.9" x14ac:dyDescent="0.3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ht="13.9" x14ac:dyDescent="0.3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ht="13.9" x14ac:dyDescent="0.3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ht="13.9" x14ac:dyDescent="0.3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ht="13.9" x14ac:dyDescent="0.3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ht="13.9" x14ac:dyDescent="0.3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ht="13.9" x14ac:dyDescent="0.3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Z3:BZ4"/>
    <mergeCell ref="CA3:CA4"/>
    <mergeCell ref="CB3:CB4"/>
    <mergeCell ref="CC3:CC4"/>
    <mergeCell ref="BT3:BT4"/>
    <mergeCell ref="AW3:AW4"/>
    <mergeCell ref="BI3:BI4"/>
    <mergeCell ref="BX3:BX4"/>
    <mergeCell ref="BY3:BY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CF3:CF4"/>
    <mergeCell ref="CG3:CG4"/>
    <mergeCell ref="CH3:CH4"/>
    <mergeCell ref="CI3:CI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2016-03-10T02:36:51Z</dcterms:modified>
</cp:coreProperties>
</file>