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F9E5FC72-B3F4-4C3C-B69A-77A9C153BD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<sst xmlns="http://schemas.openxmlformats.org/spreadsheetml/2006/main" count="489" uniqueCount="289">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</sst>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892"/>
  <sheetViews>
    <sheetView tabSelected="1"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270</v>
      </c>
      <c r="DV3" s="1083" t="s">
        <v>272</v>
      </c>
      <c r="DW3" s="1083" t="s">
        <v>273</v>
      </c>
      <c r="DX3" s="1083" t="s">
        <v>274</v>
      </c>
      <c r="DY3" s="1083" t="s">
        <v>275</v>
      </c>
      <c r="DZ3" s="1083" t="s">
        <v>276</v>
      </c>
      <c r="EA3" s="1083" t="s">
        <v>277</v>
      </c>
      <c r="EB3" s="1083" t="s">
        <v>278</v>
      </c>
      <c r="EC3" s="1083" t="s">
        <v>279</v>
      </c>
      <c r="ED3" s="1083" t="s">
        <v>280</v>
      </c>
      <c r="EE3" s="1083" t="s">
        <v>281</v>
      </c>
      <c r="EF3" s="1083" t="s">
        <v>282</v>
      </c>
      <c r="EG3" s="1083" t="s">
        <v>283</v>
      </c>
      <c r="EH3" s="1083" t="s">
        <v>284</v>
      </c>
      <c r="EI3" s="1083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100" t="s">
        <v>221</v>
      </c>
      <c r="EO3" s="1101"/>
      <c r="EP3" s="1101"/>
      <c r="EQ3" s="1101"/>
      <c r="ER3" s="1102"/>
      <c r="ES3" s="1087" t="s">
        <v>252</v>
      </c>
      <c r="ET3" s="1088"/>
    </row>
    <row r="4" spans="1:160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0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0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0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0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0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2"/>
      <c r="ET113" s="108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105" t="str">
        <f>+entero!EJ3</f>
        <v>Semana 1°</v>
      </c>
      <c r="EK4" s="1105" t="str">
        <f>+entero!EK3</f>
        <v>Semana 2°</v>
      </c>
      <c r="EL4" s="1105" t="str">
        <f>+entero!EL3</f>
        <v>Semana 3°</v>
      </c>
      <c r="EM4" s="1105" t="str">
        <f>+entero!EM3</f>
        <v>Semana 4°</v>
      </c>
      <c r="EN4" s="1101" t="str">
        <f>+entero!EN3</f>
        <v>Semana 1°</v>
      </c>
      <c r="EO4" s="1101"/>
      <c r="EP4" s="1101"/>
      <c r="EQ4" s="1101"/>
      <c r="ER4" s="1102"/>
      <c r="ES4" s="1107" t="s">
        <v>252</v>
      </c>
      <c r="ET4" s="1108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9"/>
      <c r="E5" s="1104"/>
      <c r="F5" s="1104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104"/>
      <c r="T5" s="1104"/>
      <c r="U5" s="1104"/>
      <c r="V5" s="1104"/>
      <c r="W5" s="1104"/>
      <c r="X5" s="1104"/>
      <c r="Y5" s="1104"/>
      <c r="Z5" s="1104"/>
      <c r="AA5" s="1104"/>
      <c r="AB5" s="1104"/>
      <c r="AC5" s="1104"/>
      <c r="AD5" s="1104"/>
      <c r="AE5" s="1104"/>
      <c r="AF5" s="1104"/>
      <c r="AG5" s="1104"/>
      <c r="AH5" s="1104"/>
      <c r="AI5" s="1104"/>
      <c r="AJ5" s="1104"/>
      <c r="AK5" s="1104"/>
      <c r="AL5" s="1104"/>
      <c r="AM5" s="1104"/>
      <c r="AN5" s="1104"/>
      <c r="AO5" s="1104"/>
      <c r="AP5" s="1104"/>
      <c r="AQ5" s="1104"/>
      <c r="AR5" s="1104"/>
      <c r="AS5" s="1104"/>
      <c r="AT5" s="1104"/>
      <c r="AU5" s="1104"/>
      <c r="AV5" s="1104"/>
      <c r="AW5" s="1104"/>
      <c r="AX5" s="1104"/>
      <c r="AY5" s="1104"/>
      <c r="AZ5" s="1104"/>
      <c r="BA5" s="1104"/>
      <c r="BB5" s="1104"/>
      <c r="BC5" s="1104"/>
      <c r="BD5" s="1104"/>
      <c r="BE5" s="1104"/>
      <c r="BF5" s="1104"/>
      <c r="BG5" s="1104"/>
      <c r="BH5" s="1104"/>
      <c r="BI5" s="1104"/>
      <c r="BJ5" s="1104"/>
      <c r="BK5" s="1104"/>
      <c r="BL5" s="1104"/>
      <c r="BM5" s="1104"/>
      <c r="BN5" s="1104"/>
      <c r="BO5" s="1104"/>
      <c r="BP5" s="1104"/>
      <c r="BQ5" s="1104"/>
      <c r="BR5" s="1104"/>
      <c r="BS5" s="1104"/>
      <c r="BT5" s="1104"/>
      <c r="BU5" s="1104"/>
      <c r="BV5" s="1104"/>
      <c r="BW5" s="1104"/>
      <c r="BX5" s="1104"/>
      <c r="BY5" s="1104"/>
      <c r="BZ5" s="1104"/>
      <c r="CA5" s="1104"/>
      <c r="CB5" s="1104"/>
      <c r="CC5" s="1104"/>
      <c r="CD5" s="1104"/>
      <c r="CE5" s="1104"/>
      <c r="CF5" s="1104"/>
      <c r="CG5" s="1104"/>
      <c r="CH5" s="1104"/>
      <c r="CI5" s="1104"/>
      <c r="CJ5" s="1104"/>
      <c r="CK5" s="1104"/>
      <c r="CL5" s="1104"/>
      <c r="CM5" s="1104"/>
      <c r="CN5" s="1104"/>
      <c r="CO5" s="1104"/>
      <c r="CP5" s="1104"/>
      <c r="CQ5" s="1104"/>
      <c r="CR5" s="1104"/>
      <c r="CS5" s="1104"/>
      <c r="CT5" s="1104"/>
      <c r="CU5" s="1104"/>
      <c r="CV5" s="1104"/>
      <c r="CW5" s="1104"/>
      <c r="CX5" s="1104"/>
      <c r="CY5" s="1104"/>
      <c r="CZ5" s="1104"/>
      <c r="DA5" s="1104"/>
      <c r="DB5" s="1104"/>
      <c r="DC5" s="1104"/>
      <c r="DD5" s="1104"/>
      <c r="DE5" s="1104"/>
      <c r="DF5" s="1104"/>
      <c r="DG5" s="1104"/>
      <c r="DH5" s="1103"/>
      <c r="DI5" s="1103">
        <f>+entero!DI4</f>
        <v>0</v>
      </c>
      <c r="DJ5" s="1103">
        <f>+entero!DJ4</f>
        <v>0</v>
      </c>
      <c r="DK5" s="1103">
        <f>+entero!DK4</f>
        <v>0</v>
      </c>
      <c r="DL5" s="1103">
        <f>+entero!DL4</f>
        <v>0</v>
      </c>
      <c r="DM5" s="1103">
        <f>+entero!DM4</f>
        <v>0</v>
      </c>
      <c r="DN5" s="1103">
        <f>+entero!DN4</f>
        <v>0</v>
      </c>
      <c r="DO5" s="1103">
        <f>+entero!DO4</f>
        <v>0</v>
      </c>
      <c r="DP5" s="1103">
        <f>+entero!DP4</f>
        <v>0</v>
      </c>
      <c r="DQ5" s="1103">
        <f>+entero!DQ4</f>
        <v>0</v>
      </c>
      <c r="DR5" s="1103">
        <f>+entero!DR4</f>
        <v>0</v>
      </c>
      <c r="DS5" s="1103">
        <f>+entero!DS4</f>
        <v>0</v>
      </c>
      <c r="DT5" s="1103">
        <f>+entero!DT4</f>
        <v>0</v>
      </c>
      <c r="DU5" s="1103">
        <f>+entero!DU4</f>
        <v>0</v>
      </c>
      <c r="DV5" s="1103">
        <f>+entero!DV4</f>
        <v>0</v>
      </c>
      <c r="DW5" s="1103">
        <f>+entero!DW4</f>
        <v>0</v>
      </c>
      <c r="DX5" s="1103">
        <f>+entero!DX4</f>
        <v>0</v>
      </c>
      <c r="DY5" s="1103">
        <f>+entero!DY4</f>
        <v>0</v>
      </c>
      <c r="DZ5" s="1103">
        <f>+entero!DZ4</f>
        <v>0</v>
      </c>
      <c r="EA5" s="1103">
        <f>+entero!EA4</f>
        <v>0</v>
      </c>
      <c r="EB5" s="1103">
        <f>+entero!EB4</f>
        <v>0</v>
      </c>
      <c r="EC5" s="1103">
        <f>+entero!EC4</f>
        <v>0</v>
      </c>
      <c r="ED5" s="1103">
        <f>+entero!ED4</f>
        <v>0</v>
      </c>
      <c r="EE5" s="1103">
        <f>+entero!EE4</f>
        <v>0</v>
      </c>
      <c r="EF5" s="1103">
        <f>+entero!EF4</f>
        <v>0</v>
      </c>
      <c r="EG5" s="1103">
        <f>+entero!EG4</f>
        <v>0</v>
      </c>
      <c r="EH5" s="1103">
        <f>+entero!EH4</f>
        <v>0</v>
      </c>
      <c r="EI5" s="1103">
        <f>+entero!EI4</f>
        <v>0</v>
      </c>
      <c r="EJ5" s="1106">
        <f>+entero!EJ4</f>
        <v>43896</v>
      </c>
      <c r="EK5" s="1106">
        <f>+entero!EK4</f>
        <v>43903</v>
      </c>
      <c r="EL5" s="1106">
        <f>+entero!EL4</f>
        <v>43910</v>
      </c>
      <c r="EM5" s="1106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107" t="s">
        <v>252</v>
      </c>
      <c r="ET3" s="1108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10"/>
      <c r="ED4" s="1110"/>
      <c r="EE4" s="1110"/>
      <c r="EF4" s="1110"/>
      <c r="EG4" s="1110"/>
      <c r="EH4" s="1110"/>
      <c r="EI4" s="1110"/>
      <c r="EJ4" s="1106"/>
      <c r="EK4" s="1106"/>
      <c r="EL4" s="1106"/>
      <c r="EM4" s="1106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107" t="s">
        <v>252</v>
      </c>
      <c r="ET3" s="1108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6"/>
      <c r="EK4" s="1106"/>
      <c r="EL4" s="1106"/>
      <c r="EM4" s="1106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B188"/>
  <sheetViews>
    <sheetView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107" t="s">
        <v>252</v>
      </c>
      <c r="ET3" s="1108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84"/>
      <c r="DI4" s="1113"/>
      <c r="DJ4" s="1113"/>
      <c r="DK4" s="1113"/>
      <c r="DL4" s="111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6"/>
      <c r="EK4" s="1106"/>
      <c r="EL4" s="1106"/>
      <c r="EM4" s="1106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107" t="s">
        <v>252</v>
      </c>
      <c r="ET3" s="1108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6"/>
      <c r="EK4" s="1106"/>
      <c r="EL4" s="1106"/>
      <c r="EM4" s="1106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107" t="s">
        <v>252</v>
      </c>
      <c r="ET3" s="1108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 t="str">
        <f>entero!CT3</f>
        <v xml:space="preserve">2016                         A  fines de Sep* </v>
      </c>
      <c r="CU4" s="1104" t="str">
        <f>entero!CU3</f>
        <v xml:space="preserve">2016                         A  fines de Oct* </v>
      </c>
      <c r="CV4" s="1104" t="str">
        <f>entero!CV3</f>
        <v xml:space="preserve">2016                         A  fines de Nov* </v>
      </c>
      <c r="CW4" s="1104" t="str">
        <f>entero!CW3</f>
        <v>2016                         A  fines de Dic* 15</v>
      </c>
      <c r="CX4" s="1104" t="str">
        <f>entero!CX3</f>
        <v xml:space="preserve">2017                         A  fines de Ene* </v>
      </c>
      <c r="CY4" s="1104" t="str">
        <f>entero!CY3</f>
        <v xml:space="preserve">2017                         A  fines de Feb* </v>
      </c>
      <c r="CZ4" s="1104" t="str">
        <f>entero!CZ3</f>
        <v xml:space="preserve">2017                         A  fines de Mar* </v>
      </c>
      <c r="DA4" s="1104" t="str">
        <f>entero!DA3</f>
        <v xml:space="preserve">2017                         A  fines de Abr* </v>
      </c>
      <c r="DB4" s="1104" t="str">
        <f>entero!DB3</f>
        <v xml:space="preserve">2017                         A  fines de May* </v>
      </c>
      <c r="DC4" s="1104" t="str">
        <f>entero!DC3</f>
        <v xml:space="preserve">2017                         A  fines de Jun* </v>
      </c>
      <c r="DD4" s="1104" t="str">
        <f>entero!DD3</f>
        <v xml:space="preserve">2017                         A  fines de Jul* </v>
      </c>
      <c r="DE4" s="1104" t="str">
        <f>entero!DE3</f>
        <v xml:space="preserve">2017                         A  fines de Ago* </v>
      </c>
      <c r="DF4" s="1104" t="str">
        <f>entero!DF3</f>
        <v xml:space="preserve">2017                         A  fines de Sep* </v>
      </c>
      <c r="DG4" s="1104" t="str">
        <f>entero!DG3</f>
        <v xml:space="preserve">2017                         A  fines de Oct* </v>
      </c>
      <c r="DH4" s="1103"/>
      <c r="DI4" s="1103"/>
      <c r="DJ4" s="1103"/>
      <c r="DK4" s="1103"/>
      <c r="DL4" s="1103"/>
      <c r="DM4" s="1103"/>
      <c r="DN4" s="1103"/>
      <c r="DO4" s="1103"/>
      <c r="DP4" s="1103"/>
      <c r="DQ4" s="1103"/>
      <c r="DR4" s="1103"/>
      <c r="DS4" s="1103"/>
      <c r="DT4" s="1103"/>
      <c r="DU4" s="1103"/>
      <c r="DV4" s="1103"/>
      <c r="DW4" s="1103"/>
      <c r="DX4" s="1103"/>
      <c r="DY4" s="1103"/>
      <c r="DZ4" s="1103"/>
      <c r="EA4" s="1103"/>
      <c r="EB4" s="1103"/>
      <c r="EC4" s="1103"/>
      <c r="ED4" s="1103"/>
      <c r="EE4" s="1103"/>
      <c r="EF4" s="1103"/>
      <c r="EG4" s="1103"/>
      <c r="EH4" s="1103"/>
      <c r="EI4" s="1103"/>
      <c r="EJ4" s="1106"/>
      <c r="EK4" s="1106"/>
      <c r="EL4" s="1106"/>
      <c r="EM4" s="1106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105" t="str">
        <f>+entero!EJ3</f>
        <v>Semana 1°</v>
      </c>
      <c r="EK3" s="1105" t="str">
        <f>+entero!EK3</f>
        <v>Semana 2°</v>
      </c>
      <c r="EL3" s="1105" t="str">
        <f>+entero!EL3</f>
        <v>Semana 3°</v>
      </c>
      <c r="EM3" s="1105" t="str">
        <f>+entero!EM3</f>
        <v>Semana 4°</v>
      </c>
      <c r="EN3" s="1101" t="str">
        <f>+entero!EN3</f>
        <v>Semana 1°</v>
      </c>
      <c r="EO3" s="1101"/>
      <c r="EP3" s="1101"/>
      <c r="EQ3" s="1101"/>
      <c r="ER3" s="1102"/>
      <c r="ES3" s="165"/>
      <c r="ET3" s="165"/>
    </row>
    <row r="4" spans="1:150" ht="24.75" customHeight="1" thickBot="1" x14ac:dyDescent="0.25">
      <c r="C4" s="16"/>
      <c r="D4" s="1112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106"/>
      <c r="EK4" s="1106"/>
      <c r="EL4" s="1106"/>
      <c r="EM4" s="1106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2020-04-10T00:47:06Z</dcterms:modified>
</cp:coreProperties>
</file>