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1340" windowWidth="11580" windowHeight="5910" activeTab="1"/>
  </bookViews>
  <sheets>
    <sheet name="Consulta" sheetId="3" r:id="rId1"/>
    <sheet name="Reporte" sheetId="2" r:id="rId2"/>
  </sheets>
  <definedNames>
    <definedName name="_xlnm.Print_Area" localSheetId="1">Reporte!$A$1:$Y$53</definedName>
    <definedName name="Consulta_desde_unix" localSheetId="0" hidden="1">Consulta!$A$1:$K$4788</definedName>
  </definedNames>
  <calcPr calcId="145621"/>
</workbook>
</file>

<file path=xl/calcChain.xml><?xml version="1.0" encoding="utf-8"?>
<calcChain xmlns="http://schemas.openxmlformats.org/spreadsheetml/2006/main">
  <c r="L1817" i="3" l="1"/>
  <c r="L2" i="3"/>
  <c r="L3" i="3"/>
  <c r="L4" i="3"/>
  <c r="L5" i="3"/>
  <c r="L1818" i="3"/>
  <c r="L1819" i="3"/>
  <c r="L1820" i="3"/>
  <c r="L1821" i="3"/>
  <c r="L1822" i="3"/>
  <c r="L1823" i="3"/>
  <c r="L1824" i="3"/>
  <c r="L6" i="3"/>
  <c r="L7" i="3"/>
  <c r="L144" i="3"/>
  <c r="L145" i="3"/>
  <c r="L8" i="3"/>
  <c r="L9" i="3"/>
  <c r="L146" i="3"/>
  <c r="L147" i="3"/>
  <c r="L10" i="3"/>
  <c r="L11" i="3"/>
  <c r="L12" i="3"/>
  <c r="L13" i="3"/>
  <c r="L14" i="3"/>
  <c r="L15" i="3"/>
  <c r="L16" i="3"/>
  <c r="L17" i="3"/>
  <c r="L18" i="3"/>
  <c r="L1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1083" i="3"/>
  <c r="L1084" i="3"/>
  <c r="L1231" i="3"/>
  <c r="L908" i="3"/>
  <c r="L909" i="3"/>
  <c r="L910" i="3"/>
  <c r="L911" i="3"/>
  <c r="L912" i="3"/>
  <c r="L1085" i="3"/>
  <c r="L1232" i="3"/>
  <c r="L913" i="3"/>
  <c r="L1086" i="3"/>
  <c r="L914" i="3"/>
  <c r="L1087" i="3"/>
  <c r="L1088" i="3"/>
  <c r="L915" i="3"/>
  <c r="L1089" i="3"/>
  <c r="L1090" i="3"/>
  <c r="L1091" i="3"/>
  <c r="L916" i="3"/>
  <c r="L1092" i="3"/>
  <c r="L1233" i="3"/>
  <c r="L917" i="3"/>
  <c r="L1093" i="3"/>
  <c r="L1094" i="3"/>
  <c r="L918" i="3"/>
  <c r="L1095" i="3"/>
  <c r="L109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291" i="3"/>
  <c r="L1637" i="3"/>
  <c r="L1638" i="3"/>
  <c r="L1639" i="3"/>
  <c r="L1640" i="3"/>
  <c r="L1641" i="3"/>
  <c r="L1642" i="3"/>
  <c r="L1643" i="3"/>
  <c r="L1644" i="3"/>
  <c r="L1645" i="3"/>
  <c r="L1646" i="3"/>
  <c r="L1647" i="3"/>
  <c r="L1648" i="3"/>
  <c r="L1649" i="3"/>
  <c r="L1650" i="3"/>
  <c r="L1651" i="3"/>
  <c r="L1652" i="3"/>
  <c r="L1653" i="3"/>
  <c r="L1654" i="3"/>
  <c r="L1655" i="3"/>
  <c r="L1656" i="3"/>
  <c r="L1657" i="3"/>
  <c r="L1658" i="3"/>
  <c r="L1825" i="3"/>
  <c r="L1826" i="3"/>
  <c r="L1827" i="3"/>
  <c r="L1828" i="3"/>
  <c r="L1829" i="3"/>
  <c r="L1830" i="3"/>
  <c r="L1831" i="3"/>
  <c r="L1832" i="3"/>
  <c r="L1833" i="3"/>
  <c r="L1834" i="3"/>
  <c r="L2193" i="3"/>
  <c r="L2002" i="3"/>
  <c r="L2003" i="3"/>
  <c r="L2194" i="3"/>
  <c r="L2004" i="3"/>
  <c r="L2195" i="3"/>
  <c r="L2343" i="3"/>
  <c r="L2344" i="3"/>
  <c r="L2196" i="3"/>
  <c r="L2197" i="3"/>
  <c r="L2198" i="3"/>
  <c r="L2005" i="3"/>
  <c r="L2006" i="3"/>
  <c r="L2199" i="3"/>
  <c r="L2200" i="3"/>
  <c r="L2345" i="3"/>
  <c r="L2346" i="3"/>
  <c r="L2007" i="3"/>
  <c r="L2008" i="3"/>
  <c r="L2201" i="3"/>
  <c r="L2009" i="3"/>
  <c r="L2010" i="3"/>
  <c r="L2202" i="3"/>
  <c r="L2011" i="3"/>
  <c r="L2203" i="3"/>
  <c r="L2347" i="3"/>
  <c r="L2012" i="3"/>
  <c r="L2383" i="3"/>
  <c r="L2384" i="3"/>
  <c r="L2385" i="3"/>
  <c r="L2386" i="3"/>
  <c r="L2387" i="3"/>
  <c r="L2388" i="3"/>
  <c r="L2389" i="3"/>
  <c r="L2390" i="3"/>
  <c r="L2391" i="3"/>
  <c r="L2392" i="3"/>
  <c r="L2393" i="3"/>
  <c r="L2394" i="3"/>
  <c r="L2395" i="3"/>
  <c r="L2396" i="3"/>
  <c r="L2397" i="3"/>
  <c r="L2398" i="3"/>
  <c r="L2399" i="3"/>
  <c r="L2570" i="3"/>
  <c r="L2571" i="3"/>
  <c r="L2572" i="3"/>
  <c r="L2573" i="3"/>
  <c r="L2574" i="3"/>
  <c r="L2575" i="3"/>
  <c r="L2576" i="3"/>
  <c r="L2577" i="3"/>
  <c r="L2578" i="3"/>
  <c r="L2579" i="3"/>
  <c r="L2580" i="3"/>
  <c r="L2581" i="3"/>
  <c r="L2582" i="3"/>
  <c r="L2583" i="3"/>
  <c r="L2584" i="3"/>
  <c r="L2585" i="3"/>
  <c r="L2586" i="3"/>
  <c r="L2753" i="3"/>
  <c r="L2754" i="3"/>
  <c r="L2755" i="3"/>
  <c r="L2756" i="3"/>
  <c r="L2757" i="3"/>
  <c r="L2758" i="3"/>
  <c r="L2759" i="3"/>
  <c r="L2760" i="3"/>
  <c r="L2761" i="3"/>
  <c r="L2762" i="3"/>
  <c r="L2763" i="3"/>
  <c r="L2764" i="3"/>
  <c r="L2765" i="3"/>
  <c r="L2766" i="3"/>
  <c r="L2767" i="3"/>
  <c r="L2768" i="3"/>
  <c r="L2934" i="3"/>
  <c r="L2935" i="3"/>
  <c r="L2936" i="3"/>
  <c r="L2937" i="3"/>
  <c r="L2938" i="3"/>
  <c r="L2939" i="3"/>
  <c r="L2940" i="3"/>
  <c r="L2941" i="3"/>
  <c r="L2942" i="3"/>
  <c r="L2943" i="3"/>
  <c r="L2944" i="3"/>
  <c r="L2945" i="3"/>
  <c r="L2946" i="3"/>
  <c r="L2947" i="3"/>
  <c r="L3121" i="3"/>
  <c r="L3311" i="3"/>
  <c r="L3122" i="3"/>
  <c r="L3123" i="3"/>
  <c r="L3124" i="3"/>
  <c r="L3312" i="3"/>
  <c r="L3313" i="3"/>
  <c r="L3314" i="3"/>
  <c r="L3125" i="3"/>
  <c r="L3126" i="3"/>
  <c r="L3127" i="3"/>
  <c r="L3128" i="3"/>
  <c r="L3129" i="3"/>
  <c r="L3315" i="3"/>
  <c r="L3316" i="3"/>
  <c r="L3317" i="3"/>
  <c r="L3130" i="3"/>
  <c r="L3131" i="3"/>
  <c r="L3318" i="3"/>
  <c r="L3319" i="3"/>
  <c r="L3132" i="3"/>
  <c r="L3133" i="3"/>
  <c r="L3320" i="3"/>
  <c r="L3321" i="3"/>
  <c r="L3134" i="3"/>
  <c r="L3456" i="3"/>
  <c r="L3135" i="3"/>
  <c r="L3136" i="3"/>
  <c r="L3137" i="3"/>
  <c r="L3322" i="3"/>
  <c r="L3138" i="3"/>
  <c r="L3139" i="3"/>
  <c r="L3140" i="3"/>
  <c r="L3323" i="3"/>
  <c r="L3324" i="3"/>
  <c r="L3141" i="3"/>
  <c r="L3325" i="3"/>
  <c r="L3497" i="3"/>
  <c r="L3498" i="3"/>
  <c r="L3499" i="3"/>
  <c r="L3500" i="3"/>
  <c r="L3501" i="3"/>
  <c r="L3502" i="3"/>
  <c r="L3503" i="3"/>
  <c r="L3504" i="3"/>
  <c r="L3505" i="3"/>
  <c r="L3506" i="3"/>
  <c r="L3507" i="3"/>
  <c r="L3508" i="3"/>
  <c r="L1835" i="3"/>
  <c r="L1836" i="3"/>
  <c r="L1837" i="3"/>
  <c r="L1838" i="3"/>
  <c r="L1839" i="3"/>
  <c r="L1840" i="3"/>
  <c r="L20" i="3"/>
  <c r="L21" i="3"/>
  <c r="L22" i="3"/>
  <c r="L1841" i="3"/>
  <c r="L1842" i="3"/>
  <c r="L1843" i="3"/>
  <c r="L1844" i="3"/>
  <c r="L148" i="3"/>
  <c r="L149" i="3"/>
  <c r="L23" i="3"/>
  <c r="L24" i="3"/>
  <c r="L25" i="3"/>
  <c r="L150" i="3"/>
  <c r="L26" i="3"/>
  <c r="L27" i="3"/>
  <c r="L151" i="3"/>
  <c r="L152" i="3"/>
  <c r="L28" i="3"/>
  <c r="L153" i="3"/>
  <c r="L29" i="3"/>
  <c r="L30" i="3"/>
  <c r="L31" i="3"/>
  <c r="L32" i="3"/>
  <c r="L154" i="3"/>
  <c r="L33" i="3"/>
  <c r="L34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919" i="3"/>
  <c r="L920" i="3"/>
  <c r="L921" i="3"/>
  <c r="L922" i="3"/>
  <c r="L923" i="3"/>
  <c r="L1097" i="3"/>
  <c r="L1234" i="3"/>
  <c r="L1098" i="3"/>
  <c r="L1099" i="3"/>
  <c r="L924" i="3"/>
  <c r="L925" i="3"/>
  <c r="L1100" i="3"/>
  <c r="L1101" i="3"/>
  <c r="L926" i="3"/>
  <c r="L927" i="3"/>
  <c r="L928" i="3"/>
  <c r="L1102" i="3"/>
  <c r="L1235" i="3"/>
  <c r="L929" i="3"/>
  <c r="L1103" i="3"/>
  <c r="L1104" i="3"/>
  <c r="L930" i="3"/>
  <c r="L1105" i="3"/>
  <c r="L931" i="3"/>
  <c r="L932" i="3"/>
  <c r="L933" i="3"/>
  <c r="L934" i="3"/>
  <c r="L1106" i="3"/>
  <c r="L1107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659" i="3"/>
  <c r="L1660" i="3"/>
  <c r="L1661" i="3"/>
  <c r="L1662" i="3"/>
  <c r="L1663" i="3"/>
  <c r="L1664" i="3"/>
  <c r="L1665" i="3"/>
  <c r="L1666" i="3"/>
  <c r="L1667" i="3"/>
  <c r="L1668" i="3"/>
  <c r="L1669" i="3"/>
  <c r="L1670" i="3"/>
  <c r="L1671" i="3"/>
  <c r="L1672" i="3"/>
  <c r="L1673" i="3"/>
  <c r="L1674" i="3"/>
  <c r="L1845" i="3"/>
  <c r="L1846" i="3"/>
  <c r="L1847" i="3"/>
  <c r="L1848" i="3"/>
  <c r="L1849" i="3"/>
  <c r="L2204" i="3"/>
  <c r="L2205" i="3"/>
  <c r="L2206" i="3"/>
  <c r="L2013" i="3"/>
  <c r="L2014" i="3"/>
  <c r="L2015" i="3"/>
  <c r="L2016" i="3"/>
  <c r="L2207" i="3"/>
  <c r="L2017" i="3"/>
  <c r="L2018" i="3"/>
  <c r="L2208" i="3"/>
  <c r="L2209" i="3"/>
  <c r="L2348" i="3"/>
  <c r="L2019" i="3"/>
  <c r="L2210" i="3"/>
  <c r="L2020" i="3"/>
  <c r="L2021" i="3"/>
  <c r="L2022" i="3"/>
  <c r="L2211" i="3"/>
  <c r="L2349" i="3"/>
  <c r="L2350" i="3"/>
  <c r="L2351" i="3"/>
  <c r="L2212" i="3"/>
  <c r="L2352" i="3"/>
  <c r="L2213" i="3"/>
  <c r="L2214" i="3"/>
  <c r="L2023" i="3"/>
  <c r="L2024" i="3"/>
  <c r="L2353" i="3"/>
  <c r="L2215" i="3"/>
  <c r="L2025" i="3"/>
  <c r="L2216" i="3"/>
  <c r="L2026" i="3"/>
  <c r="L2027" i="3"/>
  <c r="L2028" i="3"/>
  <c r="L2217" i="3"/>
  <c r="L2029" i="3"/>
  <c r="L2218" i="3"/>
  <c r="L2219" i="3"/>
  <c r="L2400" i="3"/>
  <c r="L2401" i="3"/>
  <c r="L2402" i="3"/>
  <c r="L2403" i="3"/>
  <c r="L2404" i="3"/>
  <c r="L2405" i="3"/>
  <c r="L2406" i="3"/>
  <c r="L2407" i="3"/>
  <c r="L2408" i="3"/>
  <c r="L2409" i="3"/>
  <c r="L2410" i="3"/>
  <c r="L2411" i="3"/>
  <c r="L2412" i="3"/>
  <c r="L2413" i="3"/>
  <c r="L2414" i="3"/>
  <c r="L2415" i="3"/>
  <c r="L2416" i="3"/>
  <c r="L2417" i="3"/>
  <c r="L2418" i="3"/>
  <c r="L2419" i="3"/>
  <c r="L2420" i="3"/>
  <c r="L2587" i="3"/>
  <c r="L2588" i="3"/>
  <c r="L2589" i="3"/>
  <c r="L2590" i="3"/>
  <c r="L2591" i="3"/>
  <c r="L2592" i="3"/>
  <c r="L2593" i="3"/>
  <c r="L2594" i="3"/>
  <c r="L2595" i="3"/>
  <c r="L2596" i="3"/>
  <c r="L2597" i="3"/>
  <c r="L2598" i="3"/>
  <c r="L2599" i="3"/>
  <c r="L2600" i="3"/>
  <c r="L2601" i="3"/>
  <c r="L2769" i="3"/>
  <c r="L2770" i="3"/>
  <c r="L2771" i="3"/>
  <c r="L2772" i="3"/>
  <c r="L2773" i="3"/>
  <c r="L2774" i="3"/>
  <c r="L2775" i="3"/>
  <c r="L2776" i="3"/>
  <c r="L2777" i="3"/>
  <c r="L2778" i="3"/>
  <c r="L2779" i="3"/>
  <c r="L2948" i="3"/>
  <c r="L2949" i="3"/>
  <c r="L2950" i="3"/>
  <c r="L2951" i="3"/>
  <c r="L2952" i="3"/>
  <c r="L2953" i="3"/>
  <c r="L2954" i="3"/>
  <c r="L2955" i="3"/>
  <c r="L2956" i="3"/>
  <c r="L2957" i="3"/>
  <c r="L2958" i="3"/>
  <c r="L2959" i="3"/>
  <c r="L2960" i="3"/>
  <c r="L3142" i="3"/>
  <c r="L3143" i="3"/>
  <c r="L3457" i="3"/>
  <c r="L3458" i="3"/>
  <c r="L3144" i="3"/>
  <c r="L3145" i="3"/>
  <c r="L3146" i="3"/>
  <c r="L3326" i="3"/>
  <c r="L3327" i="3"/>
  <c r="L3328" i="3"/>
  <c r="L3329" i="3"/>
  <c r="L3330" i="3"/>
  <c r="L3459" i="3"/>
  <c r="L3331" i="3"/>
  <c r="L3147" i="3"/>
  <c r="L3148" i="3"/>
  <c r="L3149" i="3"/>
  <c r="L3332" i="3"/>
  <c r="L3150" i="3"/>
  <c r="L3460" i="3"/>
  <c r="L3509" i="3"/>
  <c r="L3510" i="3"/>
  <c r="L3511" i="3"/>
  <c r="L3512" i="3"/>
  <c r="L3513" i="3"/>
  <c r="L3514" i="3"/>
  <c r="L3515" i="3"/>
  <c r="L3516" i="3"/>
  <c r="L3517" i="3"/>
  <c r="L3518" i="3"/>
  <c r="L3519" i="3"/>
  <c r="L3520" i="3"/>
  <c r="L3521" i="3"/>
  <c r="L1850" i="3"/>
  <c r="L1851" i="3"/>
  <c r="L1852" i="3"/>
  <c r="L1853" i="3"/>
  <c r="L1854" i="3"/>
  <c r="L1855" i="3"/>
  <c r="L35" i="3"/>
  <c r="L36" i="3"/>
  <c r="L1856" i="3"/>
  <c r="L1857" i="3"/>
  <c r="L37" i="3"/>
  <c r="L155" i="3"/>
  <c r="L38" i="3"/>
  <c r="L39" i="3"/>
  <c r="L40" i="3"/>
  <c r="L41" i="3"/>
  <c r="L42" i="3"/>
  <c r="L43" i="3"/>
  <c r="L44" i="3"/>
  <c r="L218" i="3"/>
  <c r="L219" i="3"/>
  <c r="L220" i="3"/>
  <c r="L221" i="3"/>
  <c r="L222" i="3"/>
  <c r="L223" i="3"/>
  <c r="L224" i="3"/>
  <c r="L225" i="3"/>
  <c r="L226" i="3"/>
  <c r="L227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761" i="3"/>
  <c r="L762" i="3"/>
  <c r="L763" i="3"/>
  <c r="L764" i="3"/>
  <c r="L765" i="3"/>
  <c r="L766" i="3"/>
  <c r="L767" i="3"/>
  <c r="L768" i="3"/>
  <c r="L769" i="3"/>
  <c r="L770" i="3"/>
  <c r="L771" i="3"/>
  <c r="L935" i="3"/>
  <c r="L936" i="3"/>
  <c r="L937" i="3"/>
  <c r="L1108" i="3"/>
  <c r="L938" i="3"/>
  <c r="L939" i="3"/>
  <c r="L1109" i="3"/>
  <c r="L1110" i="3"/>
  <c r="L940" i="3"/>
  <c r="L941" i="3"/>
  <c r="L1236" i="3"/>
  <c r="L942" i="3"/>
  <c r="L1237" i="3"/>
  <c r="L943" i="3"/>
  <c r="L944" i="3"/>
  <c r="L1111" i="3"/>
  <c r="L1112" i="3"/>
  <c r="L1113" i="3"/>
  <c r="L945" i="3"/>
  <c r="L946" i="3"/>
  <c r="L947" i="3"/>
  <c r="L1238" i="3"/>
  <c r="L1239" i="3"/>
  <c r="L1114" i="3"/>
  <c r="L1115" i="3"/>
  <c r="L948" i="3"/>
  <c r="L1116" i="3"/>
  <c r="L1240" i="3"/>
  <c r="L1117" i="3"/>
  <c r="L949" i="3"/>
  <c r="L950" i="3"/>
  <c r="L1118" i="3"/>
  <c r="L1119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493" i="3"/>
  <c r="L1494" i="3"/>
  <c r="L1495" i="3"/>
  <c r="L1496" i="3"/>
  <c r="L1497" i="3"/>
  <c r="L1498" i="3"/>
  <c r="L1499" i="3"/>
  <c r="L1500" i="3"/>
  <c r="L1501" i="3"/>
  <c r="L1502" i="3"/>
  <c r="L1503" i="3"/>
  <c r="L1504" i="3"/>
  <c r="L1505" i="3"/>
  <c r="L1506" i="3"/>
  <c r="L1675" i="3"/>
  <c r="L1676" i="3"/>
  <c r="L1677" i="3"/>
  <c r="L1678" i="3"/>
  <c r="L1679" i="3"/>
  <c r="L1680" i="3"/>
  <c r="L1681" i="3"/>
  <c r="L1682" i="3"/>
  <c r="L1683" i="3"/>
  <c r="L1684" i="3"/>
  <c r="L1685" i="3"/>
  <c r="L1686" i="3"/>
  <c r="L1687" i="3"/>
  <c r="L1688" i="3"/>
  <c r="L1689" i="3"/>
  <c r="L1690" i="3"/>
  <c r="L1691" i="3"/>
  <c r="L1692" i="3"/>
  <c r="L1693" i="3"/>
  <c r="L1694" i="3"/>
  <c r="L1858" i="3"/>
  <c r="L1859" i="3"/>
  <c r="L1860" i="3"/>
  <c r="L1861" i="3"/>
  <c r="L1862" i="3"/>
  <c r="L1863" i="3"/>
  <c r="L2030" i="3"/>
  <c r="L2031" i="3"/>
  <c r="L2220" i="3"/>
  <c r="L2032" i="3"/>
  <c r="L2221" i="3"/>
  <c r="L2222" i="3"/>
  <c r="L2223" i="3"/>
  <c r="L2354" i="3"/>
  <c r="L2033" i="3"/>
  <c r="L2034" i="3"/>
  <c r="L2035" i="3"/>
  <c r="L2036" i="3"/>
  <c r="L2037" i="3"/>
  <c r="L2224" i="3"/>
  <c r="L2355" i="3"/>
  <c r="L2038" i="3"/>
  <c r="L2225" i="3"/>
  <c r="L2226" i="3"/>
  <c r="L2039" i="3"/>
  <c r="L2040" i="3"/>
  <c r="L2041" i="3"/>
  <c r="L2042" i="3"/>
  <c r="L2043" i="3"/>
  <c r="L2044" i="3"/>
  <c r="L2045" i="3"/>
  <c r="L2046" i="3"/>
  <c r="L2356" i="3"/>
  <c r="L2357" i="3"/>
  <c r="L2047" i="3"/>
  <c r="L2227" i="3"/>
  <c r="L2048" i="3"/>
  <c r="L2049" i="3"/>
  <c r="L2228" i="3"/>
  <c r="L2050" i="3"/>
  <c r="L2229" i="3"/>
  <c r="L2230" i="3"/>
  <c r="L2231" i="3"/>
  <c r="L2232" i="3"/>
  <c r="L2358" i="3"/>
  <c r="L2233" i="3"/>
  <c r="L2421" i="3"/>
  <c r="L2422" i="3"/>
  <c r="L2423" i="3"/>
  <c r="L2424" i="3"/>
  <c r="L2425" i="3"/>
  <c r="L2426" i="3"/>
  <c r="L2427" i="3"/>
  <c r="L2428" i="3"/>
  <c r="L2429" i="3"/>
  <c r="L2430" i="3"/>
  <c r="L2431" i="3"/>
  <c r="L2432" i="3"/>
  <c r="L2433" i="3"/>
  <c r="L2434" i="3"/>
  <c r="L2435" i="3"/>
  <c r="L2436" i="3"/>
  <c r="L2437" i="3"/>
  <c r="L2438" i="3"/>
  <c r="L2602" i="3"/>
  <c r="L2603" i="3"/>
  <c r="L2604" i="3"/>
  <c r="L2605" i="3"/>
  <c r="L2606" i="3"/>
  <c r="L2607" i="3"/>
  <c r="L2608" i="3"/>
  <c r="L2609" i="3"/>
  <c r="L2610" i="3"/>
  <c r="L2611" i="3"/>
  <c r="L2612" i="3"/>
  <c r="L2613" i="3"/>
  <c r="L2614" i="3"/>
  <c r="L2615" i="3"/>
  <c r="L2616" i="3"/>
  <c r="L2617" i="3"/>
  <c r="L2780" i="3"/>
  <c r="L2781" i="3"/>
  <c r="L2782" i="3"/>
  <c r="L2783" i="3"/>
  <c r="L2784" i="3"/>
  <c r="L2785" i="3"/>
  <c r="L2786" i="3"/>
  <c r="L2787" i="3"/>
  <c r="L2788" i="3"/>
  <c r="L2789" i="3"/>
  <c r="L2790" i="3"/>
  <c r="L2791" i="3"/>
  <c r="L2792" i="3"/>
  <c r="L2961" i="3"/>
  <c r="L2962" i="3"/>
  <c r="L2963" i="3"/>
  <c r="L2964" i="3"/>
  <c r="L2965" i="3"/>
  <c r="L2966" i="3"/>
  <c r="L2967" i="3"/>
  <c r="L2968" i="3"/>
  <c r="L2969" i="3"/>
  <c r="L2970" i="3"/>
  <c r="L2971" i="3"/>
  <c r="L2972" i="3"/>
  <c r="L2973" i="3"/>
  <c r="L2974" i="3"/>
  <c r="L2975" i="3"/>
  <c r="L2976" i="3"/>
  <c r="L2977" i="3"/>
  <c r="L2978" i="3"/>
  <c r="L2979" i="3"/>
  <c r="L2980" i="3"/>
  <c r="L2981" i="3"/>
  <c r="L3333" i="3"/>
  <c r="L3151" i="3"/>
  <c r="L3334" i="3"/>
  <c r="L3335" i="3"/>
  <c r="L3152" i="3"/>
  <c r="L3153" i="3"/>
  <c r="L3154" i="3"/>
  <c r="L3155" i="3"/>
  <c r="L3156" i="3"/>
  <c r="L3336" i="3"/>
  <c r="L3461" i="3"/>
  <c r="L3157" i="3"/>
  <c r="L3337" i="3"/>
  <c r="L3462" i="3"/>
  <c r="L3158" i="3"/>
  <c r="L3159" i="3"/>
  <c r="L3338" i="3"/>
  <c r="L3160" i="3"/>
  <c r="L3161" i="3"/>
  <c r="L3339" i="3"/>
  <c r="L3162" i="3"/>
  <c r="L3463" i="3"/>
  <c r="L3163" i="3"/>
  <c r="L3340" i="3"/>
  <c r="L3341" i="3"/>
  <c r="L3164" i="3"/>
  <c r="L3165" i="3"/>
  <c r="L3342" i="3"/>
  <c r="L3464" i="3"/>
  <c r="L3343" i="3"/>
  <c r="L3166" i="3"/>
  <c r="L3167" i="3"/>
  <c r="L3344" i="3"/>
  <c r="L3168" i="3"/>
  <c r="L3169" i="3"/>
  <c r="L3345" i="3"/>
  <c r="L3346" i="3"/>
  <c r="L3170" i="3"/>
  <c r="L3171" i="3"/>
  <c r="L3522" i="3"/>
  <c r="L3523" i="3"/>
  <c r="L3524" i="3"/>
  <c r="L3525" i="3"/>
  <c r="L3526" i="3"/>
  <c r="L3527" i="3"/>
  <c r="L3528" i="3"/>
  <c r="L3529" i="3"/>
  <c r="L3530" i="3"/>
  <c r="L3531" i="3"/>
  <c r="L3532" i="3"/>
  <c r="L3533" i="3"/>
  <c r="L3534" i="3"/>
  <c r="L3535" i="3"/>
  <c r="L3536" i="3"/>
  <c r="L3537" i="3"/>
  <c r="L1864" i="3"/>
  <c r="L1865" i="3"/>
  <c r="L1866" i="3"/>
  <c r="L1867" i="3"/>
  <c r="L1868" i="3"/>
  <c r="L45" i="3"/>
  <c r="L46" i="3"/>
  <c r="L47" i="3"/>
  <c r="L156" i="3"/>
  <c r="L1869" i="3"/>
  <c r="L1870" i="3"/>
  <c r="L157" i="3"/>
  <c r="L158" i="3"/>
  <c r="L48" i="3"/>
  <c r="L49" i="3"/>
  <c r="L50" i="3"/>
  <c r="L51" i="3"/>
  <c r="L159" i="3"/>
  <c r="L52" i="3"/>
  <c r="L53" i="3"/>
  <c r="L54" i="3"/>
  <c r="L160" i="3"/>
  <c r="L55" i="3"/>
  <c r="L56" i="3"/>
  <c r="L57" i="3"/>
  <c r="L58" i="3"/>
  <c r="L59" i="3"/>
  <c r="L60" i="3"/>
  <c r="L61" i="3"/>
  <c r="L62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417" i="3"/>
  <c r="L418" i="3"/>
  <c r="L419" i="3"/>
  <c r="L420" i="3"/>
  <c r="L421" i="3"/>
  <c r="L422" i="3"/>
  <c r="L423" i="3"/>
  <c r="L424" i="3"/>
  <c r="L425" i="3"/>
  <c r="L604" i="3"/>
  <c r="L605" i="3"/>
  <c r="L606" i="3"/>
  <c r="L607" i="3"/>
  <c r="L608" i="3"/>
  <c r="L609" i="3"/>
  <c r="L610" i="3"/>
  <c r="L611" i="3"/>
  <c r="L612" i="3"/>
  <c r="L613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951" i="3"/>
  <c r="L1120" i="3"/>
  <c r="L1121" i="3"/>
  <c r="L952" i="3"/>
  <c r="L953" i="3"/>
  <c r="L954" i="3"/>
  <c r="L955" i="3"/>
  <c r="L956" i="3"/>
  <c r="L1122" i="3"/>
  <c r="L1241" i="3"/>
  <c r="L957" i="3"/>
  <c r="L958" i="3"/>
  <c r="L959" i="3"/>
  <c r="L1123" i="3"/>
  <c r="L1124" i="3"/>
  <c r="L960" i="3"/>
  <c r="L961" i="3"/>
  <c r="L962" i="3"/>
  <c r="L1125" i="3"/>
  <c r="L963" i="3"/>
  <c r="L1126" i="3"/>
  <c r="L964" i="3"/>
  <c r="L965" i="3"/>
  <c r="L966" i="3"/>
  <c r="L967" i="3"/>
  <c r="L1127" i="3"/>
  <c r="L1128" i="3"/>
  <c r="L968" i="3"/>
  <c r="L969" i="3"/>
  <c r="L1129" i="3"/>
  <c r="L1130" i="3"/>
  <c r="L1131" i="3"/>
  <c r="L1132" i="3"/>
  <c r="L1133" i="3"/>
  <c r="L1134" i="3"/>
  <c r="L1135" i="3"/>
  <c r="L970" i="3"/>
  <c r="L1136" i="3"/>
  <c r="L1137" i="3"/>
  <c r="L971" i="3"/>
  <c r="L972" i="3"/>
  <c r="L973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507" i="3"/>
  <c r="L1508" i="3"/>
  <c r="L1509" i="3"/>
  <c r="L1510" i="3"/>
  <c r="L1511" i="3"/>
  <c r="L1512" i="3"/>
  <c r="L1513" i="3"/>
  <c r="L1514" i="3"/>
  <c r="L1515" i="3"/>
  <c r="L1516" i="3"/>
  <c r="L1517" i="3"/>
  <c r="L1518" i="3"/>
  <c r="L1519" i="3"/>
  <c r="L1520" i="3"/>
  <c r="L1521" i="3"/>
  <c r="L1522" i="3"/>
  <c r="L1695" i="3"/>
  <c r="L1696" i="3"/>
  <c r="L1697" i="3"/>
  <c r="L1698" i="3"/>
  <c r="L1699" i="3"/>
  <c r="L1700" i="3"/>
  <c r="L1701" i="3"/>
  <c r="L1702" i="3"/>
  <c r="L1703" i="3"/>
  <c r="L1704" i="3"/>
  <c r="L1705" i="3"/>
  <c r="L1706" i="3"/>
  <c r="L1707" i="3"/>
  <c r="L1708" i="3"/>
  <c r="L1709" i="3"/>
  <c r="L1871" i="3"/>
  <c r="L1872" i="3"/>
  <c r="L1873" i="3"/>
  <c r="L1874" i="3"/>
  <c r="L1875" i="3"/>
  <c r="L1876" i="3"/>
  <c r="L1877" i="3"/>
  <c r="L2051" i="3"/>
  <c r="L2052" i="3"/>
  <c r="L2234" i="3"/>
  <c r="L2053" i="3"/>
  <c r="L2054" i="3"/>
  <c r="L2055" i="3"/>
  <c r="L2056" i="3"/>
  <c r="L2057" i="3"/>
  <c r="L2235" i="3"/>
  <c r="L2236" i="3"/>
  <c r="L2359" i="3"/>
  <c r="L2058" i="3"/>
  <c r="L2059" i="3"/>
  <c r="L2237" i="3"/>
  <c r="L2060" i="3"/>
  <c r="L2238" i="3"/>
  <c r="L2239" i="3"/>
  <c r="L2240" i="3"/>
  <c r="L2241" i="3"/>
  <c r="L2061" i="3"/>
  <c r="L2062" i="3"/>
  <c r="L2063" i="3"/>
  <c r="L2242" i="3"/>
  <c r="L2243" i="3"/>
  <c r="L2360" i="3"/>
  <c r="L2064" i="3"/>
  <c r="L2244" i="3"/>
  <c r="L2245" i="3"/>
  <c r="L2065" i="3"/>
  <c r="L2066" i="3"/>
  <c r="L2246" i="3"/>
  <c r="L2247" i="3"/>
  <c r="L2248" i="3"/>
  <c r="L2249" i="3"/>
  <c r="L2250" i="3"/>
  <c r="L2067" i="3"/>
  <c r="L2439" i="3"/>
  <c r="L2440" i="3"/>
  <c r="L2441" i="3"/>
  <c r="L2442" i="3"/>
  <c r="L2443" i="3"/>
  <c r="L2444" i="3"/>
  <c r="L2445" i="3"/>
  <c r="L2446" i="3"/>
  <c r="L2447" i="3"/>
  <c r="L2448" i="3"/>
  <c r="L2449" i="3"/>
  <c r="L2450" i="3"/>
  <c r="L2451" i="3"/>
  <c r="L2452" i="3"/>
  <c r="L2453" i="3"/>
  <c r="L2454" i="3"/>
  <c r="L2455" i="3"/>
  <c r="L2456" i="3"/>
  <c r="L2457" i="3"/>
  <c r="L2458" i="3"/>
  <c r="L2459" i="3"/>
  <c r="L2460" i="3"/>
  <c r="L2618" i="3"/>
  <c r="L2619" i="3"/>
  <c r="L2620" i="3"/>
  <c r="L2621" i="3"/>
  <c r="L2622" i="3"/>
  <c r="L2623" i="3"/>
  <c r="L2624" i="3"/>
  <c r="L2625" i="3"/>
  <c r="L2793" i="3"/>
  <c r="L2794" i="3"/>
  <c r="L2795" i="3"/>
  <c r="L2796" i="3"/>
  <c r="L2797" i="3"/>
  <c r="L2798" i="3"/>
  <c r="L2799" i="3"/>
  <c r="L2800" i="3"/>
  <c r="L2801" i="3"/>
  <c r="L2802" i="3"/>
  <c r="L2803" i="3"/>
  <c r="L2982" i="3"/>
  <c r="L2983" i="3"/>
  <c r="L2984" i="3"/>
  <c r="L2985" i="3"/>
  <c r="L2986" i="3"/>
  <c r="L2987" i="3"/>
  <c r="L2988" i="3"/>
  <c r="L2989" i="3"/>
  <c r="L2990" i="3"/>
  <c r="L2991" i="3"/>
  <c r="L3172" i="3"/>
  <c r="L3173" i="3"/>
  <c r="L3174" i="3"/>
  <c r="L3347" i="3"/>
  <c r="L3348" i="3"/>
  <c r="L3175" i="3"/>
  <c r="L3176" i="3"/>
  <c r="L3177" i="3"/>
  <c r="L3178" i="3"/>
  <c r="L3179" i="3"/>
  <c r="L3180" i="3"/>
  <c r="L3181" i="3"/>
  <c r="L3349" i="3"/>
  <c r="L3465" i="3"/>
  <c r="L3466" i="3"/>
  <c r="L3350" i="3"/>
  <c r="L3351" i="3"/>
  <c r="L3352" i="3"/>
  <c r="L3353" i="3"/>
  <c r="L3354" i="3"/>
  <c r="L3355" i="3"/>
  <c r="L3356" i="3"/>
  <c r="L3182" i="3"/>
  <c r="L3183" i="3"/>
  <c r="L3357" i="3"/>
  <c r="L3467" i="3"/>
  <c r="L3468" i="3"/>
  <c r="L3184" i="3"/>
  <c r="L3358" i="3"/>
  <c r="L3359" i="3"/>
  <c r="L3185" i="3"/>
  <c r="L3360" i="3"/>
  <c r="L3186" i="3"/>
  <c r="L3361" i="3"/>
  <c r="L3187" i="3"/>
  <c r="L3362" i="3"/>
  <c r="L3538" i="3"/>
  <c r="L3539" i="3"/>
  <c r="L3540" i="3"/>
  <c r="L3541" i="3"/>
  <c r="L3542" i="3"/>
  <c r="L3543" i="3"/>
  <c r="L3544" i="3"/>
  <c r="L3545" i="3"/>
  <c r="L3546" i="3"/>
  <c r="L3547" i="3"/>
  <c r="L3548" i="3"/>
  <c r="L3549" i="3"/>
  <c r="L3550" i="3"/>
  <c r="L3551" i="3"/>
  <c r="L1878" i="3"/>
  <c r="L1879" i="3"/>
  <c r="L1880" i="3"/>
  <c r="L1881" i="3"/>
  <c r="L1882" i="3"/>
  <c r="L1883" i="3"/>
  <c r="L1884" i="3"/>
  <c r="L63" i="3"/>
  <c r="L64" i="3"/>
  <c r="L1885" i="3"/>
  <c r="L1886" i="3"/>
  <c r="L1887" i="3"/>
  <c r="L1888" i="3"/>
  <c r="L1889" i="3"/>
  <c r="L1890" i="3"/>
  <c r="L65" i="3"/>
  <c r="L66" i="3"/>
  <c r="L67" i="3"/>
  <c r="L68" i="3"/>
  <c r="L69" i="3"/>
  <c r="L70" i="3"/>
  <c r="L161" i="3"/>
  <c r="L162" i="3"/>
  <c r="L71" i="3"/>
  <c r="L72" i="3"/>
  <c r="L73" i="3"/>
  <c r="L163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974" i="3"/>
  <c r="L1138" i="3"/>
  <c r="L1139" i="3"/>
  <c r="L1140" i="3"/>
  <c r="L975" i="3"/>
  <c r="L1141" i="3"/>
  <c r="L976" i="3"/>
  <c r="L977" i="3"/>
  <c r="L978" i="3"/>
  <c r="L1142" i="3"/>
  <c r="L1242" i="3"/>
  <c r="L979" i="3"/>
  <c r="L980" i="3"/>
  <c r="L981" i="3"/>
  <c r="L1143" i="3"/>
  <c r="L1144" i="3"/>
  <c r="L1145" i="3"/>
  <c r="L982" i="3"/>
  <c r="L1146" i="3"/>
  <c r="L1243" i="3"/>
  <c r="L983" i="3"/>
  <c r="L1147" i="3"/>
  <c r="L1148" i="3"/>
  <c r="L1149" i="3"/>
  <c r="L1150" i="3"/>
  <c r="L984" i="3"/>
  <c r="L985" i="3"/>
  <c r="L1151" i="3"/>
  <c r="L1152" i="3"/>
  <c r="L986" i="3"/>
  <c r="L987" i="3"/>
  <c r="L1153" i="3"/>
  <c r="L988" i="3"/>
  <c r="L1154" i="3"/>
  <c r="L1155" i="3"/>
  <c r="L989" i="3"/>
  <c r="L990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523" i="3"/>
  <c r="L1524" i="3"/>
  <c r="L1525" i="3"/>
  <c r="L1526" i="3"/>
  <c r="L1527" i="3"/>
  <c r="L1528" i="3"/>
  <c r="L1529" i="3"/>
  <c r="L1530" i="3"/>
  <c r="L1531" i="3"/>
  <c r="L1532" i="3"/>
  <c r="L1533" i="3"/>
  <c r="L1534" i="3"/>
  <c r="L1535" i="3"/>
  <c r="L1536" i="3"/>
  <c r="L1537" i="3"/>
  <c r="L1538" i="3"/>
  <c r="L1539" i="3"/>
  <c r="L1710" i="3"/>
  <c r="L1711" i="3"/>
  <c r="L1712" i="3"/>
  <c r="L1713" i="3"/>
  <c r="L1714" i="3"/>
  <c r="L1715" i="3"/>
  <c r="L1716" i="3"/>
  <c r="L1717" i="3"/>
  <c r="L1718" i="3"/>
  <c r="L1719" i="3"/>
  <c r="L1720" i="3"/>
  <c r="L1721" i="3"/>
  <c r="L1722" i="3"/>
  <c r="L1891" i="3"/>
  <c r="L1892" i="3"/>
  <c r="L1893" i="3"/>
  <c r="L1894" i="3"/>
  <c r="L1895" i="3"/>
  <c r="L1896" i="3"/>
  <c r="L1897" i="3"/>
  <c r="L1898" i="3"/>
  <c r="L2068" i="3"/>
  <c r="L2251" i="3"/>
  <c r="L2252" i="3"/>
  <c r="L2253" i="3"/>
  <c r="L2254" i="3"/>
  <c r="L1899" i="3"/>
  <c r="L2069" i="3"/>
  <c r="L2070" i="3"/>
  <c r="L2071" i="3"/>
  <c r="L2072" i="3"/>
  <c r="L2073" i="3"/>
  <c r="L2255" i="3"/>
  <c r="L2361" i="3"/>
  <c r="L2074" i="3"/>
  <c r="L2075" i="3"/>
  <c r="L2362" i="3"/>
  <c r="L2363" i="3"/>
  <c r="L2364" i="3"/>
  <c r="L2365" i="3"/>
  <c r="L2076" i="3"/>
  <c r="L2256" i="3"/>
  <c r="L2077" i="3"/>
  <c r="L2078" i="3"/>
  <c r="L2257" i="3"/>
  <c r="L2258" i="3"/>
  <c r="L2259" i="3"/>
  <c r="L2260" i="3"/>
  <c r="L2079" i="3"/>
  <c r="L2261" i="3"/>
  <c r="L2262" i="3"/>
  <c r="L2080" i="3"/>
  <c r="L2263" i="3"/>
  <c r="L2264" i="3"/>
  <c r="L2366" i="3"/>
  <c r="L2265" i="3"/>
  <c r="L2081" i="3"/>
  <c r="L2266" i="3"/>
  <c r="L2267" i="3"/>
  <c r="L2082" i="3"/>
  <c r="L2083" i="3"/>
  <c r="L2268" i="3"/>
  <c r="L2084" i="3"/>
  <c r="L2085" i="3"/>
  <c r="L2086" i="3"/>
  <c r="L2087" i="3"/>
  <c r="L2461" i="3"/>
  <c r="L2462" i="3"/>
  <c r="L2463" i="3"/>
  <c r="L2464" i="3"/>
  <c r="L2465" i="3"/>
  <c r="L2466" i="3"/>
  <c r="L2467" i="3"/>
  <c r="L2468" i="3"/>
  <c r="L2469" i="3"/>
  <c r="L2470" i="3"/>
  <c r="L2471" i="3"/>
  <c r="L2472" i="3"/>
  <c r="L2473" i="3"/>
  <c r="L2474" i="3"/>
  <c r="L2475" i="3"/>
  <c r="L2476" i="3"/>
  <c r="L2477" i="3"/>
  <c r="L2478" i="3"/>
  <c r="L2479" i="3"/>
  <c r="L2480" i="3"/>
  <c r="L2626" i="3"/>
  <c r="L2627" i="3"/>
  <c r="L2628" i="3"/>
  <c r="L2629" i="3"/>
  <c r="L2630" i="3"/>
  <c r="L2631" i="3"/>
  <c r="L2632" i="3"/>
  <c r="L2633" i="3"/>
  <c r="L2634" i="3"/>
  <c r="L2635" i="3"/>
  <c r="L2636" i="3"/>
  <c r="L2637" i="3"/>
  <c r="L2638" i="3"/>
  <c r="L2639" i="3"/>
  <c r="L2640" i="3"/>
  <c r="L2641" i="3"/>
  <c r="L2642" i="3"/>
  <c r="L2643" i="3"/>
  <c r="L2804" i="3"/>
  <c r="L2805" i="3"/>
  <c r="L2806" i="3"/>
  <c r="L2807" i="3"/>
  <c r="L2808" i="3"/>
  <c r="L2809" i="3"/>
  <c r="L2810" i="3"/>
  <c r="L2811" i="3"/>
  <c r="L2812" i="3"/>
  <c r="L2813" i="3"/>
  <c r="L2814" i="3"/>
  <c r="L2815" i="3"/>
  <c r="L2816" i="3"/>
  <c r="L2817" i="3"/>
  <c r="L2818" i="3"/>
  <c r="L2819" i="3"/>
  <c r="L2820" i="3"/>
  <c r="L2821" i="3"/>
  <c r="L2822" i="3"/>
  <c r="L2823" i="3"/>
  <c r="L2992" i="3"/>
  <c r="L2993" i="3"/>
  <c r="L2994" i="3"/>
  <c r="L2995" i="3"/>
  <c r="L2996" i="3"/>
  <c r="L2997" i="3"/>
  <c r="L2998" i="3"/>
  <c r="L2999" i="3"/>
  <c r="L3000" i="3"/>
  <c r="L3001" i="3"/>
  <c r="L3002" i="3"/>
  <c r="L3003" i="3"/>
  <c r="L3004" i="3"/>
  <c r="L3005" i="3"/>
  <c r="L3006" i="3"/>
  <c r="L3007" i="3"/>
  <c r="L3008" i="3"/>
  <c r="L3009" i="3"/>
  <c r="L3010" i="3"/>
  <c r="L3011" i="3"/>
  <c r="L3012" i="3"/>
  <c r="L3188" i="3"/>
  <c r="L3363" i="3"/>
  <c r="L3364" i="3"/>
  <c r="L3189" i="3"/>
  <c r="L3190" i="3"/>
  <c r="L3191" i="3"/>
  <c r="L3192" i="3"/>
  <c r="L3193" i="3"/>
  <c r="L3194" i="3"/>
  <c r="L3365" i="3"/>
  <c r="L3469" i="3"/>
  <c r="L3195" i="3"/>
  <c r="L3196" i="3"/>
  <c r="L3366" i="3"/>
  <c r="L3197" i="3"/>
  <c r="L3367" i="3"/>
  <c r="L3368" i="3"/>
  <c r="L3198" i="3"/>
  <c r="L3199" i="3"/>
  <c r="L3369" i="3"/>
  <c r="L3470" i="3"/>
  <c r="L3471" i="3"/>
  <c r="L3200" i="3"/>
  <c r="L3201" i="3"/>
  <c r="L3202" i="3"/>
  <c r="L3370" i="3"/>
  <c r="L3203" i="3"/>
  <c r="L3371" i="3"/>
  <c r="L3204" i="3"/>
  <c r="L3205" i="3"/>
  <c r="L3372" i="3"/>
  <c r="L3373" i="3"/>
  <c r="L3374" i="3"/>
  <c r="L3375" i="3"/>
  <c r="L3552" i="3"/>
  <c r="L3553" i="3"/>
  <c r="L3554" i="3"/>
  <c r="L3555" i="3"/>
  <c r="L3556" i="3"/>
  <c r="L3557" i="3"/>
  <c r="L3558" i="3"/>
  <c r="L3559" i="3"/>
  <c r="L3560" i="3"/>
  <c r="L3561" i="3"/>
  <c r="L3562" i="3"/>
  <c r="L1900" i="3"/>
  <c r="L1901" i="3"/>
  <c r="L1902" i="3"/>
  <c r="L1903" i="3"/>
  <c r="L1904" i="3"/>
  <c r="L1905" i="3"/>
  <c r="L74" i="3"/>
  <c r="L75" i="3"/>
  <c r="L1906" i="3"/>
  <c r="L1907" i="3"/>
  <c r="L1908" i="3"/>
  <c r="L76" i="3"/>
  <c r="L164" i="3"/>
  <c r="L77" i="3"/>
  <c r="L78" i="3"/>
  <c r="L79" i="3"/>
  <c r="L80" i="3"/>
  <c r="L81" i="3"/>
  <c r="L82" i="3"/>
  <c r="L165" i="3"/>
  <c r="L83" i="3"/>
  <c r="L84" i="3"/>
  <c r="L85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991" i="3"/>
  <c r="L992" i="3"/>
  <c r="L993" i="3"/>
  <c r="L1156" i="3"/>
  <c r="L1157" i="3"/>
  <c r="L1158" i="3"/>
  <c r="L994" i="3"/>
  <c r="L995" i="3"/>
  <c r="L996" i="3"/>
  <c r="L997" i="3"/>
  <c r="L1244" i="3"/>
  <c r="L998" i="3"/>
  <c r="L1159" i="3"/>
  <c r="L999" i="3"/>
  <c r="L1160" i="3"/>
  <c r="L1161" i="3"/>
  <c r="L1000" i="3"/>
  <c r="L1162" i="3"/>
  <c r="L1163" i="3"/>
  <c r="L1001" i="3"/>
  <c r="L1002" i="3"/>
  <c r="L1164" i="3"/>
  <c r="L1245" i="3"/>
  <c r="L1165" i="3"/>
  <c r="L1003" i="3"/>
  <c r="L1004" i="3"/>
  <c r="L1005" i="3"/>
  <c r="L1006" i="3"/>
  <c r="L1007" i="3"/>
  <c r="L1166" i="3"/>
  <c r="L1167" i="3"/>
  <c r="L1168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540" i="3"/>
  <c r="L1541" i="3"/>
  <c r="L1542" i="3"/>
  <c r="L1543" i="3"/>
  <c r="L1544" i="3"/>
  <c r="L1545" i="3"/>
  <c r="L1546" i="3"/>
  <c r="L1547" i="3"/>
  <c r="L1548" i="3"/>
  <c r="L1549" i="3"/>
  <c r="L1550" i="3"/>
  <c r="L1551" i="3"/>
  <c r="L1552" i="3"/>
  <c r="L1553" i="3"/>
  <c r="L1554" i="3"/>
  <c r="L1555" i="3"/>
  <c r="L1723" i="3"/>
  <c r="L1724" i="3"/>
  <c r="L1725" i="3"/>
  <c r="L1726" i="3"/>
  <c r="L1727" i="3"/>
  <c r="L1728" i="3"/>
  <c r="L1729" i="3"/>
  <c r="L1730" i="3"/>
  <c r="L1731" i="3"/>
  <c r="L1732" i="3"/>
  <c r="L1733" i="3"/>
  <c r="L1734" i="3"/>
  <c r="L1735" i="3"/>
  <c r="L1736" i="3"/>
  <c r="L1737" i="3"/>
  <c r="L1738" i="3"/>
  <c r="L1739" i="3"/>
  <c r="L1740" i="3"/>
  <c r="L1741" i="3"/>
  <c r="L1742" i="3"/>
  <c r="L1909" i="3"/>
  <c r="L1910" i="3"/>
  <c r="L1911" i="3"/>
  <c r="L1912" i="3"/>
  <c r="L1913" i="3"/>
  <c r="L2088" i="3"/>
  <c r="L2089" i="3"/>
  <c r="L2090" i="3"/>
  <c r="L2091" i="3"/>
  <c r="L2269" i="3"/>
  <c r="L2270" i="3"/>
  <c r="L2092" i="3"/>
  <c r="L2271" i="3"/>
  <c r="L2272" i="3"/>
  <c r="L2367" i="3"/>
  <c r="L2093" i="3"/>
  <c r="L2094" i="3"/>
  <c r="L2273" i="3"/>
  <c r="L2274" i="3"/>
  <c r="L2095" i="3"/>
  <c r="L2096" i="3"/>
  <c r="L2275" i="3"/>
  <c r="L2276" i="3"/>
  <c r="L2097" i="3"/>
  <c r="L2368" i="3"/>
  <c r="L2277" i="3"/>
  <c r="L2278" i="3"/>
  <c r="L2098" i="3"/>
  <c r="L2099" i="3"/>
  <c r="L2279" i="3"/>
  <c r="L2100" i="3"/>
  <c r="L2101" i="3"/>
  <c r="L2102" i="3"/>
  <c r="L2103" i="3"/>
  <c r="L2104" i="3"/>
  <c r="L2105" i="3"/>
  <c r="L2280" i="3"/>
  <c r="L2281" i="3"/>
  <c r="L2106" i="3"/>
  <c r="L2481" i="3"/>
  <c r="L2482" i="3"/>
  <c r="L2483" i="3"/>
  <c r="L2484" i="3"/>
  <c r="L2485" i="3"/>
  <c r="L2486" i="3"/>
  <c r="L2487" i="3"/>
  <c r="L2488" i="3"/>
  <c r="L2489" i="3"/>
  <c r="L2490" i="3"/>
  <c r="L2491" i="3"/>
  <c r="L2492" i="3"/>
  <c r="L2493" i="3"/>
  <c r="L2644" i="3"/>
  <c r="L2645" i="3"/>
  <c r="L2646" i="3"/>
  <c r="L2647" i="3"/>
  <c r="L2648" i="3"/>
  <c r="L2649" i="3"/>
  <c r="L2650" i="3"/>
  <c r="L2651" i="3"/>
  <c r="L2652" i="3"/>
  <c r="L2653" i="3"/>
  <c r="L2654" i="3"/>
  <c r="L2655" i="3"/>
  <c r="L2656" i="3"/>
  <c r="L2657" i="3"/>
  <c r="L2658" i="3"/>
  <c r="L2659" i="3"/>
  <c r="L2824" i="3"/>
  <c r="L2825" i="3"/>
  <c r="L2826" i="3"/>
  <c r="L2827" i="3"/>
  <c r="L2828" i="3"/>
  <c r="L2829" i="3"/>
  <c r="L2830" i="3"/>
  <c r="L2831" i="3"/>
  <c r="L2832" i="3"/>
  <c r="L2833" i="3"/>
  <c r="L2834" i="3"/>
  <c r="L2835" i="3"/>
  <c r="L2836" i="3"/>
  <c r="L2837" i="3"/>
  <c r="L2838" i="3"/>
  <c r="L2839" i="3"/>
  <c r="L2840" i="3"/>
  <c r="L2841" i="3"/>
  <c r="L3013" i="3"/>
  <c r="L3014" i="3"/>
  <c r="L3015" i="3"/>
  <c r="L3016" i="3"/>
  <c r="L3017" i="3"/>
  <c r="L3018" i="3"/>
  <c r="L3019" i="3"/>
  <c r="L3020" i="3"/>
  <c r="L3021" i="3"/>
  <c r="L3022" i="3"/>
  <c r="L3023" i="3"/>
  <c r="L3024" i="3"/>
  <c r="L3025" i="3"/>
  <c r="L3206" i="3"/>
  <c r="L3207" i="3"/>
  <c r="L3208" i="3"/>
  <c r="L3209" i="3"/>
  <c r="L3210" i="3"/>
  <c r="L3211" i="3"/>
  <c r="L3376" i="3"/>
  <c r="L3472" i="3"/>
  <c r="L3212" i="3"/>
  <c r="L3377" i="3"/>
  <c r="L3213" i="3"/>
  <c r="L3214" i="3"/>
  <c r="L3215" i="3"/>
  <c r="L3216" i="3"/>
  <c r="L3217" i="3"/>
  <c r="L3378" i="3"/>
  <c r="L3218" i="3"/>
  <c r="L3219" i="3"/>
  <c r="L3220" i="3"/>
  <c r="L3473" i="3"/>
  <c r="L3474" i="3"/>
  <c r="L3221" i="3"/>
  <c r="L3222" i="3"/>
  <c r="L3223" i="3"/>
  <c r="L3379" i="3"/>
  <c r="L3475" i="3"/>
  <c r="L3380" i="3"/>
  <c r="L3224" i="3"/>
  <c r="L3381" i="3"/>
  <c r="L3382" i="3"/>
  <c r="L3383" i="3"/>
  <c r="L3225" i="3"/>
  <c r="L3384" i="3"/>
  <c r="L3385" i="3"/>
  <c r="L3563" i="3"/>
  <c r="L3564" i="3"/>
  <c r="L3565" i="3"/>
  <c r="L3566" i="3"/>
  <c r="L3567" i="3"/>
  <c r="L3568" i="3"/>
  <c r="L3569" i="3"/>
  <c r="L3570" i="3"/>
  <c r="L3571" i="3"/>
  <c r="L3572" i="3"/>
  <c r="L3573" i="3"/>
  <c r="L3574" i="3"/>
  <c r="L1914" i="3"/>
  <c r="L1915" i="3"/>
  <c r="L1916" i="3"/>
  <c r="L86" i="3"/>
  <c r="L87" i="3"/>
  <c r="L1917" i="3"/>
  <c r="L1918" i="3"/>
  <c r="L1919" i="3"/>
  <c r="L1920" i="3"/>
  <c r="L88" i="3"/>
  <c r="L166" i="3"/>
  <c r="L89" i="3"/>
  <c r="L167" i="3"/>
  <c r="L90" i="3"/>
  <c r="L91" i="3"/>
  <c r="L168" i="3"/>
  <c r="L92" i="3"/>
  <c r="L93" i="3"/>
  <c r="L94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1169" i="3"/>
  <c r="L1170" i="3"/>
  <c r="L1008" i="3"/>
  <c r="L1009" i="3"/>
  <c r="L1010" i="3"/>
  <c r="L1171" i="3"/>
  <c r="L1246" i="3"/>
  <c r="L1011" i="3"/>
  <c r="L1172" i="3"/>
  <c r="L1173" i="3"/>
  <c r="L1247" i="3"/>
  <c r="L1012" i="3"/>
  <c r="L1013" i="3"/>
  <c r="L1014" i="3"/>
  <c r="L1174" i="3"/>
  <c r="L1015" i="3"/>
  <c r="L1016" i="3"/>
  <c r="L1175" i="3"/>
  <c r="L1248" i="3"/>
  <c r="L1017" i="3"/>
  <c r="L1018" i="3"/>
  <c r="L1176" i="3"/>
  <c r="L1177" i="3"/>
  <c r="L1019" i="3"/>
  <c r="L1178" i="3"/>
  <c r="L1020" i="3"/>
  <c r="L1179" i="3"/>
  <c r="L1180" i="3"/>
  <c r="L1021" i="3"/>
  <c r="L1181" i="3"/>
  <c r="L1022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556" i="3"/>
  <c r="L1557" i="3"/>
  <c r="L1558" i="3"/>
  <c r="L1559" i="3"/>
  <c r="L1560" i="3"/>
  <c r="L1561" i="3"/>
  <c r="L1562" i="3"/>
  <c r="L1563" i="3"/>
  <c r="L1564" i="3"/>
  <c r="L1565" i="3"/>
  <c r="L1566" i="3"/>
  <c r="L1567" i="3"/>
  <c r="L1568" i="3"/>
  <c r="L1569" i="3"/>
  <c r="L1743" i="3"/>
  <c r="L1744" i="3"/>
  <c r="L1745" i="3"/>
  <c r="L1746" i="3"/>
  <c r="L1747" i="3"/>
  <c r="L1748" i="3"/>
  <c r="L1749" i="3"/>
  <c r="L1750" i="3"/>
  <c r="L1751" i="3"/>
  <c r="L1752" i="3"/>
  <c r="L1753" i="3"/>
  <c r="L1754" i="3"/>
  <c r="L1755" i="3"/>
  <c r="L1756" i="3"/>
  <c r="L1757" i="3"/>
  <c r="L1758" i="3"/>
  <c r="L1759" i="3"/>
  <c r="L1760" i="3"/>
  <c r="L1921" i="3"/>
  <c r="L1922" i="3"/>
  <c r="L1923" i="3"/>
  <c r="L1924" i="3"/>
  <c r="L2107" i="3"/>
  <c r="L2282" i="3"/>
  <c r="L2108" i="3"/>
  <c r="L2109" i="3"/>
  <c r="L2110" i="3"/>
  <c r="L2111" i="3"/>
  <c r="L2112" i="3"/>
  <c r="L2369" i="3"/>
  <c r="L2113" i="3"/>
  <c r="L2283" i="3"/>
  <c r="L2284" i="3"/>
  <c r="L2370" i="3"/>
  <c r="L2285" i="3"/>
  <c r="L2286" i="3"/>
  <c r="L2114" i="3"/>
  <c r="L2115" i="3"/>
  <c r="L2116" i="3"/>
  <c r="L2117" i="3"/>
  <c r="L2287" i="3"/>
  <c r="L2118" i="3"/>
  <c r="L2119" i="3"/>
  <c r="L2120" i="3"/>
  <c r="L2288" i="3"/>
  <c r="L2121" i="3"/>
  <c r="L2289" i="3"/>
  <c r="L2290" i="3"/>
  <c r="L2291" i="3"/>
  <c r="L2122" i="3"/>
  <c r="L2292" i="3"/>
  <c r="L2293" i="3"/>
  <c r="L2123" i="3"/>
  <c r="L2124" i="3"/>
  <c r="L2125" i="3"/>
  <c r="L2126" i="3"/>
  <c r="L2294" i="3"/>
  <c r="L2295" i="3"/>
  <c r="L2494" i="3"/>
  <c r="L2495" i="3"/>
  <c r="L2496" i="3"/>
  <c r="L2497" i="3"/>
  <c r="L2498" i="3"/>
  <c r="L2499" i="3"/>
  <c r="L2500" i="3"/>
  <c r="L2501" i="3"/>
  <c r="L2502" i="3"/>
  <c r="L2503" i="3"/>
  <c r="L2504" i="3"/>
  <c r="L2505" i="3"/>
  <c r="L2506" i="3"/>
  <c r="L2507" i="3"/>
  <c r="L2660" i="3"/>
  <c r="L2661" i="3"/>
  <c r="L2662" i="3"/>
  <c r="L2663" i="3"/>
  <c r="L2664" i="3"/>
  <c r="L2665" i="3"/>
  <c r="L2666" i="3"/>
  <c r="L2667" i="3"/>
  <c r="L2668" i="3"/>
  <c r="L2669" i="3"/>
  <c r="L2670" i="3"/>
  <c r="L2671" i="3"/>
  <c r="L2672" i="3"/>
  <c r="L2673" i="3"/>
  <c r="L2674" i="3"/>
  <c r="L2675" i="3"/>
  <c r="L2676" i="3"/>
  <c r="L2677" i="3"/>
  <c r="L2678" i="3"/>
  <c r="L2679" i="3"/>
  <c r="L2680" i="3"/>
  <c r="L2681" i="3"/>
  <c r="L2842" i="3"/>
  <c r="L2843" i="3"/>
  <c r="L2844" i="3"/>
  <c r="L2845" i="3"/>
  <c r="L2846" i="3"/>
  <c r="L2847" i="3"/>
  <c r="L2848" i="3"/>
  <c r="L2849" i="3"/>
  <c r="L2850" i="3"/>
  <c r="L2851" i="3"/>
  <c r="L2852" i="3"/>
  <c r="L2853" i="3"/>
  <c r="L2854" i="3"/>
  <c r="L2855" i="3"/>
  <c r="L2856" i="3"/>
  <c r="L2857" i="3"/>
  <c r="L2858" i="3"/>
  <c r="L2859" i="3"/>
  <c r="L2860" i="3"/>
  <c r="L2861" i="3"/>
  <c r="L2862" i="3"/>
  <c r="L2863" i="3"/>
  <c r="L2864" i="3"/>
  <c r="L2865" i="3"/>
  <c r="L2866" i="3"/>
  <c r="L3026" i="3"/>
  <c r="L3027" i="3"/>
  <c r="L3028" i="3"/>
  <c r="L3029" i="3"/>
  <c r="L3030" i="3"/>
  <c r="L3031" i="3"/>
  <c r="L3032" i="3"/>
  <c r="L3033" i="3"/>
  <c r="L3034" i="3"/>
  <c r="L3035" i="3"/>
  <c r="L3036" i="3"/>
  <c r="L3037" i="3"/>
  <c r="L3038" i="3"/>
  <c r="L3039" i="3"/>
  <c r="L3040" i="3"/>
  <c r="L3386" i="3"/>
  <c r="L3387" i="3"/>
  <c r="L3226" i="3"/>
  <c r="L3227" i="3"/>
  <c r="L3228" i="3"/>
  <c r="L3229" i="3"/>
  <c r="L3388" i="3"/>
  <c r="L3476" i="3"/>
  <c r="L3477" i="3"/>
  <c r="L3478" i="3"/>
  <c r="L3230" i="3"/>
  <c r="L3231" i="3"/>
  <c r="L3389" i="3"/>
  <c r="L3390" i="3"/>
  <c r="L3232" i="3"/>
  <c r="L3391" i="3"/>
  <c r="L3233" i="3"/>
  <c r="L3234" i="3"/>
  <c r="L3235" i="3"/>
  <c r="L3392" i="3"/>
  <c r="L3236" i="3"/>
  <c r="L3237" i="3"/>
  <c r="L3238" i="3"/>
  <c r="L3393" i="3"/>
  <c r="L3394" i="3"/>
  <c r="L3239" i="3"/>
  <c r="L3240" i="3"/>
  <c r="L3395" i="3"/>
  <c r="L3241" i="3"/>
  <c r="L3396" i="3"/>
  <c r="L3242" i="3"/>
  <c r="L3397" i="3"/>
  <c r="L3398" i="3"/>
  <c r="L3243" i="3"/>
  <c r="L3244" i="3"/>
  <c r="L3399" i="3"/>
  <c r="L3400" i="3"/>
  <c r="L3245" i="3"/>
  <c r="L3401" i="3"/>
  <c r="L3575" i="3"/>
  <c r="L3576" i="3"/>
  <c r="L3577" i="3"/>
  <c r="L3578" i="3"/>
  <c r="L3579" i="3"/>
  <c r="L3580" i="3"/>
  <c r="L3581" i="3"/>
  <c r="L3582" i="3"/>
  <c r="L3583" i="3"/>
  <c r="L3584" i="3"/>
  <c r="L3585" i="3"/>
  <c r="L3586" i="3"/>
  <c r="L3587" i="3"/>
  <c r="L1925" i="3"/>
  <c r="L1926" i="3"/>
  <c r="L1927" i="3"/>
  <c r="L1928" i="3"/>
  <c r="L1929" i="3"/>
  <c r="L1930" i="3"/>
  <c r="L1931" i="3"/>
  <c r="L1932" i="3"/>
  <c r="L1933" i="3"/>
  <c r="L1934" i="3"/>
  <c r="L95" i="3"/>
  <c r="L1935" i="3"/>
  <c r="L1936" i="3"/>
  <c r="L96" i="3"/>
  <c r="L169" i="3"/>
  <c r="L97" i="3"/>
  <c r="L98" i="3"/>
  <c r="L99" i="3"/>
  <c r="L170" i="3"/>
  <c r="L100" i="3"/>
  <c r="L101" i="3"/>
  <c r="L102" i="3"/>
  <c r="L103" i="3"/>
  <c r="L104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1023" i="3"/>
  <c r="L1024" i="3"/>
  <c r="L1025" i="3"/>
  <c r="L1182" i="3"/>
  <c r="L1183" i="3"/>
  <c r="L1026" i="3"/>
  <c r="L1027" i="3"/>
  <c r="L1028" i="3"/>
  <c r="L1029" i="3"/>
  <c r="L1184" i="3"/>
  <c r="L1185" i="3"/>
  <c r="L1186" i="3"/>
  <c r="L1187" i="3"/>
  <c r="L1188" i="3"/>
  <c r="L1249" i="3"/>
  <c r="L1250" i="3"/>
  <c r="L1030" i="3"/>
  <c r="L1189" i="3"/>
  <c r="L1031" i="3"/>
  <c r="L1190" i="3"/>
  <c r="L1032" i="3"/>
  <c r="L1033" i="3"/>
  <c r="L1251" i="3"/>
  <c r="L1191" i="3"/>
  <c r="L1034" i="3"/>
  <c r="L1035" i="3"/>
  <c r="L1036" i="3"/>
  <c r="L1037" i="3"/>
  <c r="L1192" i="3"/>
  <c r="L1193" i="3"/>
  <c r="L1252" i="3"/>
  <c r="L1402" i="3"/>
  <c r="L1403" i="3"/>
  <c r="L1404" i="3"/>
  <c r="L1405" i="3"/>
  <c r="L1406" i="3"/>
  <c r="L1407" i="3"/>
  <c r="L1408" i="3"/>
  <c r="L1409" i="3"/>
  <c r="L1410" i="3"/>
  <c r="L1411" i="3"/>
  <c r="L1412" i="3"/>
  <c r="L1570" i="3"/>
  <c r="L1571" i="3"/>
  <c r="L1572" i="3"/>
  <c r="L1573" i="3"/>
  <c r="L1574" i="3"/>
  <c r="L1575" i="3"/>
  <c r="L1576" i="3"/>
  <c r="L1577" i="3"/>
  <c r="L1578" i="3"/>
  <c r="L1579" i="3"/>
  <c r="L1580" i="3"/>
  <c r="L1581" i="3"/>
  <c r="L1582" i="3"/>
  <c r="L1583" i="3"/>
  <c r="L1584" i="3"/>
  <c r="L1585" i="3"/>
  <c r="L1586" i="3"/>
  <c r="L1587" i="3"/>
  <c r="L1588" i="3"/>
  <c r="L1589" i="3"/>
  <c r="L1761" i="3"/>
  <c r="L1762" i="3"/>
  <c r="L1763" i="3"/>
  <c r="L1764" i="3"/>
  <c r="L1765" i="3"/>
  <c r="L1766" i="3"/>
  <c r="L1767" i="3"/>
  <c r="L1768" i="3"/>
  <c r="L1769" i="3"/>
  <c r="L1770" i="3"/>
  <c r="L1771" i="3"/>
  <c r="L1772" i="3"/>
  <c r="L1773" i="3"/>
  <c r="L1774" i="3"/>
  <c r="L1775" i="3"/>
  <c r="L1776" i="3"/>
  <c r="L1777" i="3"/>
  <c r="L1778" i="3"/>
  <c r="L1779" i="3"/>
  <c r="L1780" i="3"/>
  <c r="L1781" i="3"/>
  <c r="L1782" i="3"/>
  <c r="L1937" i="3"/>
  <c r="L1938" i="3"/>
  <c r="L1939" i="3"/>
  <c r="L1940" i="3"/>
  <c r="L1941" i="3"/>
  <c r="L1942" i="3"/>
  <c r="L1943" i="3"/>
  <c r="L1944" i="3"/>
  <c r="L1945" i="3"/>
  <c r="L1946" i="3"/>
  <c r="L1947" i="3"/>
  <c r="L1948" i="3"/>
  <c r="L1949" i="3"/>
  <c r="L1950" i="3"/>
  <c r="L2127" i="3"/>
  <c r="L2128" i="3"/>
  <c r="L2129" i="3"/>
  <c r="L2296" i="3"/>
  <c r="L2297" i="3"/>
  <c r="L2130" i="3"/>
  <c r="L2131" i="3"/>
  <c r="L1951" i="3"/>
  <c r="L2132" i="3"/>
  <c r="L2133" i="3"/>
  <c r="L2134" i="3"/>
  <c r="L2298" i="3"/>
  <c r="L2299" i="3"/>
  <c r="L2300" i="3"/>
  <c r="L2371" i="3"/>
  <c r="L2372" i="3"/>
  <c r="L2135" i="3"/>
  <c r="L2301" i="3"/>
  <c r="L2302" i="3"/>
  <c r="L2303" i="3"/>
  <c r="L2304" i="3"/>
  <c r="L2136" i="3"/>
  <c r="L2305" i="3"/>
  <c r="L2137" i="3"/>
  <c r="L2373" i="3"/>
  <c r="L2306" i="3"/>
  <c r="L2307" i="3"/>
  <c r="L2138" i="3"/>
  <c r="L2308" i="3"/>
  <c r="L2139" i="3"/>
  <c r="L2374" i="3"/>
  <c r="L2309" i="3"/>
  <c r="L2140" i="3"/>
  <c r="L2310" i="3"/>
  <c r="L2311" i="3"/>
  <c r="L2141" i="3"/>
  <c r="L2508" i="3"/>
  <c r="L2509" i="3"/>
  <c r="L2510" i="3"/>
  <c r="L2511" i="3"/>
  <c r="L2512" i="3"/>
  <c r="L2513" i="3"/>
  <c r="L2514" i="3"/>
  <c r="L2515" i="3"/>
  <c r="L2516" i="3"/>
  <c r="L2517" i="3"/>
  <c r="L2518" i="3"/>
  <c r="L2519" i="3"/>
  <c r="L2520" i="3"/>
  <c r="L2521" i="3"/>
  <c r="L2522" i="3"/>
  <c r="L2523" i="3"/>
  <c r="L2682" i="3"/>
  <c r="L2683" i="3"/>
  <c r="L2684" i="3"/>
  <c r="L2685" i="3"/>
  <c r="L2686" i="3"/>
  <c r="L2687" i="3"/>
  <c r="L2688" i="3"/>
  <c r="L2689" i="3"/>
  <c r="L2690" i="3"/>
  <c r="L2691" i="3"/>
  <c r="L2692" i="3"/>
  <c r="L2693" i="3"/>
  <c r="L2694" i="3"/>
  <c r="L2695" i="3"/>
  <c r="L2696" i="3"/>
  <c r="L2697" i="3"/>
  <c r="L2698" i="3"/>
  <c r="L2699" i="3"/>
  <c r="L2700" i="3"/>
  <c r="L2701" i="3"/>
  <c r="L2702" i="3"/>
  <c r="L2703" i="3"/>
  <c r="L2704" i="3"/>
  <c r="L2705" i="3"/>
  <c r="L2706" i="3"/>
  <c r="L2867" i="3"/>
  <c r="L2868" i="3"/>
  <c r="L2869" i="3"/>
  <c r="L2870" i="3"/>
  <c r="L2871" i="3"/>
  <c r="L2872" i="3"/>
  <c r="L2873" i="3"/>
  <c r="L2874" i="3"/>
  <c r="L2875" i="3"/>
  <c r="L2876" i="3"/>
  <c r="L2877" i="3"/>
  <c r="L2878" i="3"/>
  <c r="L2879" i="3"/>
  <c r="L2880" i="3"/>
  <c r="L2881" i="3"/>
  <c r="L2882" i="3"/>
  <c r="L2883" i="3"/>
  <c r="L3041" i="3"/>
  <c r="L3042" i="3"/>
  <c r="L3043" i="3"/>
  <c r="L3044" i="3"/>
  <c r="L3045" i="3"/>
  <c r="L3046" i="3"/>
  <c r="L3047" i="3"/>
  <c r="L3048" i="3"/>
  <c r="L3049" i="3"/>
  <c r="L3050" i="3"/>
  <c r="L3051" i="3"/>
  <c r="L3052" i="3"/>
  <c r="L3053" i="3"/>
  <c r="L3054" i="3"/>
  <c r="L3055" i="3"/>
  <c r="L3056" i="3"/>
  <c r="L3057" i="3"/>
  <c r="L3246" i="3"/>
  <c r="L3247" i="3"/>
  <c r="L3402" i="3"/>
  <c r="L3403" i="3"/>
  <c r="L3248" i="3"/>
  <c r="L3249" i="3"/>
  <c r="L3404" i="3"/>
  <c r="L3250" i="3"/>
  <c r="L3251" i="3"/>
  <c r="L3252" i="3"/>
  <c r="L3479" i="3"/>
  <c r="L3480" i="3"/>
  <c r="L3405" i="3"/>
  <c r="L3406" i="3"/>
  <c r="L3481" i="3"/>
  <c r="L3407" i="3"/>
  <c r="L3253" i="3"/>
  <c r="L3254" i="3"/>
  <c r="L3408" i="3"/>
  <c r="L3255" i="3"/>
  <c r="L3409" i="3"/>
  <c r="L3482" i="3"/>
  <c r="L3410" i="3"/>
  <c r="L3256" i="3"/>
  <c r="L3411" i="3"/>
  <c r="L3257" i="3"/>
  <c r="L3412" i="3"/>
  <c r="L3413" i="3"/>
  <c r="L3483" i="3"/>
  <c r="L3484" i="3"/>
  <c r="L3258" i="3"/>
  <c r="L3259" i="3"/>
  <c r="L3414" i="3"/>
  <c r="L3260" i="3"/>
  <c r="L3485" i="3"/>
  <c r="L3261" i="3"/>
  <c r="L3588" i="3"/>
  <c r="L3589" i="3"/>
  <c r="L3590" i="3"/>
  <c r="L3591" i="3"/>
  <c r="L3592" i="3"/>
  <c r="L3593" i="3"/>
  <c r="L3594" i="3"/>
  <c r="L3595" i="3"/>
  <c r="L3596" i="3"/>
  <c r="L3597" i="3"/>
  <c r="L1952" i="3"/>
  <c r="L1953" i="3"/>
  <c r="L1954" i="3"/>
  <c r="L1955" i="3"/>
  <c r="L1956" i="3"/>
  <c r="L1957" i="3"/>
  <c r="L1958" i="3"/>
  <c r="L1959" i="3"/>
  <c r="L1960" i="3"/>
  <c r="L105" i="3"/>
  <c r="L106" i="3"/>
  <c r="L107" i="3"/>
  <c r="L1961" i="3"/>
  <c r="L1962" i="3"/>
  <c r="L171" i="3"/>
  <c r="L108" i="3"/>
  <c r="L172" i="3"/>
  <c r="L173" i="3"/>
  <c r="L109" i="3"/>
  <c r="L110" i="3"/>
  <c r="L111" i="3"/>
  <c r="L112" i="3"/>
  <c r="L113" i="3"/>
  <c r="L114" i="3"/>
  <c r="L174" i="3"/>
  <c r="L115" i="3"/>
  <c r="L116" i="3"/>
  <c r="L117" i="3"/>
  <c r="L317" i="3"/>
  <c r="L318" i="3"/>
  <c r="L319" i="3"/>
  <c r="L320" i="3"/>
  <c r="L321" i="3"/>
  <c r="L322" i="3"/>
  <c r="L323" i="3"/>
  <c r="L324" i="3"/>
  <c r="L325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1038" i="3"/>
  <c r="L1194" i="3"/>
  <c r="L1039" i="3"/>
  <c r="L1040" i="3"/>
  <c r="L1041" i="3"/>
  <c r="L1042" i="3"/>
  <c r="L1043" i="3"/>
  <c r="L1195" i="3"/>
  <c r="L1196" i="3"/>
  <c r="L1253" i="3"/>
  <c r="L1197" i="3"/>
  <c r="L1198" i="3"/>
  <c r="L1044" i="3"/>
  <c r="L1199" i="3"/>
  <c r="L1200" i="3"/>
  <c r="L1201" i="3"/>
  <c r="L1202" i="3"/>
  <c r="L1045" i="3"/>
  <c r="L1203" i="3"/>
  <c r="L1046" i="3"/>
  <c r="L1047" i="3"/>
  <c r="L1048" i="3"/>
  <c r="L1204" i="3"/>
  <c r="L1049" i="3"/>
  <c r="L1050" i="3"/>
  <c r="L1254" i="3"/>
  <c r="L1051" i="3"/>
  <c r="L105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590" i="3"/>
  <c r="L1591" i="3"/>
  <c r="L1592" i="3"/>
  <c r="L1593" i="3"/>
  <c r="L1594" i="3"/>
  <c r="L1595" i="3"/>
  <c r="L1596" i="3"/>
  <c r="L1597" i="3"/>
  <c r="L1598" i="3"/>
  <c r="L1599" i="3"/>
  <c r="L1600" i="3"/>
  <c r="L1601" i="3"/>
  <c r="L1602" i="3"/>
  <c r="L1603" i="3"/>
  <c r="L1604" i="3"/>
  <c r="L1605" i="3"/>
  <c r="L1606" i="3"/>
  <c r="L1783" i="3"/>
  <c r="L1784" i="3"/>
  <c r="L1785" i="3"/>
  <c r="L1786" i="3"/>
  <c r="L1787" i="3"/>
  <c r="L1788" i="3"/>
  <c r="L1789" i="3"/>
  <c r="L1790" i="3"/>
  <c r="L1791" i="3"/>
  <c r="L1792" i="3"/>
  <c r="L1793" i="3"/>
  <c r="L1794" i="3"/>
  <c r="L1795" i="3"/>
  <c r="L1796" i="3"/>
  <c r="L1963" i="3"/>
  <c r="L1964" i="3"/>
  <c r="L1965" i="3"/>
  <c r="L1966" i="3"/>
  <c r="L1967" i="3"/>
  <c r="L1968" i="3"/>
  <c r="L1969" i="3"/>
  <c r="L1970" i="3"/>
  <c r="L1971" i="3"/>
  <c r="L2142" i="3"/>
  <c r="L2312" i="3"/>
  <c r="L2313" i="3"/>
  <c r="L2314" i="3"/>
  <c r="L2143" i="3"/>
  <c r="L2144" i="3"/>
  <c r="L2375" i="3"/>
  <c r="L2376" i="3"/>
  <c r="L2145" i="3"/>
  <c r="L2377" i="3"/>
  <c r="L2146" i="3"/>
  <c r="L2147" i="3"/>
  <c r="L2148" i="3"/>
  <c r="L2315" i="3"/>
  <c r="L2149" i="3"/>
  <c r="L2150" i="3"/>
  <c r="L2151" i="3"/>
  <c r="L2316" i="3"/>
  <c r="L2152" i="3"/>
  <c r="L2378" i="3"/>
  <c r="L2317" i="3"/>
  <c r="L2318" i="3"/>
  <c r="L2153" i="3"/>
  <c r="L2154" i="3"/>
  <c r="L2155" i="3"/>
  <c r="L2319" i="3"/>
  <c r="L2156" i="3"/>
  <c r="L2320" i="3"/>
  <c r="L2157" i="3"/>
  <c r="L2321" i="3"/>
  <c r="L2158" i="3"/>
  <c r="L2159" i="3"/>
  <c r="L2524" i="3"/>
  <c r="L2525" i="3"/>
  <c r="L2526" i="3"/>
  <c r="L2527" i="3"/>
  <c r="L2528" i="3"/>
  <c r="L2529" i="3"/>
  <c r="L2530" i="3"/>
  <c r="L2531" i="3"/>
  <c r="L2532" i="3"/>
  <c r="L2533" i="3"/>
  <c r="L2534" i="3"/>
  <c r="L2535" i="3"/>
  <c r="L2536" i="3"/>
  <c r="L2537" i="3"/>
  <c r="L2538" i="3"/>
  <c r="L2539" i="3"/>
  <c r="L2540" i="3"/>
  <c r="L2541" i="3"/>
  <c r="L2707" i="3"/>
  <c r="L2708" i="3"/>
  <c r="L2709" i="3"/>
  <c r="L2710" i="3"/>
  <c r="L2711" i="3"/>
  <c r="L2712" i="3"/>
  <c r="L2713" i="3"/>
  <c r="L2714" i="3"/>
  <c r="L2715" i="3"/>
  <c r="L2716" i="3"/>
  <c r="L2717" i="3"/>
  <c r="L2718" i="3"/>
  <c r="L2719" i="3"/>
  <c r="L2720" i="3"/>
  <c r="L2721" i="3"/>
  <c r="L2884" i="3"/>
  <c r="L2885" i="3"/>
  <c r="L2886" i="3"/>
  <c r="L2887" i="3"/>
  <c r="L2888" i="3"/>
  <c r="L2889" i="3"/>
  <c r="L2890" i="3"/>
  <c r="L2891" i="3"/>
  <c r="L2892" i="3"/>
  <c r="L2893" i="3"/>
  <c r="L2894" i="3"/>
  <c r="L2895" i="3"/>
  <c r="L2896" i="3"/>
  <c r="L2897" i="3"/>
  <c r="L3058" i="3"/>
  <c r="L3059" i="3"/>
  <c r="L3060" i="3"/>
  <c r="L3061" i="3"/>
  <c r="L3062" i="3"/>
  <c r="L3063" i="3"/>
  <c r="L3064" i="3"/>
  <c r="L3065" i="3"/>
  <c r="L3066" i="3"/>
  <c r="L3067" i="3"/>
  <c r="L3068" i="3"/>
  <c r="L3415" i="3"/>
  <c r="L3416" i="3"/>
  <c r="L3417" i="3"/>
  <c r="L3262" i="3"/>
  <c r="L3418" i="3"/>
  <c r="L3263" i="3"/>
  <c r="L3264" i="3"/>
  <c r="L3265" i="3"/>
  <c r="L3419" i="3"/>
  <c r="L3420" i="3"/>
  <c r="L3266" i="3"/>
  <c r="L3267" i="3"/>
  <c r="L3421" i="3"/>
  <c r="L3422" i="3"/>
  <c r="L3486" i="3"/>
  <c r="L3487" i="3"/>
  <c r="L3488" i="3"/>
  <c r="L3268" i="3"/>
  <c r="L3269" i="3"/>
  <c r="L3270" i="3"/>
  <c r="L3271" i="3"/>
  <c r="L3272" i="3"/>
  <c r="L3273" i="3"/>
  <c r="L3423" i="3"/>
  <c r="L3424" i="3"/>
  <c r="L3274" i="3"/>
  <c r="L3425" i="3"/>
  <c r="L3426" i="3"/>
  <c r="L3275" i="3"/>
  <c r="L3427" i="3"/>
  <c r="L3428" i="3"/>
  <c r="L3489" i="3"/>
  <c r="L3429" i="3"/>
  <c r="L3276" i="3"/>
  <c r="L3277" i="3"/>
  <c r="L3430" i="3"/>
  <c r="L3278" i="3"/>
  <c r="L3279" i="3"/>
  <c r="L3280" i="3"/>
  <c r="L3281" i="3"/>
  <c r="L3431" i="3"/>
  <c r="L3432" i="3"/>
  <c r="L3490" i="3"/>
  <c r="L3282" i="3"/>
  <c r="L3598" i="3"/>
  <c r="L3599" i="3"/>
  <c r="L3600" i="3"/>
  <c r="L3601" i="3"/>
  <c r="L3602" i="3"/>
  <c r="L3603" i="3"/>
  <c r="L3604" i="3"/>
  <c r="L3605" i="3"/>
  <c r="L3606" i="3"/>
  <c r="L3607" i="3"/>
  <c r="L3608" i="3"/>
  <c r="L3609" i="3"/>
  <c r="L3610" i="3"/>
  <c r="L3611" i="3"/>
  <c r="L3612" i="3"/>
  <c r="L3613" i="3"/>
  <c r="L3614" i="3"/>
  <c r="L1972" i="3"/>
  <c r="L1973" i="3"/>
  <c r="L1974" i="3"/>
  <c r="L1975" i="3"/>
  <c r="L1976" i="3"/>
  <c r="L1977" i="3"/>
  <c r="L1978" i="3"/>
  <c r="L1979" i="3"/>
  <c r="L1980" i="3"/>
  <c r="L1981" i="3"/>
  <c r="L118" i="3"/>
  <c r="L119" i="3"/>
  <c r="L1982" i="3"/>
  <c r="L1983" i="3"/>
  <c r="L1984" i="3"/>
  <c r="L120" i="3"/>
  <c r="L175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76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1053" i="3"/>
  <c r="L1054" i="3"/>
  <c r="L1205" i="3"/>
  <c r="L1206" i="3"/>
  <c r="L1207" i="3"/>
  <c r="L1055" i="3"/>
  <c r="L1056" i="3"/>
  <c r="L1208" i="3"/>
  <c r="L1255" i="3"/>
  <c r="L1256" i="3"/>
  <c r="L1257" i="3"/>
  <c r="L1057" i="3"/>
  <c r="L1209" i="3"/>
  <c r="L1058" i="3"/>
  <c r="L1059" i="3"/>
  <c r="L1210" i="3"/>
  <c r="L1211" i="3"/>
  <c r="L1212" i="3"/>
  <c r="L1060" i="3"/>
  <c r="L1258" i="3"/>
  <c r="L1061" i="3"/>
  <c r="L1213" i="3"/>
  <c r="L1062" i="3"/>
  <c r="L1063" i="3"/>
  <c r="L1214" i="3"/>
  <c r="L1064" i="3"/>
  <c r="L1215" i="3"/>
  <c r="L1216" i="3"/>
  <c r="L1259" i="3"/>
  <c r="L1065" i="3"/>
  <c r="L1066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607" i="3"/>
  <c r="L1608" i="3"/>
  <c r="L1609" i="3"/>
  <c r="L1610" i="3"/>
  <c r="L1611" i="3"/>
  <c r="L1612" i="3"/>
  <c r="L1613" i="3"/>
  <c r="L1614" i="3"/>
  <c r="L1615" i="3"/>
  <c r="L1616" i="3"/>
  <c r="L1617" i="3"/>
  <c r="L1618" i="3"/>
  <c r="L1619" i="3"/>
  <c r="L1797" i="3"/>
  <c r="L1798" i="3"/>
  <c r="L1799" i="3"/>
  <c r="L1800" i="3"/>
  <c r="L1801" i="3"/>
  <c r="L1802" i="3"/>
  <c r="L1803" i="3"/>
  <c r="L1804" i="3"/>
  <c r="L1805" i="3"/>
  <c r="L1985" i="3"/>
  <c r="L1986" i="3"/>
  <c r="L1987" i="3"/>
  <c r="L1988" i="3"/>
  <c r="L2160" i="3"/>
  <c r="L2322" i="3"/>
  <c r="L2161" i="3"/>
  <c r="L2162" i="3"/>
  <c r="L2163" i="3"/>
  <c r="L2164" i="3"/>
  <c r="L2165" i="3"/>
  <c r="L2166" i="3"/>
  <c r="L2379" i="3"/>
  <c r="L2167" i="3"/>
  <c r="L2323" i="3"/>
  <c r="L2380" i="3"/>
  <c r="L2324" i="3"/>
  <c r="L2325" i="3"/>
  <c r="L2326" i="3"/>
  <c r="L2327" i="3"/>
  <c r="L2328" i="3"/>
  <c r="L2168" i="3"/>
  <c r="L2169" i="3"/>
  <c r="L2170" i="3"/>
  <c r="L2171" i="3"/>
  <c r="L2172" i="3"/>
  <c r="L2329" i="3"/>
  <c r="L2330" i="3"/>
  <c r="L2173" i="3"/>
  <c r="L2174" i="3"/>
  <c r="L2331" i="3"/>
  <c r="L2175" i="3"/>
  <c r="L2332" i="3"/>
  <c r="L2176" i="3"/>
  <c r="L2333" i="3"/>
  <c r="L2542" i="3"/>
  <c r="L2543" i="3"/>
  <c r="L2544" i="3"/>
  <c r="L2545" i="3"/>
  <c r="L2546" i="3"/>
  <c r="L2547" i="3"/>
  <c r="L2548" i="3"/>
  <c r="L2549" i="3"/>
  <c r="L2550" i="3"/>
  <c r="L2551" i="3"/>
  <c r="L2552" i="3"/>
  <c r="L2553" i="3"/>
  <c r="L2554" i="3"/>
  <c r="L2555" i="3"/>
  <c r="L2556" i="3"/>
  <c r="L2557" i="3"/>
  <c r="L2558" i="3"/>
  <c r="L2722" i="3"/>
  <c r="L2723" i="3"/>
  <c r="L2724" i="3"/>
  <c r="L2725" i="3"/>
  <c r="L2726" i="3"/>
  <c r="L2727" i="3"/>
  <c r="L2728" i="3"/>
  <c r="L2729" i="3"/>
  <c r="L2730" i="3"/>
  <c r="L2731" i="3"/>
  <c r="L2732" i="3"/>
  <c r="L2733" i="3"/>
  <c r="L2734" i="3"/>
  <c r="L2735" i="3"/>
  <c r="L2736" i="3"/>
  <c r="L2737" i="3"/>
  <c r="L2738" i="3"/>
  <c r="L2739" i="3"/>
  <c r="L2740" i="3"/>
  <c r="L2741" i="3"/>
  <c r="L2898" i="3"/>
  <c r="L2899" i="3"/>
  <c r="L2900" i="3"/>
  <c r="L2901" i="3"/>
  <c r="L2902" i="3"/>
  <c r="L2903" i="3"/>
  <c r="L2904" i="3"/>
  <c r="L2905" i="3"/>
  <c r="L2906" i="3"/>
  <c r="L2907" i="3"/>
  <c r="L2908" i="3"/>
  <c r="L2909" i="3"/>
  <c r="L3069" i="3"/>
  <c r="L3070" i="3"/>
  <c r="L3071" i="3"/>
  <c r="L3072" i="3"/>
  <c r="L3073" i="3"/>
  <c r="L3074" i="3"/>
  <c r="L3075" i="3"/>
  <c r="L3076" i="3"/>
  <c r="L3077" i="3"/>
  <c r="L3078" i="3"/>
  <c r="L3079" i="3"/>
  <c r="L3080" i="3"/>
  <c r="L3081" i="3"/>
  <c r="L3283" i="3"/>
  <c r="L3433" i="3"/>
  <c r="L3491" i="3"/>
  <c r="L3284" i="3"/>
  <c r="L3434" i="3"/>
  <c r="L3492" i="3"/>
  <c r="L3285" i="3"/>
  <c r="L3435" i="3"/>
  <c r="L3436" i="3"/>
  <c r="L3437" i="3"/>
  <c r="L3286" i="3"/>
  <c r="L3287" i="3"/>
  <c r="L3288" i="3"/>
  <c r="L3289" i="3"/>
  <c r="L3438" i="3"/>
  <c r="L3290" i="3"/>
  <c r="L3439" i="3"/>
  <c r="L3440" i="3"/>
  <c r="L3291" i="3"/>
  <c r="L3292" i="3"/>
  <c r="L3293" i="3"/>
  <c r="L3441" i="3"/>
  <c r="L3442" i="3"/>
  <c r="L3443" i="3"/>
  <c r="L3444" i="3"/>
  <c r="L3294" i="3"/>
  <c r="L3295" i="3"/>
  <c r="L3296" i="3"/>
  <c r="L3297" i="3"/>
  <c r="L3298" i="3"/>
  <c r="L3615" i="3"/>
  <c r="L3616" i="3"/>
  <c r="L3617" i="3"/>
  <c r="L3618" i="3"/>
  <c r="L3619" i="3"/>
  <c r="L3620" i="3"/>
  <c r="L3621" i="3"/>
  <c r="L3622" i="3"/>
  <c r="L3623" i="3"/>
  <c r="L3624" i="3"/>
  <c r="L3625" i="3"/>
  <c r="L3626" i="3"/>
  <c r="L3627" i="3"/>
  <c r="L3628" i="3"/>
  <c r="L3629" i="3"/>
  <c r="L3630" i="3"/>
  <c r="L3631" i="3"/>
  <c r="L1989" i="3"/>
  <c r="L1990" i="3"/>
  <c r="L133" i="3"/>
  <c r="L1991" i="3"/>
  <c r="L1992" i="3"/>
  <c r="L1993" i="3"/>
  <c r="L1994" i="3"/>
  <c r="L1995" i="3"/>
  <c r="L134" i="3"/>
  <c r="L135" i="3"/>
  <c r="L177" i="3"/>
  <c r="L178" i="3"/>
  <c r="L136" i="3"/>
  <c r="L137" i="3"/>
  <c r="L138" i="3"/>
  <c r="L179" i="3"/>
  <c r="L139" i="3"/>
  <c r="L140" i="3"/>
  <c r="L141" i="3"/>
  <c r="L142" i="3"/>
  <c r="L143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538" i="3"/>
  <c r="L539" i="3"/>
  <c r="L540" i="3"/>
  <c r="L541" i="3"/>
  <c r="L542" i="3"/>
  <c r="L543" i="3"/>
  <c r="L544" i="3"/>
  <c r="L545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1067" i="3"/>
  <c r="L1217" i="3"/>
  <c r="L1218" i="3"/>
  <c r="L1068" i="3"/>
  <c r="L1069" i="3"/>
  <c r="L1070" i="3"/>
  <c r="L1071" i="3"/>
  <c r="L1219" i="3"/>
  <c r="L1220" i="3"/>
  <c r="L1260" i="3"/>
  <c r="L1261" i="3"/>
  <c r="L1072" i="3"/>
  <c r="L1221" i="3"/>
  <c r="L1222" i="3"/>
  <c r="L1262" i="3"/>
  <c r="L1263" i="3"/>
  <c r="L1264" i="3"/>
  <c r="L1223" i="3"/>
  <c r="L1073" i="3"/>
  <c r="L1074" i="3"/>
  <c r="L1224" i="3"/>
  <c r="L1225" i="3"/>
  <c r="L1226" i="3"/>
  <c r="L1265" i="3"/>
  <c r="L1266" i="3"/>
  <c r="L1075" i="3"/>
  <c r="L1076" i="3"/>
  <c r="L1227" i="3"/>
  <c r="L1077" i="3"/>
  <c r="L1228" i="3"/>
  <c r="L1078" i="3"/>
  <c r="L1079" i="3"/>
  <c r="L1080" i="3"/>
  <c r="L1229" i="3"/>
  <c r="L1081" i="3"/>
  <c r="L1230" i="3"/>
  <c r="L1082" i="3"/>
  <c r="L1444" i="3"/>
  <c r="L1445" i="3"/>
  <c r="L1446" i="3"/>
  <c r="L1447" i="3"/>
  <c r="L1448" i="3"/>
  <c r="L1449" i="3"/>
  <c r="L1450" i="3"/>
  <c r="L1451" i="3"/>
  <c r="L1452" i="3"/>
  <c r="L1453" i="3"/>
  <c r="L1620" i="3"/>
  <c r="L1621" i="3"/>
  <c r="L1622" i="3"/>
  <c r="L1623" i="3"/>
  <c r="L1624" i="3"/>
  <c r="L1625" i="3"/>
  <c r="L1626" i="3"/>
  <c r="L1627" i="3"/>
  <c r="L1628" i="3"/>
  <c r="L1629" i="3"/>
  <c r="L1630" i="3"/>
  <c r="L1631" i="3"/>
  <c r="L1632" i="3"/>
  <c r="L1633" i="3"/>
  <c r="L1634" i="3"/>
  <c r="L1635" i="3"/>
  <c r="L1636" i="3"/>
  <c r="L1806" i="3"/>
  <c r="L1807" i="3"/>
  <c r="L1808" i="3"/>
  <c r="L1809" i="3"/>
  <c r="L1810" i="3"/>
  <c r="L1811" i="3"/>
  <c r="L1812" i="3"/>
  <c r="L1813" i="3"/>
  <c r="L1814" i="3"/>
  <c r="L1815" i="3"/>
  <c r="L1816" i="3"/>
  <c r="L1996" i="3"/>
  <c r="L1997" i="3"/>
  <c r="L1998" i="3"/>
  <c r="L1999" i="3"/>
  <c r="L2000" i="3"/>
  <c r="L2001" i="3"/>
  <c r="L2177" i="3"/>
  <c r="L2178" i="3"/>
  <c r="L2334" i="3"/>
  <c r="L2179" i="3"/>
  <c r="L2180" i="3"/>
  <c r="L2335" i="3"/>
  <c r="L2181" i="3"/>
  <c r="L2182" i="3"/>
  <c r="L2336" i="3"/>
  <c r="L2337" i="3"/>
  <c r="L2338" i="3"/>
  <c r="L2381" i="3"/>
  <c r="L2183" i="3"/>
  <c r="L2184" i="3"/>
  <c r="L2185" i="3"/>
  <c r="L2186" i="3"/>
  <c r="L2187" i="3"/>
  <c r="L2188" i="3"/>
  <c r="L2339" i="3"/>
  <c r="L2189" i="3"/>
  <c r="L2382" i="3"/>
  <c r="L2190" i="3"/>
  <c r="L2340" i="3"/>
  <c r="L2341" i="3"/>
  <c r="L2191" i="3"/>
  <c r="L2192" i="3"/>
  <c r="L2342" i="3"/>
  <c r="L2559" i="3"/>
  <c r="L2560" i="3"/>
  <c r="L2561" i="3"/>
  <c r="L2562" i="3"/>
  <c r="L2563" i="3"/>
  <c r="L2564" i="3"/>
  <c r="L2565" i="3"/>
  <c r="L2566" i="3"/>
  <c r="L2567" i="3"/>
  <c r="L2568" i="3"/>
  <c r="L2569" i="3"/>
  <c r="L2742" i="3"/>
  <c r="L2743" i="3"/>
  <c r="L2744" i="3"/>
  <c r="L2745" i="3"/>
  <c r="L2746" i="3"/>
  <c r="L2747" i="3"/>
  <c r="L2748" i="3"/>
  <c r="L2749" i="3"/>
  <c r="L2750" i="3"/>
  <c r="L2751" i="3"/>
  <c r="L2752" i="3"/>
  <c r="L2910" i="3"/>
  <c r="L2911" i="3"/>
  <c r="L2912" i="3"/>
  <c r="L2913" i="3"/>
  <c r="L2914" i="3"/>
  <c r="L2915" i="3"/>
  <c r="L2916" i="3"/>
  <c r="L2917" i="3"/>
  <c r="L2918" i="3"/>
  <c r="L2919" i="3"/>
  <c r="L2920" i="3"/>
  <c r="L2921" i="3"/>
  <c r="L2922" i="3"/>
  <c r="L2923" i="3"/>
  <c r="L2924" i="3"/>
  <c r="L2925" i="3"/>
  <c r="L2926" i="3"/>
  <c r="L2927" i="3"/>
  <c r="L2928" i="3"/>
  <c r="L2929" i="3"/>
  <c r="L2930" i="3"/>
  <c r="L2931" i="3"/>
  <c r="L2932" i="3"/>
  <c r="L2933" i="3"/>
  <c r="L3082" i="3"/>
  <c r="L3083" i="3"/>
  <c r="L3084" i="3"/>
  <c r="L3085" i="3"/>
  <c r="L3086" i="3"/>
  <c r="L3087" i="3"/>
  <c r="L3088" i="3"/>
  <c r="L3089" i="3"/>
  <c r="L3090" i="3"/>
  <c r="L3091" i="3"/>
  <c r="L3092" i="3"/>
  <c r="L3093" i="3"/>
  <c r="L3094" i="3"/>
  <c r="L3095" i="3"/>
  <c r="L3096" i="3"/>
  <c r="L3097" i="3"/>
  <c r="L3098" i="3"/>
  <c r="L3099" i="3"/>
  <c r="L3100" i="3"/>
  <c r="L3299" i="3"/>
  <c r="L3300" i="3"/>
  <c r="L3301" i="3"/>
  <c r="L3302" i="3"/>
  <c r="L3445" i="3"/>
  <c r="L3446" i="3"/>
  <c r="L3447" i="3"/>
  <c r="L3303" i="3"/>
  <c r="L3448" i="3"/>
  <c r="L3493" i="3"/>
  <c r="L3304" i="3"/>
  <c r="L3494" i="3"/>
  <c r="L3495" i="3"/>
  <c r="L3449" i="3"/>
  <c r="L3450" i="3"/>
  <c r="L3305" i="3"/>
  <c r="L3451" i="3"/>
  <c r="L3306" i="3"/>
  <c r="L3496" i="3"/>
  <c r="L3452" i="3"/>
  <c r="L3453" i="3"/>
  <c r="L3307" i="3"/>
  <c r="L3308" i="3"/>
  <c r="L3454" i="3"/>
  <c r="L3455" i="3"/>
  <c r="L3309" i="3"/>
  <c r="L3310" i="3"/>
  <c r="L3632" i="3"/>
  <c r="L3633" i="3"/>
  <c r="L3634" i="3"/>
  <c r="L3635" i="3"/>
  <c r="L3636" i="3"/>
  <c r="L3637" i="3"/>
  <c r="L3638" i="3"/>
  <c r="L3639" i="3"/>
  <c r="L3640" i="3"/>
  <c r="L3641" i="3"/>
  <c r="L3642" i="3"/>
  <c r="L3643" i="3"/>
  <c r="L3644" i="3"/>
  <c r="L3645" i="3"/>
  <c r="L3646" i="3"/>
  <c r="L3647" i="3"/>
  <c r="L3648" i="3"/>
  <c r="L3679" i="3"/>
  <c r="L3680" i="3"/>
  <c r="L3681" i="3"/>
  <c r="L3682" i="3"/>
  <c r="L3683" i="3"/>
  <c r="L3684" i="3"/>
  <c r="L3685" i="3"/>
  <c r="L3686" i="3"/>
  <c r="L3687" i="3"/>
  <c r="L3688" i="3"/>
  <c r="L3689" i="3"/>
  <c r="L3690" i="3"/>
  <c r="L3691" i="3"/>
  <c r="L3692" i="3"/>
  <c r="L3693" i="3"/>
  <c r="L3694" i="3"/>
  <c r="L3695" i="3"/>
  <c r="L3860" i="3"/>
  <c r="L3861" i="3"/>
  <c r="L3862" i="3"/>
  <c r="L3863" i="3"/>
  <c r="L3864" i="3"/>
  <c r="L3865" i="3"/>
  <c r="L3866" i="3"/>
  <c r="L3867" i="3"/>
  <c r="L3868" i="3"/>
  <c r="L3869" i="3"/>
  <c r="L3870" i="3"/>
  <c r="L3871" i="3"/>
  <c r="L3872" i="3"/>
  <c r="L3873" i="3"/>
  <c r="L3874" i="3"/>
  <c r="L3875" i="3"/>
  <c r="L3876" i="3"/>
  <c r="L3877" i="3"/>
  <c r="L3878" i="3"/>
  <c r="L4048" i="3"/>
  <c r="L4049" i="3"/>
  <c r="L4050" i="3"/>
  <c r="L4051" i="3"/>
  <c r="L3879" i="3"/>
  <c r="L4052" i="3"/>
  <c r="L4053" i="3"/>
  <c r="L3880" i="3"/>
  <c r="L3881" i="3"/>
  <c r="L4054" i="3"/>
  <c r="L4055" i="3"/>
  <c r="L4056" i="3"/>
  <c r="L4057" i="3"/>
  <c r="L4058" i="3"/>
  <c r="L4059" i="3"/>
  <c r="L4060" i="3"/>
  <c r="L4061" i="3"/>
  <c r="L4062" i="3"/>
  <c r="L4419" i="3"/>
  <c r="L4420" i="3"/>
  <c r="L4564" i="3"/>
  <c r="L4565" i="3"/>
  <c r="L4232" i="3"/>
  <c r="L4421" i="3"/>
  <c r="L4422" i="3"/>
  <c r="L4603" i="3"/>
  <c r="L4233" i="3"/>
  <c r="L4604" i="3"/>
  <c r="L4234" i="3"/>
  <c r="L4235" i="3"/>
  <c r="L4236" i="3"/>
  <c r="L4237" i="3"/>
  <c r="L4423" i="3"/>
  <c r="L4424" i="3"/>
  <c r="L4605" i="3"/>
  <c r="L4606" i="3"/>
  <c r="L4607" i="3"/>
  <c r="L4608" i="3"/>
  <c r="L4238" i="3"/>
  <c r="L4239" i="3"/>
  <c r="L4425" i="3"/>
  <c r="L4426" i="3"/>
  <c r="L4609" i="3"/>
  <c r="L4610" i="3"/>
  <c r="L4611" i="3"/>
  <c r="L4240" i="3"/>
  <c r="L4241" i="3"/>
  <c r="L4242" i="3"/>
  <c r="L4427" i="3"/>
  <c r="L4243" i="3"/>
  <c r="L4428" i="3"/>
  <c r="L4566" i="3"/>
  <c r="L4567" i="3"/>
  <c r="L4612" i="3"/>
  <c r="L4613" i="3"/>
  <c r="L4429" i="3"/>
  <c r="L4614" i="3"/>
  <c r="L4244" i="3"/>
  <c r="L4430" i="3"/>
  <c r="L4431" i="3"/>
  <c r="L4432" i="3"/>
  <c r="L4568" i="3"/>
  <c r="L4615" i="3"/>
  <c r="L4433" i="3"/>
  <c r="L4434" i="3"/>
  <c r="L4245" i="3"/>
  <c r="L4435" i="3"/>
  <c r="L4436" i="3"/>
  <c r="L4616" i="3"/>
  <c r="L3101" i="3"/>
  <c r="L3102" i="3"/>
  <c r="L3103" i="3"/>
  <c r="L3104" i="3"/>
  <c r="L3105" i="3"/>
  <c r="L3649" i="3"/>
  <c r="L3650" i="3"/>
  <c r="L3651" i="3"/>
  <c r="L3652" i="3"/>
  <c r="L3653" i="3"/>
  <c r="L3696" i="3"/>
  <c r="L3697" i="3"/>
  <c r="L3698" i="3"/>
  <c r="L3699" i="3"/>
  <c r="L3700" i="3"/>
  <c r="L3701" i="3"/>
  <c r="L3702" i="3"/>
  <c r="L3703" i="3"/>
  <c r="L3704" i="3"/>
  <c r="L3705" i="3"/>
  <c r="L3706" i="3"/>
  <c r="L3707" i="3"/>
  <c r="L3708" i="3"/>
  <c r="L3709" i="3"/>
  <c r="L3710" i="3"/>
  <c r="L3711" i="3"/>
  <c r="L3712" i="3"/>
  <c r="L3713" i="3"/>
  <c r="L3882" i="3"/>
  <c r="L3883" i="3"/>
  <c r="L3884" i="3"/>
  <c r="L3885" i="3"/>
  <c r="L3886" i="3"/>
  <c r="L3887" i="3"/>
  <c r="L3888" i="3"/>
  <c r="L3889" i="3"/>
  <c r="L3890" i="3"/>
  <c r="L3891" i="3"/>
  <c r="L3892" i="3"/>
  <c r="L3893" i="3"/>
  <c r="L3894" i="3"/>
  <c r="L4063" i="3"/>
  <c r="L4064" i="3"/>
  <c r="L3895" i="3"/>
  <c r="L4065" i="3"/>
  <c r="L4066" i="3"/>
  <c r="L4067" i="3"/>
  <c r="L4068" i="3"/>
  <c r="L4069" i="3"/>
  <c r="L4070" i="3"/>
  <c r="L4071" i="3"/>
  <c r="L4072" i="3"/>
  <c r="L4073" i="3"/>
  <c r="L4074" i="3"/>
  <c r="L4075" i="3"/>
  <c r="L4437" i="3"/>
  <c r="L4438" i="3"/>
  <c r="L4569" i="3"/>
  <c r="L4570" i="3"/>
  <c r="L4246" i="3"/>
  <c r="L4617" i="3"/>
  <c r="L4247" i="3"/>
  <c r="L4618" i="3"/>
  <c r="L4619" i="3"/>
  <c r="L4248" i="3"/>
  <c r="L4439" i="3"/>
  <c r="L4571" i="3"/>
  <c r="L4249" i="3"/>
  <c r="L4620" i="3"/>
  <c r="L4621" i="3"/>
  <c r="L4622" i="3"/>
  <c r="L4440" i="3"/>
  <c r="L4623" i="3"/>
  <c r="L4250" i="3"/>
  <c r="L4441" i="3"/>
  <c r="L4442" i="3"/>
  <c r="L4624" i="3"/>
  <c r="L4625" i="3"/>
  <c r="L4251" i="3"/>
  <c r="L4626" i="3"/>
  <c r="L4627" i="3"/>
  <c r="L4252" i="3"/>
  <c r="L4253" i="3"/>
  <c r="L4443" i="3"/>
  <c r="L4444" i="3"/>
  <c r="L4572" i="3"/>
  <c r="L4573" i="3"/>
  <c r="L4628" i="3"/>
  <c r="L4629" i="3"/>
  <c r="L4630" i="3"/>
  <c r="L4254" i="3"/>
  <c r="L4255" i="3"/>
  <c r="L4256" i="3"/>
  <c r="L4631" i="3"/>
  <c r="L4257" i="3"/>
  <c r="L4258" i="3"/>
  <c r="L4259" i="3"/>
  <c r="L4632" i="3"/>
  <c r="L4574" i="3"/>
  <c r="L4260" i="3"/>
  <c r="L4445" i="3"/>
  <c r="L4633" i="3"/>
  <c r="L4634" i="3"/>
  <c r="L3106" i="3"/>
  <c r="L3107" i="3"/>
  <c r="L3108" i="3"/>
  <c r="L3654" i="3"/>
  <c r="L3655" i="3"/>
  <c r="L3656" i="3"/>
  <c r="L3657" i="3"/>
  <c r="L3714" i="3"/>
  <c r="L3715" i="3"/>
  <c r="L3716" i="3"/>
  <c r="L3717" i="3"/>
  <c r="L3718" i="3"/>
  <c r="L3719" i="3"/>
  <c r="L3720" i="3"/>
  <c r="L3721" i="3"/>
  <c r="L3722" i="3"/>
  <c r="L3723" i="3"/>
  <c r="L3724" i="3"/>
  <c r="L3725" i="3"/>
  <c r="L3726" i="3"/>
  <c r="L3896" i="3"/>
  <c r="L3897" i="3"/>
  <c r="L3898" i="3"/>
  <c r="L3899" i="3"/>
  <c r="L3900" i="3"/>
  <c r="L3901" i="3"/>
  <c r="L3902" i="3"/>
  <c r="L3903" i="3"/>
  <c r="L3904" i="3"/>
  <c r="L3905" i="3"/>
  <c r="L3906" i="3"/>
  <c r="L3907" i="3"/>
  <c r="L4076" i="3"/>
  <c r="L4077" i="3"/>
  <c r="L4078" i="3"/>
  <c r="L4079" i="3"/>
  <c r="L4080" i="3"/>
  <c r="L4081" i="3"/>
  <c r="L4082" i="3"/>
  <c r="L4083" i="3"/>
  <c r="L4084" i="3"/>
  <c r="L4085" i="3"/>
  <c r="L3908" i="3"/>
  <c r="L3909" i="3"/>
  <c r="L4086" i="3"/>
  <c r="L3910" i="3"/>
  <c r="L3911" i="3"/>
  <c r="L4087" i="3"/>
  <c r="L4088" i="3"/>
  <c r="L4089" i="3"/>
  <c r="L4090" i="3"/>
  <c r="L4091" i="3"/>
  <c r="L4092" i="3"/>
  <c r="L4093" i="3"/>
  <c r="L4094" i="3"/>
  <c r="L4261" i="3"/>
  <c r="L4446" i="3"/>
  <c r="L4262" i="3"/>
  <c r="L4263" i="3"/>
  <c r="L4447" i="3"/>
  <c r="L4575" i="3"/>
  <c r="L4576" i="3"/>
  <c r="L4635" i="3"/>
  <c r="L4448" i="3"/>
  <c r="L4449" i="3"/>
  <c r="L4636" i="3"/>
  <c r="L4637" i="3"/>
  <c r="L4638" i="3"/>
  <c r="L4264" i="3"/>
  <c r="L4265" i="3"/>
  <c r="L4266" i="3"/>
  <c r="L4267" i="3"/>
  <c r="L4268" i="3"/>
  <c r="L4269" i="3"/>
  <c r="L4450" i="3"/>
  <c r="L4451" i="3"/>
  <c r="L4639" i="3"/>
  <c r="L4640" i="3"/>
  <c r="L4641" i="3"/>
  <c r="L4642" i="3"/>
  <c r="L4643" i="3"/>
  <c r="L4452" i="3"/>
  <c r="L4644" i="3"/>
  <c r="L4645" i="3"/>
  <c r="L4270" i="3"/>
  <c r="L4453" i="3"/>
  <c r="L4271" i="3"/>
  <c r="L4646" i="3"/>
  <c r="L4647" i="3"/>
  <c r="L4272" i="3"/>
  <c r="L4273" i="3"/>
  <c r="L4454" i="3"/>
  <c r="L4577" i="3"/>
  <c r="L4648" i="3"/>
  <c r="L4649" i="3"/>
  <c r="L4578" i="3"/>
  <c r="L4455" i="3"/>
  <c r="L4650" i="3"/>
  <c r="L4274" i="3"/>
  <c r="L4651" i="3"/>
  <c r="L4652" i="3"/>
  <c r="L4275" i="3"/>
  <c r="L4456" i="3"/>
  <c r="L4276" i="3"/>
  <c r="L4457" i="3"/>
  <c r="L4653" i="3"/>
  <c r="L4277" i="3"/>
  <c r="L4278" i="3"/>
  <c r="L4654" i="3"/>
  <c r="L4279" i="3"/>
  <c r="L3109" i="3"/>
  <c r="L3110" i="3"/>
  <c r="L3658" i="3"/>
  <c r="L3659" i="3"/>
  <c r="L3660" i="3"/>
  <c r="L3661" i="3"/>
  <c r="L3662" i="3"/>
  <c r="L3663" i="3"/>
  <c r="L3664" i="3"/>
  <c r="L3727" i="3"/>
  <c r="L3728" i="3"/>
  <c r="L3729" i="3"/>
  <c r="L3730" i="3"/>
  <c r="L3731" i="3"/>
  <c r="L3732" i="3"/>
  <c r="L3733" i="3"/>
  <c r="L3734" i="3"/>
  <c r="L3735" i="3"/>
  <c r="L3736" i="3"/>
  <c r="L3737" i="3"/>
  <c r="L3738" i="3"/>
  <c r="L3739" i="3"/>
  <c r="L3740" i="3"/>
  <c r="L3741" i="3"/>
  <c r="L3742" i="3"/>
  <c r="L3743" i="3"/>
  <c r="L3912" i="3"/>
  <c r="L3913" i="3"/>
  <c r="L3914" i="3"/>
  <c r="L3915" i="3"/>
  <c r="L3916" i="3"/>
  <c r="L3917" i="3"/>
  <c r="L3918" i="3"/>
  <c r="L3919" i="3"/>
  <c r="L3920" i="3"/>
  <c r="L3921" i="3"/>
  <c r="L3922" i="3"/>
  <c r="L3923" i="3"/>
  <c r="L3924" i="3"/>
  <c r="L3925" i="3"/>
  <c r="L3926" i="3"/>
  <c r="L3927" i="3"/>
  <c r="L3928" i="3"/>
  <c r="L4095" i="3"/>
  <c r="L4096" i="3"/>
  <c r="L4097" i="3"/>
  <c r="L4098" i="3"/>
  <c r="L4099" i="3"/>
  <c r="L4100" i="3"/>
  <c r="L4101" i="3"/>
  <c r="L3929" i="3"/>
  <c r="L3930" i="3"/>
  <c r="L4102" i="3"/>
  <c r="L4103" i="3"/>
  <c r="L4104" i="3"/>
  <c r="L4105" i="3"/>
  <c r="L4106" i="3"/>
  <c r="L4107" i="3"/>
  <c r="L4108" i="3"/>
  <c r="L4109" i="3"/>
  <c r="L4110" i="3"/>
  <c r="L4111" i="3"/>
  <c r="L4280" i="3"/>
  <c r="L4458" i="3"/>
  <c r="L4459" i="3"/>
  <c r="L4281" i="3"/>
  <c r="L4282" i="3"/>
  <c r="L4460" i="3"/>
  <c r="L4461" i="3"/>
  <c r="L4283" i="3"/>
  <c r="L4284" i="3"/>
  <c r="L4285" i="3"/>
  <c r="L4655" i="3"/>
  <c r="L4656" i="3"/>
  <c r="L4657" i="3"/>
  <c r="L4286" i="3"/>
  <c r="L4462" i="3"/>
  <c r="L4658" i="3"/>
  <c r="L4659" i="3"/>
  <c r="L4660" i="3"/>
  <c r="L4661" i="3"/>
  <c r="L4463" i="3"/>
  <c r="L4662" i="3"/>
  <c r="L4287" i="3"/>
  <c r="L4288" i="3"/>
  <c r="L4289" i="3"/>
  <c r="L4290" i="3"/>
  <c r="L4663" i="3"/>
  <c r="L4664" i="3"/>
  <c r="L4291" i="3"/>
  <c r="L4665" i="3"/>
  <c r="L4292" i="3"/>
  <c r="L4464" i="3"/>
  <c r="L4465" i="3"/>
  <c r="L4293" i="3"/>
  <c r="L4466" i="3"/>
  <c r="L4467" i="3"/>
  <c r="L4579" i="3"/>
  <c r="L4666" i="3"/>
  <c r="L4468" i="3"/>
  <c r="L4469" i="3"/>
  <c r="L4667" i="3"/>
  <c r="L4294" i="3"/>
  <c r="L4668" i="3"/>
  <c r="L4669" i="3"/>
  <c r="L4295" i="3"/>
  <c r="L4670" i="3"/>
  <c r="L4296" i="3"/>
  <c r="L4470" i="3"/>
  <c r="L4471" i="3"/>
  <c r="L4671" i="3"/>
  <c r="L4472" i="3"/>
  <c r="L4672" i="3"/>
  <c r="L4673" i="3"/>
  <c r="L4674" i="3"/>
  <c r="L3111" i="3"/>
  <c r="L3665" i="3"/>
  <c r="L3666" i="3"/>
  <c r="L3744" i="3"/>
  <c r="L3745" i="3"/>
  <c r="L3746" i="3"/>
  <c r="L3747" i="3"/>
  <c r="L3748" i="3"/>
  <c r="L3749" i="3"/>
  <c r="L3750" i="3"/>
  <c r="L3751" i="3"/>
  <c r="L3752" i="3"/>
  <c r="L3753" i="3"/>
  <c r="L3754" i="3"/>
  <c r="L3755" i="3"/>
  <c r="L3756" i="3"/>
  <c r="L3757" i="3"/>
  <c r="L3758" i="3"/>
  <c r="L3759" i="3"/>
  <c r="L3760" i="3"/>
  <c r="L3931" i="3"/>
  <c r="L3932" i="3"/>
  <c r="L3933" i="3"/>
  <c r="L3934" i="3"/>
  <c r="L3935" i="3"/>
  <c r="L3936" i="3"/>
  <c r="L3937" i="3"/>
  <c r="L3938" i="3"/>
  <c r="L3939" i="3"/>
  <c r="L3940" i="3"/>
  <c r="L3941" i="3"/>
  <c r="L4112" i="3"/>
  <c r="L4113" i="3"/>
  <c r="L4114" i="3"/>
  <c r="L4115" i="3"/>
  <c r="L4116" i="3"/>
  <c r="L4117" i="3"/>
  <c r="L4118" i="3"/>
  <c r="L4119" i="3"/>
  <c r="L4120" i="3"/>
  <c r="L4121" i="3"/>
  <c r="L4122" i="3"/>
  <c r="L4473" i="3"/>
  <c r="L4297" i="3"/>
  <c r="L4298" i="3"/>
  <c r="L4299" i="3"/>
  <c r="L4300" i="3"/>
  <c r="L4301" i="3"/>
  <c r="L4302" i="3"/>
  <c r="L4675" i="3"/>
  <c r="L4303" i="3"/>
  <c r="L4676" i="3"/>
  <c r="L4677" i="3"/>
  <c r="L4304" i="3"/>
  <c r="L4678" i="3"/>
  <c r="L4305" i="3"/>
  <c r="L4306" i="3"/>
  <c r="L4679" i="3"/>
  <c r="L4680" i="3"/>
  <c r="L4681" i="3"/>
  <c r="L4682" i="3"/>
  <c r="L4683" i="3"/>
  <c r="L4684" i="3"/>
  <c r="L4307" i="3"/>
  <c r="L4474" i="3"/>
  <c r="L4475" i="3"/>
  <c r="L4580" i="3"/>
  <c r="L4308" i="3"/>
  <c r="L4309" i="3"/>
  <c r="L4476" i="3"/>
  <c r="L4581" i="3"/>
  <c r="L4685" i="3"/>
  <c r="L4686" i="3"/>
  <c r="L4687" i="3"/>
  <c r="L4688" i="3"/>
  <c r="L4310" i="3"/>
  <c r="L4582" i="3"/>
  <c r="L4583" i="3"/>
  <c r="L4584" i="3"/>
  <c r="L4689" i="3"/>
  <c r="L4690" i="3"/>
  <c r="L4311" i="3"/>
  <c r="L4691" i="3"/>
  <c r="L4312" i="3"/>
  <c r="L4313" i="3"/>
  <c r="L4477" i="3"/>
  <c r="L4692" i="3"/>
  <c r="L4314" i="3"/>
  <c r="L4693" i="3"/>
  <c r="L4694" i="3"/>
  <c r="L4695" i="3"/>
  <c r="L4315" i="3"/>
  <c r="L4316" i="3"/>
  <c r="L4696" i="3"/>
  <c r="L3112" i="3"/>
  <c r="L3667" i="3"/>
  <c r="L3668" i="3"/>
  <c r="L3669" i="3"/>
  <c r="L3761" i="3"/>
  <c r="L3762" i="3"/>
  <c r="L3763" i="3"/>
  <c r="L3764" i="3"/>
  <c r="L3765" i="3"/>
  <c r="L3766" i="3"/>
  <c r="L3767" i="3"/>
  <c r="L3768" i="3"/>
  <c r="L3769" i="3"/>
  <c r="L3770" i="3"/>
  <c r="L3771" i="3"/>
  <c r="L3772" i="3"/>
  <c r="L3773" i="3"/>
  <c r="L3774" i="3"/>
  <c r="L3775" i="3"/>
  <c r="L3776" i="3"/>
  <c r="L3777" i="3"/>
  <c r="L3778" i="3"/>
  <c r="L3779" i="3"/>
  <c r="L3780" i="3"/>
  <c r="L3942" i="3"/>
  <c r="L3943" i="3"/>
  <c r="L3944" i="3"/>
  <c r="L3945" i="3"/>
  <c r="L3946" i="3"/>
  <c r="L3947" i="3"/>
  <c r="L3948" i="3"/>
  <c r="L3949" i="3"/>
  <c r="L3950" i="3"/>
  <c r="L3951" i="3"/>
  <c r="L4123" i="3"/>
  <c r="L4124" i="3"/>
  <c r="L4125" i="3"/>
  <c r="L4126" i="3"/>
  <c r="L4127" i="3"/>
  <c r="L4128" i="3"/>
  <c r="L4129" i="3"/>
  <c r="L4130" i="3"/>
  <c r="L4131" i="3"/>
  <c r="L3952" i="3"/>
  <c r="L3953" i="3"/>
  <c r="L4132" i="3"/>
  <c r="L4133" i="3"/>
  <c r="L4134" i="3"/>
  <c r="L4135" i="3"/>
  <c r="L4136" i="3"/>
  <c r="L4137" i="3"/>
  <c r="L4138" i="3"/>
  <c r="L4139" i="3"/>
  <c r="L4140" i="3"/>
  <c r="L4141" i="3"/>
  <c r="L4142" i="3"/>
  <c r="L4317" i="3"/>
  <c r="L4478" i="3"/>
  <c r="L4479" i="3"/>
  <c r="L4585" i="3"/>
  <c r="L4318" i="3"/>
  <c r="L4319" i="3"/>
  <c r="L4480" i="3"/>
  <c r="L4697" i="3"/>
  <c r="L4481" i="3"/>
  <c r="L4482" i="3"/>
  <c r="L4320" i="3"/>
  <c r="L4483" i="3"/>
  <c r="L4321" i="3"/>
  <c r="L4322" i="3"/>
  <c r="L4484" i="3"/>
  <c r="L4323" i="3"/>
  <c r="L4586" i="3"/>
  <c r="L4698" i="3"/>
  <c r="L4324" i="3"/>
  <c r="L4699" i="3"/>
  <c r="L4700" i="3"/>
  <c r="L4701" i="3"/>
  <c r="L4702" i="3"/>
  <c r="L4485" i="3"/>
  <c r="L4325" i="3"/>
  <c r="L4326" i="3"/>
  <c r="L4486" i="3"/>
  <c r="L4327" i="3"/>
  <c r="L4328" i="3"/>
  <c r="L4703" i="3"/>
  <c r="L4487" i="3"/>
  <c r="L4488" i="3"/>
  <c r="L4587" i="3"/>
  <c r="L4704" i="3"/>
  <c r="L4705" i="3"/>
  <c r="L4329" i="3"/>
  <c r="L4330" i="3"/>
  <c r="L4331" i="3"/>
  <c r="L4489" i="3"/>
  <c r="L4490" i="3"/>
  <c r="L4491" i="3"/>
  <c r="L4706" i="3"/>
  <c r="L4707" i="3"/>
  <c r="L4332" i="3"/>
  <c r="L4492" i="3"/>
  <c r="L4333" i="3"/>
  <c r="L4708" i="3"/>
  <c r="L4493" i="3"/>
  <c r="L3113" i="3"/>
  <c r="L3670" i="3"/>
  <c r="L3671" i="3"/>
  <c r="L3672" i="3"/>
  <c r="L3781" i="3"/>
  <c r="L3782" i="3"/>
  <c r="L3783" i="3"/>
  <c r="L3784" i="3"/>
  <c r="L3785" i="3"/>
  <c r="L3786" i="3"/>
  <c r="L3787" i="3"/>
  <c r="L3788" i="3"/>
  <c r="L3789" i="3"/>
  <c r="L3790" i="3"/>
  <c r="L3791" i="3"/>
  <c r="L3792" i="3"/>
  <c r="L3793" i="3"/>
  <c r="L3794" i="3"/>
  <c r="L3795" i="3"/>
  <c r="L3796" i="3"/>
  <c r="L3797" i="3"/>
  <c r="L3798" i="3"/>
  <c r="L3799" i="3"/>
  <c r="L3800" i="3"/>
  <c r="L3801" i="3"/>
  <c r="L3802" i="3"/>
  <c r="L3954" i="3"/>
  <c r="L3955" i="3"/>
  <c r="L3956" i="3"/>
  <c r="L3957" i="3"/>
  <c r="L3958" i="3"/>
  <c r="L3959" i="3"/>
  <c r="L3960" i="3"/>
  <c r="L3961" i="3"/>
  <c r="L3962" i="3"/>
  <c r="L3963" i="3"/>
  <c r="L3964" i="3"/>
  <c r="L3965" i="3"/>
  <c r="L3966" i="3"/>
  <c r="L3967" i="3"/>
  <c r="L3968" i="3"/>
  <c r="L3969" i="3"/>
  <c r="L3970" i="3"/>
  <c r="L4143" i="3"/>
  <c r="L4144" i="3"/>
  <c r="L4145" i="3"/>
  <c r="L4146" i="3"/>
  <c r="L4147" i="3"/>
  <c r="L4148" i="3"/>
  <c r="L4149" i="3"/>
  <c r="L3971" i="3"/>
  <c r="L4150" i="3"/>
  <c r="L4151" i="3"/>
  <c r="L4152" i="3"/>
  <c r="L4153" i="3"/>
  <c r="L4154" i="3"/>
  <c r="L4155" i="3"/>
  <c r="L4156" i="3"/>
  <c r="L4157" i="3"/>
  <c r="L4158" i="3"/>
  <c r="L4159" i="3"/>
  <c r="L4160" i="3"/>
  <c r="L4161" i="3"/>
  <c r="L4162" i="3"/>
  <c r="L4163" i="3"/>
  <c r="L4494" i="3"/>
  <c r="L4334" i="3"/>
  <c r="L4495" i="3"/>
  <c r="L4496" i="3"/>
  <c r="L4335" i="3"/>
  <c r="L4336" i="3"/>
  <c r="L4337" i="3"/>
  <c r="L4497" i="3"/>
  <c r="L4498" i="3"/>
  <c r="L4338" i="3"/>
  <c r="L4709" i="3"/>
  <c r="L4710" i="3"/>
  <c r="L4711" i="3"/>
  <c r="L4499" i="3"/>
  <c r="L4712" i="3"/>
  <c r="L4713" i="3"/>
  <c r="L4714" i="3"/>
  <c r="L4339" i="3"/>
  <c r="L4715" i="3"/>
  <c r="L4716" i="3"/>
  <c r="L4717" i="3"/>
  <c r="L4718" i="3"/>
  <c r="L4340" i="3"/>
  <c r="L4341" i="3"/>
  <c r="L4500" i="3"/>
  <c r="L4719" i="3"/>
  <c r="L4720" i="3"/>
  <c r="L4342" i="3"/>
  <c r="L4501" i="3"/>
  <c r="L4721" i="3"/>
  <c r="L4722" i="3"/>
  <c r="L4343" i="3"/>
  <c r="L4344" i="3"/>
  <c r="L4345" i="3"/>
  <c r="L4723" i="3"/>
  <c r="L4346" i="3"/>
  <c r="L4347" i="3"/>
  <c r="L4502" i="3"/>
  <c r="L4724" i="3"/>
  <c r="L4725" i="3"/>
  <c r="L4348" i="3"/>
  <c r="L4349" i="3"/>
  <c r="L4350" i="3"/>
  <c r="L4351" i="3"/>
  <c r="L4503" i="3"/>
  <c r="L4588" i="3"/>
  <c r="L4589" i="3"/>
  <c r="L4726" i="3"/>
  <c r="L4352" i="3"/>
  <c r="L4590" i="3"/>
  <c r="L4727" i="3"/>
  <c r="L3114" i="3"/>
  <c r="L3673" i="3"/>
  <c r="L3803" i="3"/>
  <c r="L3804" i="3"/>
  <c r="L3805" i="3"/>
  <c r="L3806" i="3"/>
  <c r="L3807" i="3"/>
  <c r="L3808" i="3"/>
  <c r="L3809" i="3"/>
  <c r="L3810" i="3"/>
  <c r="L3811" i="3"/>
  <c r="L3812" i="3"/>
  <c r="L3813" i="3"/>
  <c r="L3814" i="3"/>
  <c r="L3815" i="3"/>
  <c r="L3816" i="3"/>
  <c r="L3972" i="3"/>
  <c r="L3973" i="3"/>
  <c r="L3974" i="3"/>
  <c r="L3975" i="3"/>
  <c r="L3976" i="3"/>
  <c r="L3977" i="3"/>
  <c r="L3978" i="3"/>
  <c r="L3979" i="3"/>
  <c r="L3980" i="3"/>
  <c r="L3981" i="3"/>
  <c r="L4164" i="3"/>
  <c r="L4165" i="3"/>
  <c r="L4166" i="3"/>
  <c r="L4167" i="3"/>
  <c r="L4168" i="3"/>
  <c r="L4169" i="3"/>
  <c r="L4170" i="3"/>
  <c r="L4171" i="3"/>
  <c r="L4172" i="3"/>
  <c r="L4173" i="3"/>
  <c r="L4353" i="3"/>
  <c r="L4354" i="3"/>
  <c r="L4504" i="3"/>
  <c r="L4505" i="3"/>
  <c r="L4506" i="3"/>
  <c r="L4591" i="3"/>
  <c r="L4355" i="3"/>
  <c r="L4356" i="3"/>
  <c r="L4357" i="3"/>
  <c r="L4728" i="3"/>
  <c r="L4507" i="3"/>
  <c r="L4508" i="3"/>
  <c r="L4509" i="3"/>
  <c r="L4510" i="3"/>
  <c r="L4729" i="3"/>
  <c r="L4730" i="3"/>
  <c r="L4731" i="3"/>
  <c r="L4732" i="3"/>
  <c r="L4733" i="3"/>
  <c r="L4734" i="3"/>
  <c r="L4511" i="3"/>
  <c r="L4735" i="3"/>
  <c r="L4736" i="3"/>
  <c r="L4737" i="3"/>
  <c r="L4358" i="3"/>
  <c r="L4738" i="3"/>
  <c r="L4359" i="3"/>
  <c r="L4360" i="3"/>
  <c r="L4361" i="3"/>
  <c r="L4739" i="3"/>
  <c r="L4740" i="3"/>
  <c r="L4741" i="3"/>
  <c r="L4362" i="3"/>
  <c r="L4742" i="3"/>
  <c r="L4592" i="3"/>
  <c r="L4743" i="3"/>
  <c r="L4512" i="3"/>
  <c r="L4513" i="3"/>
  <c r="L4744" i="3"/>
  <c r="L4363" i="3"/>
  <c r="L4364" i="3"/>
  <c r="L4365" i="3"/>
  <c r="L4745" i="3"/>
  <c r="L4366" i="3"/>
  <c r="L4746" i="3"/>
  <c r="L4747" i="3"/>
  <c r="L4514" i="3"/>
  <c r="L4748" i="3"/>
  <c r="L4749" i="3"/>
  <c r="L4750" i="3"/>
  <c r="L4751" i="3"/>
  <c r="L4367" i="3"/>
  <c r="L3115" i="3"/>
  <c r="L3116" i="3"/>
  <c r="L3117" i="3"/>
  <c r="L3674" i="3"/>
  <c r="L3817" i="3"/>
  <c r="L3818" i="3"/>
  <c r="L3819" i="3"/>
  <c r="L3820" i="3"/>
  <c r="L3821" i="3"/>
  <c r="L3822" i="3"/>
  <c r="L3823" i="3"/>
  <c r="L3824" i="3"/>
  <c r="L3825" i="3"/>
  <c r="L3826" i="3"/>
  <c r="L3827" i="3"/>
  <c r="L3828" i="3"/>
  <c r="L3829" i="3"/>
  <c r="L3830" i="3"/>
  <c r="L3982" i="3"/>
  <c r="L3983" i="3"/>
  <c r="L3984" i="3"/>
  <c r="L3985" i="3"/>
  <c r="L3986" i="3"/>
  <c r="L3987" i="3"/>
  <c r="L3988" i="3"/>
  <c r="L3989" i="3"/>
  <c r="L3990" i="3"/>
  <c r="L3991" i="3"/>
  <c r="L3992" i="3"/>
  <c r="L3993" i="3"/>
  <c r="L3994" i="3"/>
  <c r="L3995" i="3"/>
  <c r="L3996" i="3"/>
  <c r="L3997" i="3"/>
  <c r="L4174" i="3"/>
  <c r="L4175" i="3"/>
  <c r="L4176" i="3"/>
  <c r="L4177" i="3"/>
  <c r="L4178" i="3"/>
  <c r="L4179" i="3"/>
  <c r="L4180" i="3"/>
  <c r="L4181" i="3"/>
  <c r="L4182" i="3"/>
  <c r="L4183" i="3"/>
  <c r="L4184" i="3"/>
  <c r="L4185" i="3"/>
  <c r="L4186" i="3"/>
  <c r="L3998" i="3"/>
  <c r="L4187" i="3"/>
  <c r="L4188" i="3"/>
  <c r="L4189" i="3"/>
  <c r="L4368" i="3"/>
  <c r="L4369" i="3"/>
  <c r="L4370" i="3"/>
  <c r="L4371" i="3"/>
  <c r="L4372" i="3"/>
  <c r="L4515" i="3"/>
  <c r="L4373" i="3"/>
  <c r="L4374" i="3"/>
  <c r="L4516" i="3"/>
  <c r="L4517" i="3"/>
  <c r="L4375" i="3"/>
  <c r="L4518" i="3"/>
  <c r="L4519" i="3"/>
  <c r="L4376" i="3"/>
  <c r="L4520" i="3"/>
  <c r="L4377" i="3"/>
  <c r="L4378" i="3"/>
  <c r="L4521" i="3"/>
  <c r="L4522" i="3"/>
  <c r="L4523" i="3"/>
  <c r="L4524" i="3"/>
  <c r="L4752" i="3"/>
  <c r="L4753" i="3"/>
  <c r="L4754" i="3"/>
  <c r="L4755" i="3"/>
  <c r="L4756" i="3"/>
  <c r="L4379" i="3"/>
  <c r="L4525" i="3"/>
  <c r="L4593" i="3"/>
  <c r="L4380" i="3"/>
  <c r="L4526" i="3"/>
  <c r="L4527" i="3"/>
  <c r="L4594" i="3"/>
  <c r="L4757" i="3"/>
  <c r="L4758" i="3"/>
  <c r="L4759" i="3"/>
  <c r="L4760" i="3"/>
  <c r="L4595" i="3"/>
  <c r="L4761" i="3"/>
  <c r="L4381" i="3"/>
  <c r="L4528" i="3"/>
  <c r="L4382" i="3"/>
  <c r="L4529" i="3"/>
  <c r="L4530" i="3"/>
  <c r="L4762" i="3"/>
  <c r="L4531" i="3"/>
  <c r="L4763" i="3"/>
  <c r="L3118" i="3"/>
  <c r="L3675" i="3"/>
  <c r="L3676" i="3"/>
  <c r="L3677" i="3"/>
  <c r="L3831" i="3"/>
  <c r="L3832" i="3"/>
  <c r="L3833" i="3"/>
  <c r="L3834" i="3"/>
  <c r="L3835" i="3"/>
  <c r="L3836" i="3"/>
  <c r="L3837" i="3"/>
  <c r="L3838" i="3"/>
  <c r="L3839" i="3"/>
  <c r="L3840" i="3"/>
  <c r="L3999" i="3"/>
  <c r="L4000" i="3"/>
  <c r="L4001" i="3"/>
  <c r="L4002" i="3"/>
  <c r="L4003" i="3"/>
  <c r="L4004" i="3"/>
  <c r="L4005" i="3"/>
  <c r="L4006" i="3"/>
  <c r="L4007" i="3"/>
  <c r="L4008" i="3"/>
  <c r="L4009" i="3"/>
  <c r="L4010" i="3"/>
  <c r="L4011" i="3"/>
  <c r="L4012" i="3"/>
  <c r="L4013" i="3"/>
  <c r="L4014" i="3"/>
  <c r="L4015" i="3"/>
  <c r="L4016" i="3"/>
  <c r="L4017" i="3"/>
  <c r="L4018" i="3"/>
  <c r="L4019" i="3"/>
  <c r="L4190" i="3"/>
  <c r="L4191" i="3"/>
  <c r="L4192" i="3"/>
  <c r="L4193" i="3"/>
  <c r="L4194" i="3"/>
  <c r="L4195" i="3"/>
  <c r="L4020" i="3"/>
  <c r="L4196" i="3"/>
  <c r="L4021" i="3"/>
  <c r="L4022" i="3"/>
  <c r="L4197" i="3"/>
  <c r="L4198" i="3"/>
  <c r="L4199" i="3"/>
  <c r="L4200" i="3"/>
  <c r="L4201" i="3"/>
  <c r="L4202" i="3"/>
  <c r="L4203" i="3"/>
  <c r="L4204" i="3"/>
  <c r="L4205" i="3"/>
  <c r="L4206" i="3"/>
  <c r="L4207" i="3"/>
  <c r="L4208" i="3"/>
  <c r="L4209" i="3"/>
  <c r="L4210" i="3"/>
  <c r="L4383" i="3"/>
  <c r="L4384" i="3"/>
  <c r="L4532" i="3"/>
  <c r="L4533" i="3"/>
  <c r="L4596" i="3"/>
  <c r="L4385" i="3"/>
  <c r="L4534" i="3"/>
  <c r="L4386" i="3"/>
  <c r="L4387" i="3"/>
  <c r="L4535" i="3"/>
  <c r="L4764" i="3"/>
  <c r="L4536" i="3"/>
  <c r="L4537" i="3"/>
  <c r="L4765" i="3"/>
  <c r="L4388" i="3"/>
  <c r="L4766" i="3"/>
  <c r="L4767" i="3"/>
  <c r="L4768" i="3"/>
  <c r="L4769" i="3"/>
  <c r="L4770" i="3"/>
  <c r="L4771" i="3"/>
  <c r="L4389" i="3"/>
  <c r="L4390" i="3"/>
  <c r="L4391" i="3"/>
  <c r="L4538" i="3"/>
  <c r="L4772" i="3"/>
  <c r="L4392" i="3"/>
  <c r="L4393" i="3"/>
  <c r="L4539" i="3"/>
  <c r="L4597" i="3"/>
  <c r="L4598" i="3"/>
  <c r="L4599" i="3"/>
  <c r="L4394" i="3"/>
  <c r="L4540" i="3"/>
  <c r="L4541" i="3"/>
  <c r="L4773" i="3"/>
  <c r="L4395" i="3"/>
  <c r="L4396" i="3"/>
  <c r="L4542" i="3"/>
  <c r="L4543" i="3"/>
  <c r="L4544" i="3"/>
  <c r="L4545" i="3"/>
  <c r="L4774" i="3"/>
  <c r="L4600" i="3"/>
  <c r="L4775" i="3"/>
  <c r="L4397" i="3"/>
  <c r="L4546" i="3"/>
  <c r="L3678" i="3"/>
  <c r="L3841" i="3"/>
  <c r="L3842" i="3"/>
  <c r="L3843" i="3"/>
  <c r="L3844" i="3"/>
  <c r="L3845" i="3"/>
  <c r="L3846" i="3"/>
  <c r="L3847" i="3"/>
  <c r="L3848" i="3"/>
  <c r="L3849" i="3"/>
  <c r="L3850" i="3"/>
  <c r="L3851" i="3"/>
  <c r="L3852" i="3"/>
  <c r="L3853" i="3"/>
  <c r="L3854" i="3"/>
  <c r="L3855" i="3"/>
  <c r="L3856" i="3"/>
  <c r="L3857" i="3"/>
  <c r="L3858" i="3"/>
  <c r="L3859" i="3"/>
  <c r="L4023" i="3"/>
  <c r="L4024" i="3"/>
  <c r="L4025" i="3"/>
  <c r="L4026" i="3"/>
  <c r="L4027" i="3"/>
  <c r="L4028" i="3"/>
  <c r="L4029" i="3"/>
  <c r="L4030" i="3"/>
  <c r="L4031" i="3"/>
  <c r="L4032" i="3"/>
  <c r="L4033" i="3"/>
  <c r="L4034" i="3"/>
  <c r="L4035" i="3"/>
  <c r="L4036" i="3"/>
  <c r="L4037" i="3"/>
  <c r="L4038" i="3"/>
  <c r="L4039" i="3"/>
  <c r="L4040" i="3"/>
  <c r="L4041" i="3"/>
  <c r="L4042" i="3"/>
  <c r="L4043" i="3"/>
  <c r="L4044" i="3"/>
  <c r="L4045" i="3"/>
  <c r="L4046" i="3"/>
  <c r="L4211" i="3"/>
  <c r="L4212" i="3"/>
  <c r="L4213" i="3"/>
  <c r="L4214" i="3"/>
  <c r="L4215" i="3"/>
  <c r="L4216" i="3"/>
  <c r="L4047" i="3"/>
  <c r="L4217" i="3"/>
  <c r="L4218" i="3"/>
  <c r="L4219" i="3"/>
  <c r="L4220" i="3"/>
  <c r="L4221" i="3"/>
  <c r="L4222" i="3"/>
  <c r="L4223" i="3"/>
  <c r="L4224" i="3"/>
  <c r="L4225" i="3"/>
  <c r="L4226" i="3"/>
  <c r="L4227" i="3"/>
  <c r="L4228" i="3"/>
  <c r="L4229" i="3"/>
  <c r="L4230" i="3"/>
  <c r="L4231" i="3"/>
  <c r="L4398" i="3"/>
  <c r="L4399" i="3"/>
  <c r="L4547" i="3"/>
  <c r="L4400" i="3"/>
  <c r="L4401" i="3"/>
  <c r="L4402" i="3"/>
  <c r="L4548" i="3"/>
  <c r="L4549" i="3"/>
  <c r="L4403" i="3"/>
  <c r="L4550" i="3"/>
  <c r="L4551" i="3"/>
  <c r="L4776" i="3"/>
  <c r="L4552" i="3"/>
  <c r="L4777" i="3"/>
  <c r="L4404" i="3"/>
  <c r="L4405" i="3"/>
  <c r="L4406" i="3"/>
  <c r="L4407" i="3"/>
  <c r="L4553" i="3"/>
  <c r="L4554" i="3"/>
  <c r="L4555" i="3"/>
  <c r="L4556" i="3"/>
  <c r="L4778" i="3"/>
  <c r="L4779" i="3"/>
  <c r="L4780" i="3"/>
  <c r="L4557" i="3"/>
  <c r="L4781" i="3"/>
  <c r="L4782" i="3"/>
  <c r="L4408" i="3"/>
  <c r="L4558" i="3"/>
  <c r="L4559" i="3"/>
  <c r="L4783" i="3"/>
  <c r="L4784" i="3"/>
  <c r="L4409" i="3"/>
  <c r="L4410" i="3"/>
  <c r="L4411" i="3"/>
  <c r="L4412" i="3"/>
  <c r="L4413" i="3"/>
  <c r="L4414" i="3"/>
  <c r="L4560" i="3"/>
  <c r="L4601" i="3"/>
  <c r="L4415" i="3"/>
  <c r="L4416" i="3"/>
  <c r="L4785" i="3"/>
  <c r="L4561" i="3"/>
  <c r="L4417" i="3"/>
  <c r="L4562" i="3"/>
  <c r="L4786" i="3"/>
  <c r="L4418" i="3"/>
  <c r="L4563" i="3"/>
  <c r="L4787" i="3"/>
  <c r="L4788" i="3"/>
  <c r="L4602" i="3"/>
  <c r="L3119" i="3"/>
  <c r="L3120" i="3"/>
</calcChain>
</file>

<file path=xl/connections.xml><?xml version="1.0" encoding="utf-8"?>
<connections xmlns="http://schemas.openxmlformats.org/spreadsheetml/2006/main">
  <connection id="1" name="Consulta desde unix" type="1" refreshedVersion="4" background="1" saveData="1">
    <dbPr connection="DSN=unix;_x0000_" command="select _x000d__x000a_case_x000d__x000a_   when (t.ifi between 1001 and 1998) and t.ifi not in(1017,_x000d__x000a_1032,1033,1034,1010,1015,1028,1029,1036)_x000d__x000a_       then 'BANCOS MÚLTIPLES'_x000d__x000a_   when (t.ifi between 2001 and 2998) or t.ifi in (75001,75002,75003,75004,75005,75006,75007,75008)_x000d__x000a_       then 'ENTIDADES FINANCIERAS DE VIVIENDA'_x000d__x000a_   when (t.ifi between 3001 and 3998) _x000d__x000a_       then 'COOPERATIVAS'_x000d__x000a_   when (t.ifi between 5001 and 7998) or t.ifi in (1017, 1032, 1033,1034,1036,74001,74002,74003)_x000d__x000a_       then 'ENTIDADES ESPECIALIZADAS EN MICROFINANZAS'_x000d__x000a_   else_x000d__x000a_       'BDP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10/01/2016' and '10/31/2016'_x000d__x000a_GROUP BY 1,2,3,4,5,6,7"/>
  </connection>
</connections>
</file>

<file path=xl/sharedStrings.xml><?xml version="1.0" encoding="utf-8"?>
<sst xmlns="http://schemas.openxmlformats.org/spreadsheetml/2006/main" count="24373" uniqueCount="111">
  <si>
    <t>COMPRA</t>
  </si>
  <si>
    <t>VENTA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</si>
  <si>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</si>
  <si>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</si>
  <si>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</si>
  <si>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</si>
  <si>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</si>
  <si>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</si>
  <si>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</si>
  <si>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</si>
  <si>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</si>
  <si>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</si>
  <si>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</si>
  <si>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</si>
  <si>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</si>
  <si>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</si>
  <si>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</si>
  <si>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</si>
  <si>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</si>
  <si>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</si>
  <si>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</si>
  <si>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</si>
  <si>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</si>
  <si>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</si>
  <si>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</si>
  <si>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</si>
  <si>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2</t>
    </r>
    <r>
      <rPr>
        <b/>
        <i/>
        <sz val="10"/>
        <color indexed="12"/>
        <rFont val="Bookman Old Style"/>
        <family val="1"/>
      </rPr>
      <t xml:space="preserve"> Operaciones en ventanilla y cajeros automáticos.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</si>
  <si>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</si>
  <si>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</si>
  <si>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</si>
  <si>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</si>
  <si>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</si>
  <si>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</si>
  <si>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</si>
  <si>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</si>
  <si>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</si>
  <si>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</si>
  <si>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</si>
  <si>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</si>
  <si>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SUCRE</t>
  </si>
  <si>
    <t>BNB</t>
  </si>
  <si>
    <t>Estándar</t>
  </si>
  <si>
    <t>Preferencial</t>
  </si>
  <si>
    <t>BME</t>
  </si>
  <si>
    <t>BIS</t>
  </si>
  <si>
    <t>BUN</t>
  </si>
  <si>
    <t>BSO</t>
  </si>
  <si>
    <t>BGA</t>
  </si>
  <si>
    <t>BIE</t>
  </si>
  <si>
    <t>BFO</t>
  </si>
  <si>
    <t>CSM</t>
  </si>
  <si>
    <t>CSR</t>
  </si>
  <si>
    <t>CCP</t>
  </si>
  <si>
    <t>LA PAZ</t>
  </si>
  <si>
    <t>BCR</t>
  </si>
  <si>
    <t>BDB</t>
  </si>
  <si>
    <t>Con Entid. Financ</t>
  </si>
  <si>
    <t>COCHABAMBA</t>
  </si>
  <si>
    <t>BEC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</si>
  <si>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</si>
  <si>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</si>
  <si>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</si>
  <si>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</si>
  <si>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</si>
  <si>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</si>
  <si>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</si>
  <si>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</si>
  <si>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</si>
  <si>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CAS</t>
  </si>
  <si>
    <t>POTOSI</t>
  </si>
  <si>
    <t>CCR</t>
  </si>
  <si>
    <t>CMG</t>
  </si>
  <si>
    <t>TARIJA</t>
  </si>
  <si>
    <t>CCA</t>
  </si>
  <si>
    <t>CMM</t>
  </si>
  <si>
    <t>CEC</t>
  </si>
  <si>
    <t>CJB</t>
  </si>
  <si>
    <t>CMR</t>
  </si>
  <si>
    <t>SANTA CRUZ</t>
  </si>
  <si>
    <t>BNA</t>
  </si>
  <si>
    <t>CJN</t>
  </si>
  <si>
    <t>CCM</t>
  </si>
  <si>
    <t>CST</t>
  </si>
  <si>
    <t>TRINIDAD</t>
  </si>
  <si>
    <t>CTR</t>
  </si>
  <si>
    <t>COBIJA</t>
  </si>
  <si>
    <t>CLY</t>
  </si>
  <si>
    <t>CFA</t>
  </si>
  <si>
    <t>ENTIDADES ESPECIALIZADAS EN MICROFINANZAS</t>
  </si>
  <si>
    <t>TC Venta</t>
  </si>
  <si>
    <t>BFS</t>
  </si>
  <si>
    <t>BPR</t>
  </si>
  <si>
    <t>PLA</t>
  </si>
  <si>
    <t>PEF</t>
  </si>
  <si>
    <t>PCO</t>
  </si>
  <si>
    <t>Promedio Mensual</t>
  </si>
  <si>
    <r>
      <t>OPERACIONES CON ENTIDADES FINANCIERAS</t>
    </r>
    <r>
      <rPr>
        <b/>
        <vertAlign val="superscript"/>
        <sz val="10"/>
        <color indexed="12"/>
        <rFont val="Bookman Old Style"/>
        <family val="1"/>
      </rPr>
      <t xml:space="preserve"> 4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</si>
  <si>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con entidades de intermediación financiera supervisadas por la Autoridad de Supervisión del Sistema Financiero (ASFI).</t>
    </r>
  </si>
  <si>
    <t>VPR</t>
  </si>
  <si>
    <t>BANCOS MÚLTIPLES</t>
  </si>
  <si>
    <t>ENTIDADES FINANCIERAS DE VIVIENDA</t>
  </si>
  <si>
    <t>VPY</t>
  </si>
  <si>
    <t>VL1</t>
  </si>
  <si>
    <t>VPG</t>
  </si>
  <si>
    <t>VPA</t>
  </si>
  <si>
    <t>VPT</t>
  </si>
  <si>
    <t>VPD</t>
  </si>
  <si>
    <t>CCF</t>
  </si>
  <si>
    <t>CPG</t>
  </si>
  <si>
    <t>Corresponde al período del 1º al 31/10/2016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</si>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</sst>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d\-mmm"/>
    <numFmt numFmtId="166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vertAlign val="superscript"/>
      <sz val="10"/>
      <color indexed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166" fontId="6" fillId="3" borderId="3" xfId="1" quotePrefix="1" applyNumberFormat="1" applyFont="1" applyFill="1" applyBorder="1"/>
    <xf numFmtId="165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24" xfId="0" applyFont="1" applyFill="1" applyBorder="1"/>
    <xf numFmtId="0" fontId="14" fillId="5" borderId="24" xfId="0" applyFont="1" applyFill="1" applyBorder="1"/>
    <xf numFmtId="3" fontId="0" fillId="0" borderId="0" xfId="0" applyNumberFormat="1"/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2" fontId="8" fillId="2" borderId="25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" fillId="6" borderId="0" xfId="0" applyFont="1" applyFill="1"/>
    <xf numFmtId="0" fontId="6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4" fillId="6" borderId="0" xfId="0" applyFont="1" applyFill="1"/>
    <xf numFmtId="0" fontId="5" fillId="6" borderId="0" xfId="0" applyFont="1" applyFill="1"/>
    <xf numFmtId="0" fontId="1" fillId="6" borderId="0" xfId="0" quotePrefix="1" applyFont="1" applyFill="1"/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6" fillId="6" borderId="7" xfId="0" applyNumberFormat="1" applyFont="1" applyFill="1" applyBorder="1" applyAlignment="1">
      <alignment horizontal="left"/>
    </xf>
    <xf numFmtId="166" fontId="6" fillId="6" borderId="6" xfId="1" quotePrefix="1" applyNumberFormat="1" applyFont="1" applyFill="1" applyBorder="1"/>
    <xf numFmtId="166" fontId="6" fillId="6" borderId="11" xfId="1" quotePrefix="1" applyNumberFormat="1" applyFont="1" applyFill="1" applyBorder="1"/>
    <xf numFmtId="166" fontId="6" fillId="6" borderId="4" xfId="1" quotePrefix="1" applyNumberFormat="1" applyFont="1" applyFill="1" applyBorder="1"/>
    <xf numFmtId="14" fontId="6" fillId="6" borderId="8" xfId="0" applyNumberFormat="1" applyFont="1" applyFill="1" applyBorder="1" applyAlignment="1">
      <alignment horizontal="left"/>
    </xf>
    <xf numFmtId="165" fontId="0" fillId="6" borderId="0" xfId="0" applyNumberFormat="1" applyFill="1"/>
    <xf numFmtId="0" fontId="0" fillId="6" borderId="0" xfId="0" applyFill="1" applyBorder="1"/>
    <xf numFmtId="165" fontId="6" fillId="6" borderId="0" xfId="0" applyNumberFormat="1" applyFont="1" applyFill="1"/>
    <xf numFmtId="165" fontId="11" fillId="6" borderId="0" xfId="0" applyNumberFormat="1" applyFont="1" applyFill="1"/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885825</xdr:colOff>
      <xdr:row>5</xdr:row>
      <xdr:rowOff>133350</xdr:rowOff>
    </xdr:to>
    <xdr:pic>
      <xdr:nvPicPr>
        <xdr:cNvPr id="1025" name="Picture 1" descr="C:\PCambiaria\Bmps\LogoBCB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857250" cy="942975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unix" connectionId="1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nix" displayName="Tabla_Consulta_desde_unix" ref="A1:L4788" tableType="queryTable" totalsRowShown="0">
  <autoFilter ref="A1:L4788">
    <filterColumn colId="3">
      <filters>
        <filter val="BUN"/>
      </filters>
    </filterColumn>
  </autoFilter>
  <sortState ref="A2:L4788">
    <sortCondition ref="G2:G4365"/>
  </sortState>
  <tableColumns count="12">
    <tableColumn id="1" uniqueName="1" name="tipoentidad" queryTableFieldId="1"/>
    <tableColumn id="2" uniqueName="2" name="ciu_cod" queryTableFieldId="2"/>
    <tableColumn id="3" uniqueName="3" name="des_ciudad" queryTableFieldId="3"/>
    <tableColumn id="4" uniqueName="4" name="sigla" queryTableFieldId="4"/>
    <tableColumn id="5" uniqueName="5" name="ifi" queryTableFieldId="5"/>
    <tableColumn id="6" uniqueName="6" name="tcliente" queryTableFieldId="6"/>
    <tableColumn id="7" uniqueName="7" name="pri_fec" queryTableFieldId="7" dataDxfId="1"/>
    <tableColumn id="8" uniqueName="8" name="monto_vme" queryTableFieldId="8"/>
    <tableColumn id="9" uniqueName="9" name="pp_vme" queryTableFieldId="9"/>
    <tableColumn id="10" uniqueName="10" name="monto_cme" queryTableFieldId="10"/>
    <tableColumn id="11" uniqueName="11" name="pp_cme" queryTableFieldId="11"/>
    <tableColumn id="12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791"/>
  <sheetViews>
    <sheetView workbookViewId="0">
      <selection activeCell="F71" sqref="F71"/>
    </sheetView>
  </sheetViews>
  <sheetFormatPr baseColWidth="10" defaultRowHeight="12.75" x14ac:dyDescent="0.2"/>
  <cols>
    <col min="1" max="1" width="47.42578125" bestFit="1" customWidth="1"/>
    <col min="2" max="2" width="10.28515625" customWidth="1"/>
    <col min="3" max="3" width="14.28515625" bestFit="1" customWidth="1"/>
    <col min="4" max="4" width="7.5703125" customWidth="1"/>
    <col min="5" max="5" width="6" bestFit="1" customWidth="1"/>
    <col min="6" max="6" width="15.85546875" customWidth="1"/>
    <col min="7" max="7" width="10.140625" bestFit="1" customWidth="1"/>
    <col min="8" max="8" width="13.85546875" customWidth="1"/>
    <col min="9" max="9" width="12" customWidth="1"/>
    <col min="10" max="10" width="13.85546875" customWidth="1"/>
    <col min="11" max="12" width="12" bestFit="1" customWidth="1"/>
  </cols>
  <sheetData>
    <row r="1" spans="1:12" x14ac:dyDescent="0.2">
      <c r="A1" t="s">
        <v>31</v>
      </c>
      <c r="B1" t="s">
        <v>5</v>
      </c>
      <c r="C1" t="s">
        <v>32</v>
      </c>
      <c r="D1" t="s">
        <v>33</v>
      </c>
      <c r="E1" t="s">
        <v>4</v>
      </c>
      <c r="F1" t="s">
        <v>34</v>
      </c>
      <c r="G1" t="s">
        <v>6</v>
      </c>
      <c r="H1" t="s">
        <v>35</v>
      </c>
      <c r="I1" t="s">
        <v>36</v>
      </c>
      <c r="J1" t="s">
        <v>37</v>
      </c>
      <c r="K1" t="s">
        <v>38</v>
      </c>
      <c r="L1" s="2" t="s">
        <v>89</v>
      </c>
    </row>
    <row r="2" spans="1:12" hidden="1" x14ac:dyDescent="0.2">
      <c r="A2" t="s">
        <v>99</v>
      </c>
      <c r="B2" t="s">
        <v>7</v>
      </c>
      <c r="C2" t="s">
        <v>39</v>
      </c>
      <c r="D2" t="s">
        <v>40</v>
      </c>
      <c r="E2">
        <v>1001</v>
      </c>
      <c r="F2" t="s">
        <v>41</v>
      </c>
      <c r="G2" s="1">
        <v>42644</v>
      </c>
      <c r="H2">
        <v>21152.5</v>
      </c>
      <c r="I2">
        <v>147432.87478000001</v>
      </c>
      <c r="J2">
        <v>3099.84</v>
      </c>
      <c r="K2">
        <v>21233.903999999999</v>
      </c>
      <c r="L2">
        <f>IFERROR((I2/H2),"#NA")</f>
        <v>6.9699976258125522</v>
      </c>
    </row>
    <row r="3" spans="1:12" hidden="1" x14ac:dyDescent="0.2">
      <c r="A3" t="s">
        <v>99</v>
      </c>
      <c r="B3" t="s">
        <v>10</v>
      </c>
      <c r="C3" t="s">
        <v>57</v>
      </c>
      <c r="D3" t="s">
        <v>40</v>
      </c>
      <c r="E3">
        <v>1001</v>
      </c>
      <c r="F3" t="s">
        <v>41</v>
      </c>
      <c r="G3" s="1">
        <v>42644</v>
      </c>
      <c r="H3">
        <v>223117.9</v>
      </c>
      <c r="I3">
        <v>1555131.763</v>
      </c>
      <c r="J3">
        <v>45610.37</v>
      </c>
      <c r="K3">
        <v>312431.03450000001</v>
      </c>
      <c r="L3">
        <f>IFERROR((I3/H3),"#NA")</f>
        <v>6.9700000000000006</v>
      </c>
    </row>
    <row r="4" spans="1:12" hidden="1" x14ac:dyDescent="0.2">
      <c r="A4" t="s">
        <v>99</v>
      </c>
      <c r="B4" t="s">
        <v>7</v>
      </c>
      <c r="C4" t="s">
        <v>39</v>
      </c>
      <c r="D4" t="s">
        <v>40</v>
      </c>
      <c r="E4">
        <v>1001</v>
      </c>
      <c r="F4" t="s">
        <v>42</v>
      </c>
      <c r="G4" s="1">
        <v>42644</v>
      </c>
      <c r="H4">
        <v>0</v>
      </c>
      <c r="I4">
        <v>0</v>
      </c>
      <c r="J4">
        <v>100</v>
      </c>
      <c r="K4">
        <v>692</v>
      </c>
      <c r="L4" t="str">
        <f>IFERROR((I4/H4),"#NA")</f>
        <v>#NA</v>
      </c>
    </row>
    <row r="5" spans="1:12" hidden="1" x14ac:dyDescent="0.2">
      <c r="A5" t="s">
        <v>99</v>
      </c>
      <c r="B5" t="s">
        <v>7</v>
      </c>
      <c r="C5" t="s">
        <v>39</v>
      </c>
      <c r="D5" t="s">
        <v>43</v>
      </c>
      <c r="E5">
        <v>1003</v>
      </c>
      <c r="F5" t="s">
        <v>41</v>
      </c>
      <c r="G5" s="1">
        <v>42644</v>
      </c>
      <c r="H5">
        <v>54820</v>
      </c>
      <c r="I5">
        <v>382095.4</v>
      </c>
      <c r="J5">
        <v>1150</v>
      </c>
      <c r="K5">
        <v>7877.5</v>
      </c>
      <c r="L5">
        <f>IFERROR((I5/H5),"#NA")</f>
        <v>6.9700000000000006</v>
      </c>
    </row>
    <row r="6" spans="1:12" hidden="1" x14ac:dyDescent="0.2">
      <c r="A6" t="s">
        <v>99</v>
      </c>
      <c r="B6" t="s">
        <v>11</v>
      </c>
      <c r="C6" t="s">
        <v>67</v>
      </c>
      <c r="D6" t="s">
        <v>44</v>
      </c>
      <c r="E6">
        <v>1009</v>
      </c>
      <c r="F6" t="s">
        <v>41</v>
      </c>
      <c r="G6" s="1">
        <v>42644</v>
      </c>
      <c r="H6">
        <v>17925.32</v>
      </c>
      <c r="I6">
        <v>124939.4804</v>
      </c>
      <c r="J6">
        <v>3279.94</v>
      </c>
      <c r="K6">
        <v>22467.589</v>
      </c>
      <c r="L6">
        <f>IFERROR((I6/H6),"#NA")</f>
        <v>6.97</v>
      </c>
    </row>
    <row r="7" spans="1:12" hidden="1" x14ac:dyDescent="0.2">
      <c r="A7" t="s">
        <v>99</v>
      </c>
      <c r="B7" t="s">
        <v>15</v>
      </c>
      <c r="C7" t="s">
        <v>83</v>
      </c>
      <c r="D7" t="s">
        <v>44</v>
      </c>
      <c r="E7">
        <v>1009</v>
      </c>
      <c r="F7" t="s">
        <v>41</v>
      </c>
      <c r="G7" s="1">
        <v>42644</v>
      </c>
      <c r="H7">
        <v>626.22</v>
      </c>
      <c r="I7">
        <v>4364.7533999999996</v>
      </c>
      <c r="J7">
        <v>735.48</v>
      </c>
      <c r="K7">
        <v>5038.0379999999996</v>
      </c>
      <c r="L7">
        <f>IFERROR((I7/H7),"#NA")</f>
        <v>6.9699999999999989</v>
      </c>
    </row>
    <row r="8" spans="1:12" x14ac:dyDescent="0.2">
      <c r="A8" t="s">
        <v>99</v>
      </c>
      <c r="B8" t="s">
        <v>13</v>
      </c>
      <c r="C8" t="s">
        <v>72</v>
      </c>
      <c r="D8" t="s">
        <v>45</v>
      </c>
      <c r="E8">
        <v>1014</v>
      </c>
      <c r="F8" t="s">
        <v>41</v>
      </c>
      <c r="G8" s="1">
        <v>42644</v>
      </c>
      <c r="H8">
        <v>47524.65</v>
      </c>
      <c r="I8">
        <v>331246.81050000002</v>
      </c>
      <c r="J8">
        <v>10961.11</v>
      </c>
      <c r="K8">
        <v>75083.603499999997</v>
      </c>
      <c r="L8">
        <f>IFERROR((I8/H8),"#NA")</f>
        <v>6.9700000000000006</v>
      </c>
    </row>
    <row r="9" spans="1:12" x14ac:dyDescent="0.2">
      <c r="A9" t="s">
        <v>99</v>
      </c>
      <c r="B9" t="s">
        <v>12</v>
      </c>
      <c r="C9" t="s">
        <v>69</v>
      </c>
      <c r="D9" t="s">
        <v>45</v>
      </c>
      <c r="E9">
        <v>1014</v>
      </c>
      <c r="F9" t="s">
        <v>41</v>
      </c>
      <c r="G9" s="1">
        <v>42644</v>
      </c>
      <c r="H9">
        <v>16458.86</v>
      </c>
      <c r="I9">
        <v>114718.2542</v>
      </c>
      <c r="J9">
        <v>2500.86</v>
      </c>
      <c r="K9">
        <v>17130.891</v>
      </c>
      <c r="L9">
        <f>IFERROR((I9/H9),"#NA")</f>
        <v>6.97</v>
      </c>
    </row>
    <row r="10" spans="1:12" hidden="1" x14ac:dyDescent="0.2">
      <c r="A10" t="s">
        <v>99</v>
      </c>
      <c r="B10" t="s">
        <v>9</v>
      </c>
      <c r="C10" t="s">
        <v>53</v>
      </c>
      <c r="D10" t="s">
        <v>47</v>
      </c>
      <c r="E10">
        <v>1018</v>
      </c>
      <c r="F10" t="s">
        <v>41</v>
      </c>
      <c r="G10" s="1">
        <v>42644</v>
      </c>
      <c r="H10">
        <v>1700</v>
      </c>
      <c r="I10">
        <v>11849</v>
      </c>
      <c r="J10">
        <v>232.37</v>
      </c>
      <c r="K10">
        <v>1591.7345</v>
      </c>
      <c r="L10">
        <f>IFERROR((I10/H10),"#NA")</f>
        <v>6.97</v>
      </c>
    </row>
    <row r="11" spans="1:12" hidden="1" x14ac:dyDescent="0.2">
      <c r="A11" t="s">
        <v>88</v>
      </c>
      <c r="B11" t="s">
        <v>13</v>
      </c>
      <c r="C11" t="s">
        <v>72</v>
      </c>
      <c r="D11" t="s">
        <v>48</v>
      </c>
      <c r="E11">
        <v>1033</v>
      </c>
      <c r="F11" t="s">
        <v>41</v>
      </c>
      <c r="G11" s="1">
        <v>42644</v>
      </c>
      <c r="H11">
        <v>374.54</v>
      </c>
      <c r="I11">
        <v>2610.5437999999999</v>
      </c>
      <c r="J11">
        <v>854</v>
      </c>
      <c r="K11">
        <v>5849.9</v>
      </c>
      <c r="L11">
        <f>IFERROR((I11/H11),"#NA")</f>
        <v>6.97</v>
      </c>
    </row>
    <row r="12" spans="1:12" hidden="1" x14ac:dyDescent="0.2">
      <c r="A12" t="s">
        <v>99</v>
      </c>
      <c r="B12" t="s">
        <v>10</v>
      </c>
      <c r="C12" t="s">
        <v>57</v>
      </c>
      <c r="D12" t="s">
        <v>90</v>
      </c>
      <c r="E12">
        <v>1035</v>
      </c>
      <c r="F12" t="s">
        <v>41</v>
      </c>
      <c r="G12" s="1">
        <v>42644</v>
      </c>
      <c r="H12">
        <v>29714.43</v>
      </c>
      <c r="I12">
        <v>207109.57709999999</v>
      </c>
      <c r="J12">
        <v>5091.01</v>
      </c>
      <c r="K12">
        <v>34873.4185</v>
      </c>
      <c r="L12">
        <f>IFERROR((I12/H12),"#NA")</f>
        <v>6.97</v>
      </c>
    </row>
    <row r="13" spans="1:12" hidden="1" x14ac:dyDescent="0.2">
      <c r="A13" t="s">
        <v>88</v>
      </c>
      <c r="B13" t="s">
        <v>16</v>
      </c>
      <c r="C13" t="s">
        <v>85</v>
      </c>
      <c r="D13" t="s">
        <v>91</v>
      </c>
      <c r="E13">
        <v>1036</v>
      </c>
      <c r="F13" t="s">
        <v>41</v>
      </c>
      <c r="G13" s="1">
        <v>42644</v>
      </c>
      <c r="H13">
        <v>0</v>
      </c>
      <c r="I13">
        <v>0</v>
      </c>
      <c r="J13">
        <v>3.24</v>
      </c>
      <c r="K13">
        <v>22.193999999999999</v>
      </c>
      <c r="L13" t="str">
        <f>IFERROR((I13/H13),"#NA")</f>
        <v>#NA</v>
      </c>
    </row>
    <row r="14" spans="1:12" hidden="1" x14ac:dyDescent="0.2">
      <c r="A14" t="s">
        <v>2</v>
      </c>
      <c r="B14" t="s">
        <v>16</v>
      </c>
      <c r="C14" t="s">
        <v>85</v>
      </c>
      <c r="D14" t="s">
        <v>80</v>
      </c>
      <c r="E14">
        <v>3001</v>
      </c>
      <c r="F14" t="s">
        <v>41</v>
      </c>
      <c r="G14" s="1">
        <v>42644</v>
      </c>
      <c r="H14">
        <v>6773.14</v>
      </c>
      <c r="I14">
        <v>47208.785799999998</v>
      </c>
      <c r="J14">
        <v>0</v>
      </c>
      <c r="K14">
        <v>0</v>
      </c>
      <c r="L14">
        <f>IFERROR((I14/H14),"#NA")</f>
        <v>6.97</v>
      </c>
    </row>
    <row r="15" spans="1:12" hidden="1" x14ac:dyDescent="0.2">
      <c r="A15" t="s">
        <v>2</v>
      </c>
      <c r="B15" t="s">
        <v>10</v>
      </c>
      <c r="C15" t="s">
        <v>57</v>
      </c>
      <c r="D15" t="s">
        <v>62</v>
      </c>
      <c r="E15">
        <v>3012</v>
      </c>
      <c r="F15" t="s">
        <v>41</v>
      </c>
      <c r="G15" s="1">
        <v>42644</v>
      </c>
      <c r="H15">
        <v>758.3</v>
      </c>
      <c r="I15">
        <v>5285.3509999999997</v>
      </c>
      <c r="J15">
        <v>10</v>
      </c>
      <c r="K15">
        <v>68.5</v>
      </c>
      <c r="L15">
        <f>IFERROR((I15/H15),"#NA")</f>
        <v>6.97</v>
      </c>
    </row>
    <row r="16" spans="1:12" hidden="1" x14ac:dyDescent="0.2">
      <c r="A16" t="s">
        <v>2</v>
      </c>
      <c r="B16" t="s">
        <v>10</v>
      </c>
      <c r="C16" t="s">
        <v>57</v>
      </c>
      <c r="D16" t="s">
        <v>64</v>
      </c>
      <c r="E16">
        <v>3016</v>
      </c>
      <c r="F16" t="s">
        <v>41</v>
      </c>
      <c r="G16" s="1">
        <v>42644</v>
      </c>
      <c r="H16">
        <v>1.43</v>
      </c>
      <c r="I16">
        <v>9.9671000000000003</v>
      </c>
      <c r="J16">
        <v>263.61</v>
      </c>
      <c r="K16">
        <v>1805.7284999999999</v>
      </c>
      <c r="L16">
        <f>IFERROR((I16/H16),"#NA")</f>
        <v>6.9700000000000006</v>
      </c>
    </row>
    <row r="17" spans="1:12" hidden="1" x14ac:dyDescent="0.2">
      <c r="A17" t="s">
        <v>2</v>
      </c>
      <c r="B17" t="s">
        <v>12</v>
      </c>
      <c r="C17" t="s">
        <v>69</v>
      </c>
      <c r="D17" t="s">
        <v>71</v>
      </c>
      <c r="E17">
        <v>3027</v>
      </c>
      <c r="F17" t="s">
        <v>41</v>
      </c>
      <c r="G17" s="1">
        <v>42644</v>
      </c>
      <c r="H17">
        <v>384.47</v>
      </c>
      <c r="I17">
        <v>2679.7559000000001</v>
      </c>
      <c r="J17">
        <v>0</v>
      </c>
      <c r="K17">
        <v>0</v>
      </c>
      <c r="L17">
        <f>IFERROR((I17/H17),"#NA")</f>
        <v>6.97</v>
      </c>
    </row>
    <row r="18" spans="1:12" hidden="1" x14ac:dyDescent="0.2">
      <c r="A18" t="s">
        <v>88</v>
      </c>
      <c r="B18" t="s">
        <v>10</v>
      </c>
      <c r="C18" t="s">
        <v>57</v>
      </c>
      <c r="D18" t="s">
        <v>92</v>
      </c>
      <c r="E18">
        <v>74001</v>
      </c>
      <c r="F18" t="s">
        <v>41</v>
      </c>
      <c r="G18" s="1">
        <v>42644</v>
      </c>
      <c r="H18">
        <v>13766.54</v>
      </c>
      <c r="I18">
        <v>95952.783800000005</v>
      </c>
      <c r="J18">
        <v>1298.81</v>
      </c>
      <c r="K18">
        <v>8909.8366000000005</v>
      </c>
      <c r="L18">
        <f>IFERROR((I18/H18),"#NA")</f>
        <v>6.97</v>
      </c>
    </row>
    <row r="19" spans="1:12" hidden="1" x14ac:dyDescent="0.2">
      <c r="A19" t="s">
        <v>88</v>
      </c>
      <c r="B19" t="s">
        <v>9</v>
      </c>
      <c r="C19" t="s">
        <v>53</v>
      </c>
      <c r="D19" t="s">
        <v>94</v>
      </c>
      <c r="E19">
        <v>74003</v>
      </c>
      <c r="F19" t="s">
        <v>41</v>
      </c>
      <c r="G19" s="1">
        <v>42644</v>
      </c>
      <c r="H19">
        <v>900</v>
      </c>
      <c r="I19">
        <v>6273</v>
      </c>
      <c r="J19">
        <v>0</v>
      </c>
      <c r="K19">
        <v>0</v>
      </c>
      <c r="L19">
        <f>IFERROR((I19/H19),"#NA")</f>
        <v>6.97</v>
      </c>
    </row>
    <row r="20" spans="1:12" hidden="1" x14ac:dyDescent="0.2">
      <c r="A20" t="s">
        <v>99</v>
      </c>
      <c r="B20" t="s">
        <v>10</v>
      </c>
      <c r="C20" t="s">
        <v>57</v>
      </c>
      <c r="D20" t="s">
        <v>43</v>
      </c>
      <c r="E20">
        <v>1003</v>
      </c>
      <c r="F20" t="s">
        <v>41</v>
      </c>
      <c r="G20" s="1">
        <v>42644</v>
      </c>
      <c r="H20">
        <v>27985.34</v>
      </c>
      <c r="I20">
        <v>195057.8198</v>
      </c>
      <c r="J20">
        <v>9838.31</v>
      </c>
      <c r="K20">
        <v>67392.423500000004</v>
      </c>
      <c r="L20" s="3">
        <f>IFERROR((I20/H20),"#NA")</f>
        <v>6.97</v>
      </c>
    </row>
    <row r="21" spans="1:12" hidden="1" x14ac:dyDescent="0.2">
      <c r="A21" t="s">
        <v>99</v>
      </c>
      <c r="B21" t="s">
        <v>11</v>
      </c>
      <c r="C21" t="s">
        <v>67</v>
      </c>
      <c r="D21" t="s">
        <v>43</v>
      </c>
      <c r="E21">
        <v>1003</v>
      </c>
      <c r="F21" t="s">
        <v>41</v>
      </c>
      <c r="G21" s="1">
        <v>42644</v>
      </c>
      <c r="H21">
        <v>4184.17</v>
      </c>
      <c r="I21">
        <v>29163.6649</v>
      </c>
      <c r="J21">
        <v>226</v>
      </c>
      <c r="K21">
        <v>1548.1</v>
      </c>
      <c r="L21" s="3">
        <f>IFERROR((I21/H21),"#NA")</f>
        <v>6.97</v>
      </c>
    </row>
    <row r="22" spans="1:12" hidden="1" x14ac:dyDescent="0.2">
      <c r="A22" t="s">
        <v>99</v>
      </c>
      <c r="B22" t="s">
        <v>15</v>
      </c>
      <c r="C22" t="s">
        <v>83</v>
      </c>
      <c r="D22" t="s">
        <v>43</v>
      </c>
      <c r="E22">
        <v>1003</v>
      </c>
      <c r="F22" t="s">
        <v>41</v>
      </c>
      <c r="G22" s="1">
        <v>42644</v>
      </c>
      <c r="H22">
        <v>4158.8900000000003</v>
      </c>
      <c r="I22">
        <v>28987.463299999999</v>
      </c>
      <c r="J22">
        <v>637.63</v>
      </c>
      <c r="K22">
        <v>4367.7655000000004</v>
      </c>
      <c r="L22" s="3">
        <f>IFERROR((I22/H22),"#NA")</f>
        <v>6.97</v>
      </c>
    </row>
    <row r="23" spans="1:12" x14ac:dyDescent="0.2">
      <c r="A23" t="s">
        <v>99</v>
      </c>
      <c r="B23" t="s">
        <v>11</v>
      </c>
      <c r="C23" t="s">
        <v>67</v>
      </c>
      <c r="D23" t="s">
        <v>45</v>
      </c>
      <c r="E23">
        <v>1014</v>
      </c>
      <c r="F23" t="s">
        <v>41</v>
      </c>
      <c r="G23" s="1">
        <v>42644</v>
      </c>
      <c r="H23">
        <v>6841.32</v>
      </c>
      <c r="I23">
        <v>47684.000399999997</v>
      </c>
      <c r="J23">
        <v>14937.5</v>
      </c>
      <c r="K23">
        <v>102321.875</v>
      </c>
      <c r="L23" s="3">
        <f>IFERROR((I23/H23),"#NA")</f>
        <v>6.97</v>
      </c>
    </row>
    <row r="24" spans="1:12" x14ac:dyDescent="0.2">
      <c r="A24" t="s">
        <v>99</v>
      </c>
      <c r="B24" t="s">
        <v>10</v>
      </c>
      <c r="C24" t="s">
        <v>57</v>
      </c>
      <c r="D24" t="s">
        <v>45</v>
      </c>
      <c r="E24">
        <v>1014</v>
      </c>
      <c r="F24" t="s">
        <v>41</v>
      </c>
      <c r="G24" s="1">
        <v>42644</v>
      </c>
      <c r="H24">
        <v>125643.41</v>
      </c>
      <c r="I24">
        <v>875734.56770000001</v>
      </c>
      <c r="J24">
        <v>25307.1</v>
      </c>
      <c r="K24">
        <v>173353.63500000001</v>
      </c>
      <c r="L24" s="3">
        <f>IFERROR((I24/H24),"#NA")</f>
        <v>6.97</v>
      </c>
    </row>
    <row r="25" spans="1:12" x14ac:dyDescent="0.2">
      <c r="A25" t="s">
        <v>99</v>
      </c>
      <c r="B25" t="s">
        <v>14</v>
      </c>
      <c r="C25" t="s">
        <v>78</v>
      </c>
      <c r="D25" t="s">
        <v>45</v>
      </c>
      <c r="E25">
        <v>1014</v>
      </c>
      <c r="F25" t="s">
        <v>42</v>
      </c>
      <c r="G25" s="1">
        <v>42644</v>
      </c>
      <c r="H25">
        <v>0</v>
      </c>
      <c r="I25">
        <v>0</v>
      </c>
      <c r="J25">
        <v>587.04999999999995</v>
      </c>
      <c r="K25">
        <v>4079.9974999999999</v>
      </c>
      <c r="L25" s="3" t="str">
        <f>IFERROR((I25/H25),"#NA")</f>
        <v>#NA</v>
      </c>
    </row>
    <row r="26" spans="1:12" hidden="1" x14ac:dyDescent="0.2">
      <c r="A26" t="s">
        <v>88</v>
      </c>
      <c r="B26" t="s">
        <v>13</v>
      </c>
      <c r="C26" t="s">
        <v>72</v>
      </c>
      <c r="D26" t="s">
        <v>46</v>
      </c>
      <c r="E26">
        <v>1017</v>
      </c>
      <c r="F26" t="s">
        <v>41</v>
      </c>
      <c r="G26" s="1">
        <v>42644</v>
      </c>
      <c r="H26">
        <v>1.7</v>
      </c>
      <c r="I26">
        <v>11.849</v>
      </c>
      <c r="J26">
        <v>50</v>
      </c>
      <c r="K26">
        <v>342.5</v>
      </c>
      <c r="L26" s="3">
        <f>IFERROR((I26/H26),"#NA")</f>
        <v>6.9700000000000006</v>
      </c>
    </row>
    <row r="27" spans="1:12" hidden="1" x14ac:dyDescent="0.2">
      <c r="A27" t="s">
        <v>99</v>
      </c>
      <c r="B27" t="s">
        <v>12</v>
      </c>
      <c r="C27" t="s">
        <v>69</v>
      </c>
      <c r="D27" t="s">
        <v>90</v>
      </c>
      <c r="E27">
        <v>1035</v>
      </c>
      <c r="F27" t="s">
        <v>41</v>
      </c>
      <c r="G27" s="1">
        <v>42644</v>
      </c>
      <c r="H27">
        <v>2875</v>
      </c>
      <c r="I27">
        <v>20038.75</v>
      </c>
      <c r="J27">
        <v>150</v>
      </c>
      <c r="K27">
        <v>1027.5</v>
      </c>
      <c r="L27" s="3">
        <f>IFERROR((I27/H27),"#NA")</f>
        <v>6.97</v>
      </c>
    </row>
    <row r="28" spans="1:12" hidden="1" x14ac:dyDescent="0.2">
      <c r="A28" t="s">
        <v>2</v>
      </c>
      <c r="B28" t="s">
        <v>10</v>
      </c>
      <c r="C28" t="s">
        <v>57</v>
      </c>
      <c r="D28" t="s">
        <v>59</v>
      </c>
      <c r="E28">
        <v>3005</v>
      </c>
      <c r="F28" t="s">
        <v>41</v>
      </c>
      <c r="G28" s="1">
        <v>42644</v>
      </c>
      <c r="H28">
        <v>1024.42</v>
      </c>
      <c r="I28">
        <v>7140.2074000000002</v>
      </c>
      <c r="J28">
        <v>732</v>
      </c>
      <c r="K28">
        <v>5014.2</v>
      </c>
      <c r="L28" s="3">
        <f>IFERROR((I28/H28),"#NA")</f>
        <v>6.97</v>
      </c>
    </row>
    <row r="29" spans="1:12" hidden="1" x14ac:dyDescent="0.2">
      <c r="A29" t="s">
        <v>2</v>
      </c>
      <c r="B29" t="s">
        <v>14</v>
      </c>
      <c r="C29" t="s">
        <v>78</v>
      </c>
      <c r="D29" t="s">
        <v>81</v>
      </c>
      <c r="E29">
        <v>3022</v>
      </c>
      <c r="F29" t="s">
        <v>41</v>
      </c>
      <c r="G29" s="1">
        <v>42644</v>
      </c>
      <c r="H29">
        <v>0</v>
      </c>
      <c r="I29">
        <v>0</v>
      </c>
      <c r="J29">
        <v>1950</v>
      </c>
      <c r="K29">
        <v>13357.5</v>
      </c>
      <c r="L29" s="3" t="str">
        <f>IFERROR((I29/H29),"#NA")</f>
        <v>#NA</v>
      </c>
    </row>
    <row r="30" spans="1:12" hidden="1" x14ac:dyDescent="0.2">
      <c r="A30" t="s">
        <v>2</v>
      </c>
      <c r="B30" t="s">
        <v>12</v>
      </c>
      <c r="C30" t="s">
        <v>69</v>
      </c>
      <c r="D30" t="s">
        <v>70</v>
      </c>
      <c r="E30">
        <v>3026</v>
      </c>
      <c r="F30" t="s">
        <v>41</v>
      </c>
      <c r="G30" s="1">
        <v>42644</v>
      </c>
      <c r="H30">
        <v>150.69</v>
      </c>
      <c r="I30">
        <v>1050.3092999999999</v>
      </c>
      <c r="J30">
        <v>13.03</v>
      </c>
      <c r="K30">
        <v>89.255499999999998</v>
      </c>
      <c r="L30" s="3">
        <f>IFERROR((I30/H30),"#NA")</f>
        <v>6.97</v>
      </c>
    </row>
    <row r="31" spans="1:12" hidden="1" x14ac:dyDescent="0.2">
      <c r="A31" t="s">
        <v>2</v>
      </c>
      <c r="B31" t="s">
        <v>13</v>
      </c>
      <c r="C31" t="s">
        <v>72</v>
      </c>
      <c r="D31" t="s">
        <v>70</v>
      </c>
      <c r="E31">
        <v>3026</v>
      </c>
      <c r="F31" t="s">
        <v>41</v>
      </c>
      <c r="G31" s="1">
        <v>42644</v>
      </c>
      <c r="H31">
        <v>297.52999999999997</v>
      </c>
      <c r="I31">
        <v>2073.7840999999999</v>
      </c>
      <c r="J31">
        <v>100</v>
      </c>
      <c r="K31">
        <v>685</v>
      </c>
      <c r="L31" s="3">
        <f>IFERROR((I31/H31),"#NA")</f>
        <v>6.97</v>
      </c>
    </row>
    <row r="32" spans="1:12" hidden="1" x14ac:dyDescent="0.2">
      <c r="A32" t="s">
        <v>2</v>
      </c>
      <c r="B32" t="s">
        <v>13</v>
      </c>
      <c r="C32" t="s">
        <v>72</v>
      </c>
      <c r="D32" t="s">
        <v>77</v>
      </c>
      <c r="E32">
        <v>3034</v>
      </c>
      <c r="F32" t="s">
        <v>41</v>
      </c>
      <c r="G32" s="1">
        <v>42644</v>
      </c>
      <c r="H32">
        <v>68.52</v>
      </c>
      <c r="I32">
        <v>477.58440000000002</v>
      </c>
      <c r="J32">
        <v>250</v>
      </c>
      <c r="K32">
        <v>1712.5</v>
      </c>
      <c r="L32" s="3">
        <f>IFERROR((I32/H32),"#NA")</f>
        <v>6.9700000000000006</v>
      </c>
    </row>
    <row r="33" spans="1:12" hidden="1" x14ac:dyDescent="0.2">
      <c r="A33" t="s">
        <v>88</v>
      </c>
      <c r="B33" t="s">
        <v>14</v>
      </c>
      <c r="C33" t="s">
        <v>78</v>
      </c>
      <c r="D33" t="s">
        <v>94</v>
      </c>
      <c r="E33">
        <v>74003</v>
      </c>
      <c r="F33" t="s">
        <v>41</v>
      </c>
      <c r="G33" s="1">
        <v>42644</v>
      </c>
      <c r="H33">
        <v>12.82</v>
      </c>
      <c r="I33">
        <v>89.355400000000003</v>
      </c>
      <c r="J33">
        <v>350</v>
      </c>
      <c r="K33">
        <v>2397.5</v>
      </c>
      <c r="L33" s="3">
        <f>IFERROR((I33/H33),"#NA")</f>
        <v>6.97</v>
      </c>
    </row>
    <row r="34" spans="1:12" hidden="1" x14ac:dyDescent="0.2">
      <c r="A34" t="s">
        <v>100</v>
      </c>
      <c r="B34" t="s">
        <v>9</v>
      </c>
      <c r="C34" t="s">
        <v>53</v>
      </c>
      <c r="D34" t="s">
        <v>102</v>
      </c>
      <c r="E34">
        <v>75001</v>
      </c>
      <c r="F34" t="s">
        <v>41</v>
      </c>
      <c r="G34" s="1">
        <v>42644</v>
      </c>
      <c r="H34">
        <v>40287.980000000003</v>
      </c>
      <c r="I34">
        <v>280807.2206</v>
      </c>
      <c r="J34">
        <v>9643.91</v>
      </c>
      <c r="K34">
        <v>66060.783500000005</v>
      </c>
      <c r="L34" s="3">
        <f>IFERROR((I34/H34),"#NA")</f>
        <v>6.97</v>
      </c>
    </row>
    <row r="35" spans="1:12" hidden="1" x14ac:dyDescent="0.2">
      <c r="A35" t="s">
        <v>99</v>
      </c>
      <c r="B35" t="s">
        <v>9</v>
      </c>
      <c r="C35" t="s">
        <v>53</v>
      </c>
      <c r="D35" t="s">
        <v>40</v>
      </c>
      <c r="E35">
        <v>1001</v>
      </c>
      <c r="F35" t="s">
        <v>41</v>
      </c>
      <c r="G35" s="1">
        <v>42644</v>
      </c>
      <c r="H35">
        <v>186450.3</v>
      </c>
      <c r="I35">
        <v>1299558.591</v>
      </c>
      <c r="J35">
        <v>67370.570000000007</v>
      </c>
      <c r="K35">
        <v>461488.4045</v>
      </c>
      <c r="L35" s="3">
        <f>IFERROR((I35/H35),"#NA")</f>
        <v>6.9700000000000006</v>
      </c>
    </row>
    <row r="36" spans="1:12" hidden="1" x14ac:dyDescent="0.2">
      <c r="A36" t="s">
        <v>99</v>
      </c>
      <c r="B36" t="s">
        <v>16</v>
      </c>
      <c r="C36" t="s">
        <v>85</v>
      </c>
      <c r="D36" t="s">
        <v>40</v>
      </c>
      <c r="E36">
        <v>1001</v>
      </c>
      <c r="F36" t="s">
        <v>41</v>
      </c>
      <c r="G36" s="1">
        <v>42644</v>
      </c>
      <c r="H36">
        <v>2511.06</v>
      </c>
      <c r="I36">
        <v>17502.088199999998</v>
      </c>
      <c r="J36">
        <v>0</v>
      </c>
      <c r="K36">
        <v>0</v>
      </c>
      <c r="L36" s="3">
        <f>IFERROR((I36/H36),"#NA")</f>
        <v>6.97</v>
      </c>
    </row>
    <row r="37" spans="1:12" hidden="1" x14ac:dyDescent="0.2">
      <c r="A37" t="s">
        <v>99</v>
      </c>
      <c r="B37" t="s">
        <v>14</v>
      </c>
      <c r="C37" t="s">
        <v>78</v>
      </c>
      <c r="D37" t="s">
        <v>44</v>
      </c>
      <c r="E37">
        <v>1009</v>
      </c>
      <c r="F37" t="s">
        <v>41</v>
      </c>
      <c r="G37" s="1">
        <v>42644</v>
      </c>
      <c r="H37">
        <v>223983.26</v>
      </c>
      <c r="I37">
        <v>1561163.3222000001</v>
      </c>
      <c r="J37">
        <v>177614.92</v>
      </c>
      <c r="K37">
        <v>1216667.4669999999</v>
      </c>
      <c r="L37" s="3">
        <f>IFERROR((I37/H37),"#NA")</f>
        <v>6.97</v>
      </c>
    </row>
    <row r="38" spans="1:12" hidden="1" x14ac:dyDescent="0.2">
      <c r="A38" t="s">
        <v>88</v>
      </c>
      <c r="B38" t="s">
        <v>7</v>
      </c>
      <c r="C38" t="s">
        <v>39</v>
      </c>
      <c r="D38" t="s">
        <v>46</v>
      </c>
      <c r="E38">
        <v>1017</v>
      </c>
      <c r="F38" t="s">
        <v>41</v>
      </c>
      <c r="G38" s="1">
        <v>42644</v>
      </c>
      <c r="H38">
        <v>630.36</v>
      </c>
      <c r="I38">
        <v>4393.6091999999999</v>
      </c>
      <c r="J38">
        <v>1700</v>
      </c>
      <c r="K38">
        <v>11645</v>
      </c>
      <c r="L38" s="3">
        <f>IFERROR((I38/H38),"#NA")</f>
        <v>6.97</v>
      </c>
    </row>
    <row r="39" spans="1:12" hidden="1" x14ac:dyDescent="0.2">
      <c r="A39" t="s">
        <v>88</v>
      </c>
      <c r="B39" t="s">
        <v>12</v>
      </c>
      <c r="C39" t="s">
        <v>69</v>
      </c>
      <c r="D39" t="s">
        <v>46</v>
      </c>
      <c r="E39">
        <v>1017</v>
      </c>
      <c r="F39" t="s">
        <v>41</v>
      </c>
      <c r="G39" s="1">
        <v>42644</v>
      </c>
      <c r="H39">
        <v>0</v>
      </c>
      <c r="I39">
        <v>0</v>
      </c>
      <c r="J39">
        <v>930</v>
      </c>
      <c r="K39">
        <v>6370.5</v>
      </c>
      <c r="L39" s="3" t="str">
        <f>IFERROR((I39/H39),"#NA")</f>
        <v>#NA</v>
      </c>
    </row>
    <row r="40" spans="1:12" hidden="1" x14ac:dyDescent="0.2">
      <c r="A40" t="s">
        <v>88</v>
      </c>
      <c r="B40" t="s">
        <v>7</v>
      </c>
      <c r="C40" t="s">
        <v>39</v>
      </c>
      <c r="D40" t="s">
        <v>48</v>
      </c>
      <c r="E40">
        <v>1033</v>
      </c>
      <c r="F40" t="s">
        <v>41</v>
      </c>
      <c r="G40" s="1">
        <v>42644</v>
      </c>
      <c r="H40">
        <v>4438.78</v>
      </c>
      <c r="I40">
        <v>30938.296600000001</v>
      </c>
      <c r="J40">
        <v>10</v>
      </c>
      <c r="K40">
        <v>68.5</v>
      </c>
      <c r="L40" s="3">
        <f>IFERROR((I40/H40),"#NA")</f>
        <v>6.9700000000000006</v>
      </c>
    </row>
    <row r="41" spans="1:12" hidden="1" x14ac:dyDescent="0.2">
      <c r="A41" t="s">
        <v>99</v>
      </c>
      <c r="B41" t="s">
        <v>9</v>
      </c>
      <c r="C41" t="s">
        <v>53</v>
      </c>
      <c r="D41" t="s">
        <v>90</v>
      </c>
      <c r="E41">
        <v>1035</v>
      </c>
      <c r="F41" t="s">
        <v>41</v>
      </c>
      <c r="G41" s="1">
        <v>42644</v>
      </c>
      <c r="H41">
        <v>30019.4</v>
      </c>
      <c r="I41">
        <v>209235.21799999999</v>
      </c>
      <c r="J41">
        <v>633.54999999999995</v>
      </c>
      <c r="K41">
        <v>4339.8175000000001</v>
      </c>
      <c r="L41" s="3">
        <f>IFERROR((I41/H41),"#NA")</f>
        <v>6.97</v>
      </c>
    </row>
    <row r="42" spans="1:12" hidden="1" x14ac:dyDescent="0.2">
      <c r="A42" t="s">
        <v>99</v>
      </c>
      <c r="B42" t="s">
        <v>14</v>
      </c>
      <c r="C42" t="s">
        <v>78</v>
      </c>
      <c r="D42" t="s">
        <v>90</v>
      </c>
      <c r="E42">
        <v>1035</v>
      </c>
      <c r="F42" t="s">
        <v>42</v>
      </c>
      <c r="G42" s="1">
        <v>42644</v>
      </c>
      <c r="H42">
        <v>0</v>
      </c>
      <c r="I42">
        <v>0</v>
      </c>
      <c r="J42">
        <v>2560</v>
      </c>
      <c r="K42">
        <v>17817.599999999999</v>
      </c>
      <c r="L42" s="3" t="str">
        <f>IFERROR((I42/H42),"#NA")</f>
        <v>#NA</v>
      </c>
    </row>
    <row r="43" spans="1:12" hidden="1" x14ac:dyDescent="0.2">
      <c r="A43" t="s">
        <v>88</v>
      </c>
      <c r="B43" t="s">
        <v>11</v>
      </c>
      <c r="C43" t="s">
        <v>67</v>
      </c>
      <c r="D43" t="s">
        <v>91</v>
      </c>
      <c r="E43">
        <v>1036</v>
      </c>
      <c r="F43" t="s">
        <v>41</v>
      </c>
      <c r="G43" s="1">
        <v>42644</v>
      </c>
      <c r="H43">
        <v>0</v>
      </c>
      <c r="I43">
        <v>0</v>
      </c>
      <c r="J43">
        <v>218.25</v>
      </c>
      <c r="K43">
        <v>1495.0125</v>
      </c>
      <c r="L43" s="3" t="str">
        <f>IFERROR((I43/H43),"#NA")</f>
        <v>#NA</v>
      </c>
    </row>
    <row r="44" spans="1:12" hidden="1" x14ac:dyDescent="0.2">
      <c r="A44" t="s">
        <v>2</v>
      </c>
      <c r="B44" t="s">
        <v>15</v>
      </c>
      <c r="C44" t="s">
        <v>83</v>
      </c>
      <c r="D44" t="s">
        <v>84</v>
      </c>
      <c r="E44">
        <v>3021</v>
      </c>
      <c r="F44" t="s">
        <v>41</v>
      </c>
      <c r="G44" s="1">
        <v>42644</v>
      </c>
      <c r="H44">
        <v>7.42</v>
      </c>
      <c r="I44">
        <v>51.717399999999998</v>
      </c>
      <c r="J44">
        <v>20</v>
      </c>
      <c r="K44">
        <v>137</v>
      </c>
      <c r="L44" s="3">
        <f>IFERROR((I44/H44),"#NA")</f>
        <v>6.97</v>
      </c>
    </row>
    <row r="45" spans="1:12" hidden="1" x14ac:dyDescent="0.2">
      <c r="A45" t="s">
        <v>99</v>
      </c>
      <c r="B45" t="s">
        <v>11</v>
      </c>
      <c r="C45" t="s">
        <v>67</v>
      </c>
      <c r="D45" t="s">
        <v>40</v>
      </c>
      <c r="E45">
        <v>1001</v>
      </c>
      <c r="F45" t="s">
        <v>41</v>
      </c>
      <c r="G45" s="1">
        <v>42644</v>
      </c>
      <c r="H45">
        <v>24227.13</v>
      </c>
      <c r="I45">
        <v>168863.0961</v>
      </c>
      <c r="J45">
        <v>2499.56</v>
      </c>
      <c r="K45">
        <v>17121.986000000001</v>
      </c>
      <c r="L45" s="3">
        <f>IFERROR((I45/H45),"#NA")</f>
        <v>6.97</v>
      </c>
    </row>
    <row r="46" spans="1:12" hidden="1" x14ac:dyDescent="0.2">
      <c r="A46" t="s">
        <v>99</v>
      </c>
      <c r="B46" t="s">
        <v>9</v>
      </c>
      <c r="C46" t="s">
        <v>53</v>
      </c>
      <c r="D46" t="s">
        <v>43</v>
      </c>
      <c r="E46">
        <v>1003</v>
      </c>
      <c r="F46" t="s">
        <v>41</v>
      </c>
      <c r="G46" s="1">
        <v>42644</v>
      </c>
      <c r="H46">
        <v>62281.49</v>
      </c>
      <c r="I46">
        <v>434101.9853</v>
      </c>
      <c r="J46">
        <v>11202.9</v>
      </c>
      <c r="K46">
        <v>76739.865000000005</v>
      </c>
      <c r="L46" s="3">
        <f>IFERROR((I46/H46),"#NA")</f>
        <v>6.9700000000000006</v>
      </c>
    </row>
    <row r="47" spans="1:12" hidden="1" x14ac:dyDescent="0.2">
      <c r="A47" t="s">
        <v>99</v>
      </c>
      <c r="B47" t="s">
        <v>13</v>
      </c>
      <c r="C47" t="s">
        <v>72</v>
      </c>
      <c r="D47" t="s">
        <v>43</v>
      </c>
      <c r="E47">
        <v>1003</v>
      </c>
      <c r="F47" t="s">
        <v>41</v>
      </c>
      <c r="G47" s="1">
        <v>42644</v>
      </c>
      <c r="H47">
        <v>1822.49</v>
      </c>
      <c r="I47">
        <v>12702.755300000001</v>
      </c>
      <c r="J47">
        <v>666.37</v>
      </c>
      <c r="K47">
        <v>4564.6345000000001</v>
      </c>
      <c r="L47" s="3">
        <f>IFERROR((I47/H47),"#NA")</f>
        <v>6.9700000000000006</v>
      </c>
    </row>
    <row r="48" spans="1:12" x14ac:dyDescent="0.2">
      <c r="A48" t="s">
        <v>99</v>
      </c>
      <c r="B48" t="s">
        <v>14</v>
      </c>
      <c r="C48" t="s">
        <v>78</v>
      </c>
      <c r="D48" t="s">
        <v>45</v>
      </c>
      <c r="E48">
        <v>1014</v>
      </c>
      <c r="F48" t="s">
        <v>41</v>
      </c>
      <c r="G48" s="1">
        <v>42644</v>
      </c>
      <c r="H48">
        <v>131246.14000000001</v>
      </c>
      <c r="I48">
        <v>914785.59580000001</v>
      </c>
      <c r="J48">
        <v>106354.12</v>
      </c>
      <c r="K48">
        <v>728525.72199999995</v>
      </c>
      <c r="L48" s="3">
        <f>IFERROR((I48/H48),"#NA")</f>
        <v>6.97</v>
      </c>
    </row>
    <row r="49" spans="1:12" hidden="1" x14ac:dyDescent="0.2">
      <c r="A49" t="s">
        <v>99</v>
      </c>
      <c r="B49" t="s">
        <v>7</v>
      </c>
      <c r="C49" t="s">
        <v>39</v>
      </c>
      <c r="D49" t="s">
        <v>58</v>
      </c>
      <c r="E49">
        <v>1016</v>
      </c>
      <c r="F49" t="s">
        <v>41</v>
      </c>
      <c r="G49" s="1">
        <v>42644</v>
      </c>
      <c r="H49">
        <v>1628.62</v>
      </c>
      <c r="I49">
        <v>11351.481400000001</v>
      </c>
      <c r="J49">
        <v>6.6</v>
      </c>
      <c r="K49">
        <v>45.21</v>
      </c>
      <c r="L49" s="3">
        <f>IFERROR((I49/H49),"#NA")</f>
        <v>6.9700000000000006</v>
      </c>
    </row>
    <row r="50" spans="1:12" hidden="1" x14ac:dyDescent="0.2">
      <c r="A50" t="s">
        <v>99</v>
      </c>
      <c r="B50" t="s">
        <v>11</v>
      </c>
      <c r="C50" t="s">
        <v>67</v>
      </c>
      <c r="D50" t="s">
        <v>47</v>
      </c>
      <c r="E50">
        <v>1018</v>
      </c>
      <c r="F50" t="s">
        <v>41</v>
      </c>
      <c r="G50" s="1">
        <v>42644</v>
      </c>
      <c r="H50">
        <v>300</v>
      </c>
      <c r="I50">
        <v>2091</v>
      </c>
      <c r="J50">
        <v>0</v>
      </c>
      <c r="K50">
        <v>0</v>
      </c>
      <c r="L50" s="3">
        <f>IFERROR((I50/H50),"#NA")</f>
        <v>6.97</v>
      </c>
    </row>
    <row r="51" spans="1:12" hidden="1" x14ac:dyDescent="0.2">
      <c r="A51" t="s">
        <v>99</v>
      </c>
      <c r="B51" t="s">
        <v>10</v>
      </c>
      <c r="C51" t="s">
        <v>57</v>
      </c>
      <c r="D51" t="s">
        <v>47</v>
      </c>
      <c r="E51">
        <v>1018</v>
      </c>
      <c r="F51" t="s">
        <v>41</v>
      </c>
      <c r="G51" s="1">
        <v>42644</v>
      </c>
      <c r="H51">
        <v>3500</v>
      </c>
      <c r="I51">
        <v>24395</v>
      </c>
      <c r="J51">
        <v>600</v>
      </c>
      <c r="K51">
        <v>4110</v>
      </c>
      <c r="L51" s="3">
        <f>IFERROR((I51/H51),"#NA")</f>
        <v>6.97</v>
      </c>
    </row>
    <row r="52" spans="1:12" hidden="1" x14ac:dyDescent="0.2">
      <c r="A52" t="s">
        <v>88</v>
      </c>
      <c r="B52" t="s">
        <v>12</v>
      </c>
      <c r="C52" t="s">
        <v>69</v>
      </c>
      <c r="D52" t="s">
        <v>48</v>
      </c>
      <c r="E52">
        <v>1033</v>
      </c>
      <c r="F52" t="s">
        <v>41</v>
      </c>
      <c r="G52" s="1">
        <v>42644</v>
      </c>
      <c r="H52">
        <v>12086</v>
      </c>
      <c r="I52">
        <v>84239.42</v>
      </c>
      <c r="J52">
        <v>4263</v>
      </c>
      <c r="K52">
        <v>29201.55</v>
      </c>
      <c r="L52" s="3">
        <f>IFERROR((I52/H52),"#NA")</f>
        <v>6.97</v>
      </c>
    </row>
    <row r="53" spans="1:12" hidden="1" x14ac:dyDescent="0.2">
      <c r="A53" t="s">
        <v>88</v>
      </c>
      <c r="B53" t="s">
        <v>10</v>
      </c>
      <c r="C53" t="s">
        <v>57</v>
      </c>
      <c r="D53" t="s">
        <v>49</v>
      </c>
      <c r="E53">
        <v>1034</v>
      </c>
      <c r="F53" t="s">
        <v>41</v>
      </c>
      <c r="G53" s="1">
        <v>42644</v>
      </c>
      <c r="H53">
        <v>603</v>
      </c>
      <c r="I53">
        <v>4202.91</v>
      </c>
      <c r="J53">
        <v>10</v>
      </c>
      <c r="K53">
        <v>68.7</v>
      </c>
      <c r="L53" s="3">
        <f>IFERROR((I53/H53),"#NA")</f>
        <v>6.97</v>
      </c>
    </row>
    <row r="54" spans="1:12" hidden="1" x14ac:dyDescent="0.2">
      <c r="A54" t="s">
        <v>88</v>
      </c>
      <c r="B54" t="s">
        <v>14</v>
      </c>
      <c r="C54" t="s">
        <v>78</v>
      </c>
      <c r="D54" t="s">
        <v>49</v>
      </c>
      <c r="E54">
        <v>1034</v>
      </c>
      <c r="F54" t="s">
        <v>41</v>
      </c>
      <c r="G54" s="1">
        <v>42644</v>
      </c>
      <c r="H54">
        <v>1400</v>
      </c>
      <c r="I54">
        <v>9758</v>
      </c>
      <c r="J54">
        <v>670</v>
      </c>
      <c r="K54">
        <v>4602.8999999999996</v>
      </c>
      <c r="L54" s="3">
        <f>IFERROR((I54/H54),"#NA")</f>
        <v>6.97</v>
      </c>
    </row>
    <row r="55" spans="1:12" hidden="1" x14ac:dyDescent="0.2">
      <c r="A55" t="s">
        <v>2</v>
      </c>
      <c r="B55" t="s">
        <v>10</v>
      </c>
      <c r="C55" t="s">
        <v>57</v>
      </c>
      <c r="D55" t="s">
        <v>50</v>
      </c>
      <c r="E55">
        <v>3002</v>
      </c>
      <c r="F55" t="s">
        <v>41</v>
      </c>
      <c r="G55" s="1">
        <v>42644</v>
      </c>
      <c r="H55">
        <v>0</v>
      </c>
      <c r="I55">
        <v>0</v>
      </c>
      <c r="J55">
        <v>100</v>
      </c>
      <c r="K55">
        <v>690</v>
      </c>
      <c r="L55" s="3" t="str">
        <f>IFERROR((I55/H55),"#NA")</f>
        <v>#NA</v>
      </c>
    </row>
    <row r="56" spans="1:12" hidden="1" x14ac:dyDescent="0.2">
      <c r="A56" t="s">
        <v>2</v>
      </c>
      <c r="B56" t="s">
        <v>14</v>
      </c>
      <c r="C56" t="s">
        <v>78</v>
      </c>
      <c r="D56" t="s">
        <v>87</v>
      </c>
      <c r="E56">
        <v>3003</v>
      </c>
      <c r="F56" t="s">
        <v>41</v>
      </c>
      <c r="G56" s="1">
        <v>42644</v>
      </c>
      <c r="H56">
        <v>5124.62</v>
      </c>
      <c r="I56">
        <v>35718.6014</v>
      </c>
      <c r="J56">
        <v>4082.32</v>
      </c>
      <c r="K56">
        <v>28004.715199999999</v>
      </c>
      <c r="L56" s="3">
        <f>IFERROR((I56/H56),"#NA")</f>
        <v>6.97</v>
      </c>
    </row>
    <row r="57" spans="1:12" hidden="1" x14ac:dyDescent="0.2">
      <c r="A57" t="s">
        <v>2</v>
      </c>
      <c r="B57" t="s">
        <v>14</v>
      </c>
      <c r="C57" t="s">
        <v>78</v>
      </c>
      <c r="D57" t="s">
        <v>8</v>
      </c>
      <c r="E57">
        <v>3004</v>
      </c>
      <c r="F57" t="s">
        <v>41</v>
      </c>
      <c r="G57" s="1">
        <v>42644</v>
      </c>
      <c r="H57">
        <v>9197.31</v>
      </c>
      <c r="I57">
        <v>64105.250699999997</v>
      </c>
      <c r="J57">
        <v>4470.34</v>
      </c>
      <c r="K57">
        <v>30621.829000000002</v>
      </c>
      <c r="L57" s="3">
        <f>IFERROR((I57/H57),"#NA")</f>
        <v>6.97</v>
      </c>
    </row>
    <row r="58" spans="1:12" hidden="1" x14ac:dyDescent="0.2">
      <c r="A58" t="s">
        <v>2</v>
      </c>
      <c r="B58" t="s">
        <v>10</v>
      </c>
      <c r="C58" t="s">
        <v>57</v>
      </c>
      <c r="D58" t="s">
        <v>63</v>
      </c>
      <c r="E58">
        <v>3015</v>
      </c>
      <c r="F58" t="s">
        <v>41</v>
      </c>
      <c r="G58" s="1">
        <v>42644</v>
      </c>
      <c r="H58">
        <v>217</v>
      </c>
      <c r="I58">
        <v>1512.49</v>
      </c>
      <c r="J58">
        <v>130</v>
      </c>
      <c r="K58">
        <v>890.5</v>
      </c>
      <c r="L58" s="3">
        <f>IFERROR((I58/H58),"#NA")</f>
        <v>6.97</v>
      </c>
    </row>
    <row r="59" spans="1:12" hidden="1" x14ac:dyDescent="0.2">
      <c r="A59" t="s">
        <v>2</v>
      </c>
      <c r="B59" t="s">
        <v>13</v>
      </c>
      <c r="C59" t="s">
        <v>72</v>
      </c>
      <c r="D59" t="s">
        <v>74</v>
      </c>
      <c r="E59">
        <v>3028</v>
      </c>
      <c r="F59" t="s">
        <v>41</v>
      </c>
      <c r="G59" s="1">
        <v>42644</v>
      </c>
      <c r="H59">
        <v>595.51</v>
      </c>
      <c r="I59">
        <v>4150.7047000000002</v>
      </c>
      <c r="J59">
        <v>150</v>
      </c>
      <c r="K59">
        <v>1027.5</v>
      </c>
      <c r="L59" s="3">
        <f>IFERROR((I59/H59),"#NA")</f>
        <v>6.9700000000000006</v>
      </c>
    </row>
    <row r="60" spans="1:12" hidden="1" x14ac:dyDescent="0.2">
      <c r="A60" t="s">
        <v>2</v>
      </c>
      <c r="B60" t="s">
        <v>14</v>
      </c>
      <c r="C60" t="s">
        <v>78</v>
      </c>
      <c r="D60" t="s">
        <v>108</v>
      </c>
      <c r="E60">
        <v>3047</v>
      </c>
      <c r="F60" t="s">
        <v>41</v>
      </c>
      <c r="G60" s="1">
        <v>42644</v>
      </c>
      <c r="H60">
        <v>2218.77</v>
      </c>
      <c r="I60">
        <v>15464.8269</v>
      </c>
      <c r="J60">
        <v>1566.99</v>
      </c>
      <c r="K60">
        <v>10749.5514</v>
      </c>
      <c r="L60" s="3">
        <f>IFERROR((I60/H60),"#NA")</f>
        <v>6.97</v>
      </c>
    </row>
    <row r="61" spans="1:12" hidden="1" x14ac:dyDescent="0.2">
      <c r="A61" t="s">
        <v>88</v>
      </c>
      <c r="B61" t="s">
        <v>11</v>
      </c>
      <c r="C61" t="s">
        <v>67</v>
      </c>
      <c r="D61" t="s">
        <v>92</v>
      </c>
      <c r="E61">
        <v>74001</v>
      </c>
      <c r="F61" t="s">
        <v>41</v>
      </c>
      <c r="G61" s="1">
        <v>42644</v>
      </c>
      <c r="H61">
        <v>15000</v>
      </c>
      <c r="I61">
        <v>104550</v>
      </c>
      <c r="J61">
        <v>900</v>
      </c>
      <c r="K61">
        <v>6174</v>
      </c>
      <c r="L61" s="3">
        <f>IFERROR((I61/H61),"#NA")</f>
        <v>6.97</v>
      </c>
    </row>
    <row r="62" spans="1:12" hidden="1" x14ac:dyDescent="0.2">
      <c r="A62" t="s">
        <v>88</v>
      </c>
      <c r="B62" t="s">
        <v>10</v>
      </c>
      <c r="C62" t="s">
        <v>57</v>
      </c>
      <c r="D62" t="s">
        <v>94</v>
      </c>
      <c r="E62">
        <v>74003</v>
      </c>
      <c r="F62" t="s">
        <v>41</v>
      </c>
      <c r="G62" s="1">
        <v>42644</v>
      </c>
      <c r="H62">
        <v>8073.97</v>
      </c>
      <c r="I62">
        <v>56275.570899999999</v>
      </c>
      <c r="J62">
        <v>335.56</v>
      </c>
      <c r="K62">
        <v>2298.5859999999998</v>
      </c>
      <c r="L62" s="3">
        <f>IFERROR((I62/H62),"#NA")</f>
        <v>6.97</v>
      </c>
    </row>
    <row r="63" spans="1:12" hidden="1" x14ac:dyDescent="0.2">
      <c r="A63" t="s">
        <v>99</v>
      </c>
      <c r="B63" t="s">
        <v>15</v>
      </c>
      <c r="C63" t="s">
        <v>83</v>
      </c>
      <c r="D63" t="s">
        <v>40</v>
      </c>
      <c r="E63">
        <v>1001</v>
      </c>
      <c r="F63" t="s">
        <v>41</v>
      </c>
      <c r="G63" s="1">
        <v>42644</v>
      </c>
      <c r="H63">
        <v>9412.5</v>
      </c>
      <c r="I63">
        <v>65605.125</v>
      </c>
      <c r="J63">
        <v>8890.16</v>
      </c>
      <c r="K63">
        <v>60897.595999999998</v>
      </c>
      <c r="L63" s="3">
        <f>IFERROR((I63/H63),"#NA")</f>
        <v>6.97</v>
      </c>
    </row>
    <row r="64" spans="1:12" hidden="1" x14ac:dyDescent="0.2">
      <c r="A64" t="s">
        <v>99</v>
      </c>
      <c r="B64" t="s">
        <v>16</v>
      </c>
      <c r="C64" t="s">
        <v>85</v>
      </c>
      <c r="D64" t="s">
        <v>43</v>
      </c>
      <c r="E64">
        <v>1003</v>
      </c>
      <c r="F64" t="s">
        <v>41</v>
      </c>
      <c r="G64" s="1">
        <v>42644</v>
      </c>
      <c r="H64">
        <v>3920</v>
      </c>
      <c r="I64">
        <v>27322.400000000001</v>
      </c>
      <c r="J64">
        <v>0</v>
      </c>
      <c r="K64">
        <v>0</v>
      </c>
      <c r="L64" s="3">
        <f>IFERROR((I64/H64),"#NA")</f>
        <v>6.9700000000000006</v>
      </c>
    </row>
    <row r="65" spans="1:12" hidden="1" x14ac:dyDescent="0.2">
      <c r="A65" t="s">
        <v>99</v>
      </c>
      <c r="B65" t="s">
        <v>9</v>
      </c>
      <c r="C65" t="s">
        <v>53</v>
      </c>
      <c r="D65" t="s">
        <v>44</v>
      </c>
      <c r="E65">
        <v>1009</v>
      </c>
      <c r="F65" t="s">
        <v>41</v>
      </c>
      <c r="G65" s="1">
        <v>42644</v>
      </c>
      <c r="H65">
        <v>441033.57</v>
      </c>
      <c r="I65">
        <v>3073909.0617</v>
      </c>
      <c r="J65">
        <v>95577.69</v>
      </c>
      <c r="K65">
        <v>654707.17649999994</v>
      </c>
      <c r="L65" s="3">
        <f>IFERROR((I65/H65),"#NA")</f>
        <v>6.9697847755670841</v>
      </c>
    </row>
    <row r="66" spans="1:12" hidden="1" x14ac:dyDescent="0.2">
      <c r="A66" t="s">
        <v>99</v>
      </c>
      <c r="B66" t="s">
        <v>16</v>
      </c>
      <c r="C66" t="s">
        <v>85</v>
      </c>
      <c r="D66" t="s">
        <v>44</v>
      </c>
      <c r="E66">
        <v>1009</v>
      </c>
      <c r="F66" t="s">
        <v>41</v>
      </c>
      <c r="G66" s="1">
        <v>42644</v>
      </c>
      <c r="H66">
        <v>448.03</v>
      </c>
      <c r="I66">
        <v>3122.7691</v>
      </c>
      <c r="J66">
        <v>3744.97</v>
      </c>
      <c r="K66">
        <v>25653.0445</v>
      </c>
      <c r="L66" s="3">
        <f>IFERROR((I66/H66),"#NA")</f>
        <v>6.9700000000000006</v>
      </c>
    </row>
    <row r="67" spans="1:12" x14ac:dyDescent="0.2">
      <c r="A67" t="s">
        <v>99</v>
      </c>
      <c r="B67" t="s">
        <v>9</v>
      </c>
      <c r="C67" t="s">
        <v>53</v>
      </c>
      <c r="D67" t="s">
        <v>45</v>
      </c>
      <c r="E67">
        <v>1014</v>
      </c>
      <c r="F67" t="s">
        <v>41</v>
      </c>
      <c r="G67" s="1">
        <v>42644</v>
      </c>
      <c r="H67">
        <v>212422.97</v>
      </c>
      <c r="I67">
        <v>1480588.1009</v>
      </c>
      <c r="J67">
        <v>40740.74</v>
      </c>
      <c r="K67">
        <v>279074.06900000002</v>
      </c>
      <c r="L67" s="3">
        <f>IFERROR((I67/H67),"#NA")</f>
        <v>6.97</v>
      </c>
    </row>
    <row r="68" spans="1:12" x14ac:dyDescent="0.2">
      <c r="A68" t="s">
        <v>99</v>
      </c>
      <c r="B68" t="s">
        <v>16</v>
      </c>
      <c r="C68" t="s">
        <v>85</v>
      </c>
      <c r="D68" t="s">
        <v>45</v>
      </c>
      <c r="E68">
        <v>1014</v>
      </c>
      <c r="F68" t="s">
        <v>41</v>
      </c>
      <c r="G68" s="1">
        <v>42644</v>
      </c>
      <c r="H68">
        <v>2273.38</v>
      </c>
      <c r="I68">
        <v>15845.4586</v>
      </c>
      <c r="J68">
        <v>577.85</v>
      </c>
      <c r="K68">
        <v>3958.2725</v>
      </c>
      <c r="L68" s="3">
        <f>IFERROR((I68/H68),"#NA")</f>
        <v>6.97</v>
      </c>
    </row>
    <row r="69" spans="1:12" hidden="1" x14ac:dyDescent="0.2">
      <c r="A69" t="s">
        <v>88</v>
      </c>
      <c r="B69" t="s">
        <v>10</v>
      </c>
      <c r="C69" t="s">
        <v>57</v>
      </c>
      <c r="D69" t="s">
        <v>46</v>
      </c>
      <c r="E69">
        <v>1017</v>
      </c>
      <c r="F69" t="s">
        <v>41</v>
      </c>
      <c r="G69" s="1">
        <v>42644</v>
      </c>
      <c r="H69">
        <v>687.37</v>
      </c>
      <c r="I69">
        <v>4790.9688999999998</v>
      </c>
      <c r="J69">
        <v>5124.47</v>
      </c>
      <c r="K69">
        <v>35102.619500000001</v>
      </c>
      <c r="L69" s="3">
        <f>IFERROR((I69/H69),"#NA")</f>
        <v>6.97</v>
      </c>
    </row>
    <row r="70" spans="1:12" hidden="1" x14ac:dyDescent="0.2">
      <c r="A70" t="s">
        <v>88</v>
      </c>
      <c r="B70" t="s">
        <v>14</v>
      </c>
      <c r="C70" t="s">
        <v>78</v>
      </c>
      <c r="D70" t="s">
        <v>46</v>
      </c>
      <c r="E70">
        <v>1017</v>
      </c>
      <c r="F70" t="s">
        <v>41</v>
      </c>
      <c r="G70" s="1">
        <v>42644</v>
      </c>
      <c r="H70">
        <v>1153.21</v>
      </c>
      <c r="I70">
        <v>8037.8737000000001</v>
      </c>
      <c r="J70">
        <v>27576.58</v>
      </c>
      <c r="K70">
        <v>188899.573</v>
      </c>
      <c r="L70" s="3">
        <f>IFERROR((I70/H70),"#NA")</f>
        <v>6.97</v>
      </c>
    </row>
    <row r="71" spans="1:12" hidden="1" x14ac:dyDescent="0.2">
      <c r="A71" t="s">
        <v>2</v>
      </c>
      <c r="B71" t="s">
        <v>10</v>
      </c>
      <c r="C71" t="s">
        <v>57</v>
      </c>
      <c r="D71" t="s">
        <v>61</v>
      </c>
      <c r="E71">
        <v>3011</v>
      </c>
      <c r="F71" t="s">
        <v>41</v>
      </c>
      <c r="G71" s="1">
        <v>42644</v>
      </c>
      <c r="H71">
        <v>313</v>
      </c>
      <c r="I71">
        <v>2181.61</v>
      </c>
      <c r="J71">
        <v>1525.2</v>
      </c>
      <c r="K71">
        <v>10462.871999999999</v>
      </c>
      <c r="L71" s="3">
        <f>IFERROR((I71/H71),"#NA")</f>
        <v>6.9700000000000006</v>
      </c>
    </row>
    <row r="72" spans="1:12" hidden="1" x14ac:dyDescent="0.2">
      <c r="A72" t="s">
        <v>88</v>
      </c>
      <c r="B72" t="s">
        <v>9</v>
      </c>
      <c r="C72" t="s">
        <v>53</v>
      </c>
      <c r="D72" t="s">
        <v>93</v>
      </c>
      <c r="E72">
        <v>74002</v>
      </c>
      <c r="F72" t="s">
        <v>42</v>
      </c>
      <c r="G72" s="1">
        <v>42644</v>
      </c>
      <c r="H72">
        <v>0</v>
      </c>
      <c r="I72">
        <v>0</v>
      </c>
      <c r="J72">
        <v>1000</v>
      </c>
      <c r="K72">
        <v>6920</v>
      </c>
      <c r="L72" s="3" t="str">
        <f>IFERROR((I72/H72),"#NA")</f>
        <v>#NA</v>
      </c>
    </row>
    <row r="73" spans="1:12" hidden="1" x14ac:dyDescent="0.2">
      <c r="A73" t="s">
        <v>88</v>
      </c>
      <c r="B73" t="s">
        <v>9</v>
      </c>
      <c r="C73" t="s">
        <v>53</v>
      </c>
      <c r="D73" t="s">
        <v>93</v>
      </c>
      <c r="E73">
        <v>74002</v>
      </c>
      <c r="F73" t="s">
        <v>41</v>
      </c>
      <c r="G73" s="1">
        <v>42644</v>
      </c>
      <c r="H73">
        <v>8085.68</v>
      </c>
      <c r="I73">
        <v>56357.189599999998</v>
      </c>
      <c r="J73">
        <v>29806.3</v>
      </c>
      <c r="K73">
        <v>204769.28099999999</v>
      </c>
      <c r="L73" s="3">
        <f>IFERROR((I73/H73),"#NA")</f>
        <v>6.97</v>
      </c>
    </row>
    <row r="74" spans="1:12" hidden="1" x14ac:dyDescent="0.2">
      <c r="A74" t="s">
        <v>99</v>
      </c>
      <c r="B74" t="s">
        <v>14</v>
      </c>
      <c r="C74" t="s">
        <v>78</v>
      </c>
      <c r="D74" t="s">
        <v>40</v>
      </c>
      <c r="E74">
        <v>1001</v>
      </c>
      <c r="F74" t="s">
        <v>41</v>
      </c>
      <c r="G74" s="1">
        <v>42644</v>
      </c>
      <c r="H74">
        <v>193552.59</v>
      </c>
      <c r="I74">
        <v>1349061.50208</v>
      </c>
      <c r="J74">
        <v>114272.51</v>
      </c>
      <c r="K74">
        <v>782766.69350000005</v>
      </c>
      <c r="L74" s="3">
        <f>IFERROR((I74/H74),"#NA")</f>
        <v>6.9699997405356342</v>
      </c>
    </row>
    <row r="75" spans="1:12" hidden="1" x14ac:dyDescent="0.2">
      <c r="A75" t="s">
        <v>99</v>
      </c>
      <c r="B75" t="s">
        <v>13</v>
      </c>
      <c r="C75" t="s">
        <v>72</v>
      </c>
      <c r="D75" t="s">
        <v>40</v>
      </c>
      <c r="E75">
        <v>1001</v>
      </c>
      <c r="F75" t="s">
        <v>42</v>
      </c>
      <c r="G75" s="1">
        <v>42644</v>
      </c>
      <c r="H75">
        <v>0</v>
      </c>
      <c r="I75">
        <v>0</v>
      </c>
      <c r="J75">
        <v>5000</v>
      </c>
      <c r="K75">
        <v>34750</v>
      </c>
      <c r="L75" s="3" t="str">
        <f>IFERROR((I75/H75),"#NA")</f>
        <v>#NA</v>
      </c>
    </row>
    <row r="76" spans="1:12" hidden="1" x14ac:dyDescent="0.2">
      <c r="A76" t="s">
        <v>99</v>
      </c>
      <c r="B76" t="s">
        <v>12</v>
      </c>
      <c r="C76" t="s">
        <v>69</v>
      </c>
      <c r="D76" t="s">
        <v>44</v>
      </c>
      <c r="E76">
        <v>1009</v>
      </c>
      <c r="F76" t="s">
        <v>41</v>
      </c>
      <c r="G76" s="1">
        <v>42644</v>
      </c>
      <c r="H76">
        <v>6328.52</v>
      </c>
      <c r="I76">
        <v>44109.784399999997</v>
      </c>
      <c r="J76">
        <v>4253.26</v>
      </c>
      <c r="K76">
        <v>29134.830999999998</v>
      </c>
      <c r="L76" s="3">
        <f>IFERROR((I76/H76),"#NA")</f>
        <v>6.9699999999999989</v>
      </c>
    </row>
    <row r="77" spans="1:12" hidden="1" x14ac:dyDescent="0.2">
      <c r="A77" t="s">
        <v>88</v>
      </c>
      <c r="B77" t="s">
        <v>9</v>
      </c>
      <c r="C77" t="s">
        <v>53</v>
      </c>
      <c r="D77" t="s">
        <v>46</v>
      </c>
      <c r="E77">
        <v>1017</v>
      </c>
      <c r="F77" t="s">
        <v>41</v>
      </c>
      <c r="G77" s="1">
        <v>42644</v>
      </c>
      <c r="H77">
        <v>9607.2000000000007</v>
      </c>
      <c r="I77">
        <v>66962.183999999994</v>
      </c>
      <c r="J77">
        <v>9449.6299999999992</v>
      </c>
      <c r="K77">
        <v>64729.965499999998</v>
      </c>
      <c r="L77" s="3">
        <f>IFERROR((I77/H77),"#NA")</f>
        <v>6.9699999999999989</v>
      </c>
    </row>
    <row r="78" spans="1:12" hidden="1" x14ac:dyDescent="0.2">
      <c r="A78" t="s">
        <v>88</v>
      </c>
      <c r="B78" t="s">
        <v>9</v>
      </c>
      <c r="C78" t="s">
        <v>53</v>
      </c>
      <c r="D78" t="s">
        <v>48</v>
      </c>
      <c r="E78">
        <v>1033</v>
      </c>
      <c r="F78" t="s">
        <v>41</v>
      </c>
      <c r="G78" s="1">
        <v>42644</v>
      </c>
      <c r="H78">
        <v>26074.880000000001</v>
      </c>
      <c r="I78">
        <v>181741.9136</v>
      </c>
      <c r="J78">
        <v>2304</v>
      </c>
      <c r="K78">
        <v>15791.46</v>
      </c>
      <c r="L78" s="3">
        <f>IFERROR((I78/H78),"#NA")</f>
        <v>6.97</v>
      </c>
    </row>
    <row r="79" spans="1:12" hidden="1" x14ac:dyDescent="0.2">
      <c r="A79" t="s">
        <v>88</v>
      </c>
      <c r="B79" t="s">
        <v>10</v>
      </c>
      <c r="C79" t="s">
        <v>57</v>
      </c>
      <c r="D79" t="s">
        <v>48</v>
      </c>
      <c r="E79">
        <v>1033</v>
      </c>
      <c r="F79" t="s">
        <v>41</v>
      </c>
      <c r="G79" s="1">
        <v>42644</v>
      </c>
      <c r="H79">
        <v>22252.01</v>
      </c>
      <c r="I79">
        <v>155096.5097</v>
      </c>
      <c r="J79">
        <v>5521</v>
      </c>
      <c r="K79">
        <v>37851.85</v>
      </c>
      <c r="L79" s="3">
        <f>IFERROR((I79/H79),"#NA")</f>
        <v>6.9700000000000006</v>
      </c>
    </row>
    <row r="80" spans="1:12" hidden="1" x14ac:dyDescent="0.2">
      <c r="A80" t="s">
        <v>88</v>
      </c>
      <c r="B80" t="s">
        <v>9</v>
      </c>
      <c r="C80" t="s">
        <v>53</v>
      </c>
      <c r="D80" t="s">
        <v>49</v>
      </c>
      <c r="E80">
        <v>1034</v>
      </c>
      <c r="F80" t="s">
        <v>41</v>
      </c>
      <c r="G80" s="1">
        <v>42644</v>
      </c>
      <c r="H80">
        <v>260</v>
      </c>
      <c r="I80">
        <v>1812.2</v>
      </c>
      <c r="J80">
        <v>450</v>
      </c>
      <c r="K80">
        <v>3091.5</v>
      </c>
      <c r="L80" s="3">
        <f>IFERROR((I80/H80),"#NA")</f>
        <v>6.97</v>
      </c>
    </row>
    <row r="81" spans="1:12" hidden="1" x14ac:dyDescent="0.2">
      <c r="A81" t="s">
        <v>99</v>
      </c>
      <c r="B81" t="s">
        <v>14</v>
      </c>
      <c r="C81" t="s">
        <v>78</v>
      </c>
      <c r="D81" t="s">
        <v>90</v>
      </c>
      <c r="E81">
        <v>1035</v>
      </c>
      <c r="F81" t="s">
        <v>41</v>
      </c>
      <c r="G81" s="1">
        <v>42644</v>
      </c>
      <c r="H81">
        <v>113500.99</v>
      </c>
      <c r="I81">
        <v>791101.90029999998</v>
      </c>
      <c r="J81">
        <v>155649.60000000001</v>
      </c>
      <c r="K81">
        <v>1066199.76</v>
      </c>
      <c r="L81" s="3">
        <f>IFERROR((I81/H81),"#NA")</f>
        <v>6.97</v>
      </c>
    </row>
    <row r="82" spans="1:12" hidden="1" x14ac:dyDescent="0.2">
      <c r="A82" t="s">
        <v>88</v>
      </c>
      <c r="B82" t="s">
        <v>15</v>
      </c>
      <c r="C82" t="s">
        <v>83</v>
      </c>
      <c r="D82" t="s">
        <v>91</v>
      </c>
      <c r="E82">
        <v>1036</v>
      </c>
      <c r="F82" t="s">
        <v>41</v>
      </c>
      <c r="G82" s="1">
        <v>42644</v>
      </c>
      <c r="H82">
        <v>16879.810000000001</v>
      </c>
      <c r="I82">
        <v>117652.2757</v>
      </c>
      <c r="J82">
        <v>9348.4699999999993</v>
      </c>
      <c r="K82">
        <v>64037.019500000002</v>
      </c>
      <c r="L82" s="3">
        <f>IFERROR((I82/H82),"#NA")</f>
        <v>6.97</v>
      </c>
    </row>
    <row r="83" spans="1:12" hidden="1" x14ac:dyDescent="0.2">
      <c r="A83" t="s">
        <v>88</v>
      </c>
      <c r="B83" t="s">
        <v>13</v>
      </c>
      <c r="C83" t="s">
        <v>72</v>
      </c>
      <c r="D83" t="s">
        <v>92</v>
      </c>
      <c r="E83">
        <v>74001</v>
      </c>
      <c r="F83" t="s">
        <v>41</v>
      </c>
      <c r="G83" s="1">
        <v>42644</v>
      </c>
      <c r="H83">
        <v>212.31</v>
      </c>
      <c r="I83">
        <v>1479.8007</v>
      </c>
      <c r="J83">
        <v>1002.77</v>
      </c>
      <c r="K83">
        <v>6879.0021999999999</v>
      </c>
      <c r="L83" s="3">
        <f>IFERROR((I83/H83),"#NA")</f>
        <v>6.97</v>
      </c>
    </row>
    <row r="84" spans="1:12" hidden="1" x14ac:dyDescent="0.2">
      <c r="A84" t="s">
        <v>88</v>
      </c>
      <c r="B84" t="s">
        <v>15</v>
      </c>
      <c r="C84" t="s">
        <v>83</v>
      </c>
      <c r="D84" t="s">
        <v>92</v>
      </c>
      <c r="E84">
        <v>74001</v>
      </c>
      <c r="F84" t="s">
        <v>41</v>
      </c>
      <c r="G84" s="1">
        <v>42644</v>
      </c>
      <c r="H84">
        <v>16496</v>
      </c>
      <c r="I84">
        <v>114977.12</v>
      </c>
      <c r="J84">
        <v>0</v>
      </c>
      <c r="K84">
        <v>0</v>
      </c>
      <c r="L84" s="3">
        <f>IFERROR((I84/H84),"#NA")</f>
        <v>6.97</v>
      </c>
    </row>
    <row r="85" spans="1:12" hidden="1" x14ac:dyDescent="0.2">
      <c r="A85" t="s">
        <v>88</v>
      </c>
      <c r="B85" t="s">
        <v>14</v>
      </c>
      <c r="C85" t="s">
        <v>78</v>
      </c>
      <c r="D85" t="s">
        <v>92</v>
      </c>
      <c r="E85">
        <v>74001</v>
      </c>
      <c r="F85" t="s">
        <v>41</v>
      </c>
      <c r="G85" s="1">
        <v>42644</v>
      </c>
      <c r="H85">
        <v>33449.54</v>
      </c>
      <c r="I85">
        <v>233143.29380000001</v>
      </c>
      <c r="J85">
        <v>5024.1000000000004</v>
      </c>
      <c r="K85">
        <v>34465.326000000001</v>
      </c>
      <c r="L85" s="3">
        <f>IFERROR((I85/H85),"#NA")</f>
        <v>6.9700000000000006</v>
      </c>
    </row>
    <row r="86" spans="1:12" hidden="1" x14ac:dyDescent="0.2">
      <c r="A86" t="s">
        <v>99</v>
      </c>
      <c r="B86" t="s">
        <v>13</v>
      </c>
      <c r="C86" t="s">
        <v>72</v>
      </c>
      <c r="D86" t="s">
        <v>40</v>
      </c>
      <c r="E86">
        <v>1001</v>
      </c>
      <c r="F86" t="s">
        <v>41</v>
      </c>
      <c r="G86" s="1">
        <v>42644</v>
      </c>
      <c r="H86">
        <v>2249.79</v>
      </c>
      <c r="I86">
        <v>15681.0363</v>
      </c>
      <c r="J86">
        <v>2474.35</v>
      </c>
      <c r="K86">
        <v>16949.297500000001</v>
      </c>
      <c r="L86" s="3">
        <f>IFERROR((I86/H86),"#NA")</f>
        <v>6.97</v>
      </c>
    </row>
    <row r="87" spans="1:12" hidden="1" x14ac:dyDescent="0.2">
      <c r="A87" t="s">
        <v>99</v>
      </c>
      <c r="B87" t="s">
        <v>12</v>
      </c>
      <c r="C87" t="s">
        <v>69</v>
      </c>
      <c r="D87" t="s">
        <v>43</v>
      </c>
      <c r="E87">
        <v>1003</v>
      </c>
      <c r="F87" t="s">
        <v>41</v>
      </c>
      <c r="G87" s="1">
        <v>42644</v>
      </c>
      <c r="H87">
        <v>0</v>
      </c>
      <c r="I87">
        <v>0</v>
      </c>
      <c r="J87">
        <v>100</v>
      </c>
      <c r="K87">
        <v>685</v>
      </c>
      <c r="L87" s="3" t="str">
        <f>IFERROR((I87/H87),"#NA")</f>
        <v>#NA</v>
      </c>
    </row>
    <row r="88" spans="1:12" x14ac:dyDescent="0.2">
      <c r="A88" t="s">
        <v>99</v>
      </c>
      <c r="B88" t="s">
        <v>15</v>
      </c>
      <c r="C88" t="s">
        <v>83</v>
      </c>
      <c r="D88" t="s">
        <v>45</v>
      </c>
      <c r="E88">
        <v>1014</v>
      </c>
      <c r="F88" t="s">
        <v>41</v>
      </c>
      <c r="G88" s="1">
        <v>42644</v>
      </c>
      <c r="H88">
        <v>16804.72</v>
      </c>
      <c r="I88">
        <v>117128.89840000001</v>
      </c>
      <c r="J88">
        <v>15462.8</v>
      </c>
      <c r="K88">
        <v>105920.18</v>
      </c>
      <c r="L88" s="3">
        <f>IFERROR((I88/H88),"#NA")</f>
        <v>6.97</v>
      </c>
    </row>
    <row r="89" spans="1:12" hidden="1" x14ac:dyDescent="0.2">
      <c r="A89" t="s">
        <v>99</v>
      </c>
      <c r="B89" t="s">
        <v>9</v>
      </c>
      <c r="C89" t="s">
        <v>53</v>
      </c>
      <c r="D89" t="s">
        <v>58</v>
      </c>
      <c r="E89">
        <v>1016</v>
      </c>
      <c r="F89" t="s">
        <v>41</v>
      </c>
      <c r="G89" s="1">
        <v>42644</v>
      </c>
      <c r="H89">
        <v>41010.04</v>
      </c>
      <c r="I89">
        <v>285839.97879999998</v>
      </c>
      <c r="J89">
        <v>1995.36</v>
      </c>
      <c r="K89">
        <v>13668.216</v>
      </c>
      <c r="L89" s="3">
        <f>IFERROR((I89/H89),"#NA")</f>
        <v>6.97</v>
      </c>
    </row>
    <row r="90" spans="1:12" hidden="1" x14ac:dyDescent="0.2">
      <c r="A90" t="s">
        <v>88</v>
      </c>
      <c r="B90" t="s">
        <v>11</v>
      </c>
      <c r="C90" t="s">
        <v>67</v>
      </c>
      <c r="D90" t="s">
        <v>49</v>
      </c>
      <c r="E90">
        <v>1034</v>
      </c>
      <c r="F90" t="s">
        <v>41</v>
      </c>
      <c r="G90" s="1">
        <v>42644</v>
      </c>
      <c r="H90">
        <v>150</v>
      </c>
      <c r="I90">
        <v>1045.5</v>
      </c>
      <c r="J90">
        <v>9400</v>
      </c>
      <c r="K90">
        <v>64578</v>
      </c>
      <c r="L90" s="3">
        <f>IFERROR((I90/H90),"#NA")</f>
        <v>6.97</v>
      </c>
    </row>
    <row r="91" spans="1:12" hidden="1" x14ac:dyDescent="0.2">
      <c r="A91" t="s">
        <v>99</v>
      </c>
      <c r="B91" t="s">
        <v>7</v>
      </c>
      <c r="C91" t="s">
        <v>39</v>
      </c>
      <c r="D91" t="s">
        <v>90</v>
      </c>
      <c r="E91">
        <v>1035</v>
      </c>
      <c r="F91" t="s">
        <v>41</v>
      </c>
      <c r="G91" s="1">
        <v>42644</v>
      </c>
      <c r="H91">
        <v>2366.62</v>
      </c>
      <c r="I91">
        <v>16495.341400000001</v>
      </c>
      <c r="J91">
        <v>1700</v>
      </c>
      <c r="K91">
        <v>11645</v>
      </c>
      <c r="L91" s="3">
        <f>IFERROR((I91/H91),"#NA")</f>
        <v>6.9700000000000006</v>
      </c>
    </row>
    <row r="92" spans="1:12" hidden="1" x14ac:dyDescent="0.2">
      <c r="A92" t="s">
        <v>2</v>
      </c>
      <c r="B92" t="s">
        <v>12</v>
      </c>
      <c r="C92" t="s">
        <v>69</v>
      </c>
      <c r="D92" t="s">
        <v>68</v>
      </c>
      <c r="E92">
        <v>3031</v>
      </c>
      <c r="F92" t="s">
        <v>41</v>
      </c>
      <c r="G92" s="1">
        <v>42644</v>
      </c>
      <c r="H92">
        <v>3444.11</v>
      </c>
      <c r="I92">
        <v>24005.4467</v>
      </c>
      <c r="J92">
        <v>655</v>
      </c>
      <c r="K92">
        <v>4486.75</v>
      </c>
      <c r="L92" s="3">
        <f>IFERROR((I92/H92),"#NA")</f>
        <v>6.97</v>
      </c>
    </row>
    <row r="93" spans="1:12" hidden="1" x14ac:dyDescent="0.2">
      <c r="A93" t="s">
        <v>88</v>
      </c>
      <c r="B93" t="s">
        <v>7</v>
      </c>
      <c r="C93" t="s">
        <v>39</v>
      </c>
      <c r="D93" t="s">
        <v>92</v>
      </c>
      <c r="E93">
        <v>74001</v>
      </c>
      <c r="F93" t="s">
        <v>41</v>
      </c>
      <c r="G93" s="1">
        <v>42644</v>
      </c>
      <c r="H93">
        <v>11696.78</v>
      </c>
      <c r="I93">
        <v>81526.556599999996</v>
      </c>
      <c r="J93">
        <v>0</v>
      </c>
      <c r="K93">
        <v>0</v>
      </c>
      <c r="L93" s="3">
        <f>IFERROR((I93/H93),"#NA")</f>
        <v>6.9699999999999989</v>
      </c>
    </row>
    <row r="94" spans="1:12" hidden="1" x14ac:dyDescent="0.2">
      <c r="A94" t="s">
        <v>100</v>
      </c>
      <c r="B94" t="s">
        <v>16</v>
      </c>
      <c r="C94" t="s">
        <v>85</v>
      </c>
      <c r="D94" t="s">
        <v>106</v>
      </c>
      <c r="E94">
        <v>75007</v>
      </c>
      <c r="F94" t="s">
        <v>41</v>
      </c>
      <c r="G94" s="1">
        <v>42644</v>
      </c>
      <c r="H94">
        <v>297.85000000000002</v>
      </c>
      <c r="I94">
        <v>2076.0145000000002</v>
      </c>
      <c r="J94">
        <v>0</v>
      </c>
      <c r="K94">
        <v>0</v>
      </c>
      <c r="L94" s="3">
        <f>IFERROR((I94/H94),"#NA")</f>
        <v>6.9700000000000006</v>
      </c>
    </row>
    <row r="95" spans="1:12" hidden="1" x14ac:dyDescent="0.2">
      <c r="A95" t="s">
        <v>99</v>
      </c>
      <c r="B95" t="s">
        <v>11</v>
      </c>
      <c r="C95" t="s">
        <v>67</v>
      </c>
      <c r="D95" t="s">
        <v>40</v>
      </c>
      <c r="E95">
        <v>1001</v>
      </c>
      <c r="F95" t="s">
        <v>42</v>
      </c>
      <c r="G95" s="1">
        <v>42644</v>
      </c>
      <c r="H95">
        <v>0</v>
      </c>
      <c r="I95">
        <v>0</v>
      </c>
      <c r="J95">
        <v>1000</v>
      </c>
      <c r="K95">
        <v>6950</v>
      </c>
      <c r="L95" s="3" t="str">
        <f>IFERROR((I95/H95),"#NA")</f>
        <v>#NA</v>
      </c>
    </row>
    <row r="96" spans="1:12" hidden="1" x14ac:dyDescent="0.2">
      <c r="A96" t="s">
        <v>99</v>
      </c>
      <c r="B96" t="s">
        <v>9</v>
      </c>
      <c r="C96" t="s">
        <v>53</v>
      </c>
      <c r="D96" t="s">
        <v>44</v>
      </c>
      <c r="E96">
        <v>1009</v>
      </c>
      <c r="F96" t="s">
        <v>42</v>
      </c>
      <c r="G96" s="1">
        <v>42644</v>
      </c>
      <c r="H96">
        <v>0</v>
      </c>
      <c r="I96">
        <v>0</v>
      </c>
      <c r="J96">
        <v>27656.74</v>
      </c>
      <c r="K96">
        <v>190527.11420000001</v>
      </c>
      <c r="L96" s="3" t="str">
        <f>IFERROR((I96/H96),"#NA")</f>
        <v>#NA</v>
      </c>
    </row>
    <row r="97" spans="1:12" hidden="1" x14ac:dyDescent="0.2">
      <c r="A97" t="s">
        <v>99</v>
      </c>
      <c r="B97" t="s">
        <v>14</v>
      </c>
      <c r="C97" t="s">
        <v>78</v>
      </c>
      <c r="D97" t="s">
        <v>58</v>
      </c>
      <c r="E97">
        <v>1016</v>
      </c>
      <c r="F97" t="s">
        <v>41</v>
      </c>
      <c r="G97" s="1">
        <v>42644</v>
      </c>
      <c r="H97">
        <v>114152.78</v>
      </c>
      <c r="I97">
        <v>795644.87659999996</v>
      </c>
      <c r="J97">
        <v>27399.67</v>
      </c>
      <c r="K97">
        <v>187687.7395</v>
      </c>
      <c r="L97" s="3">
        <f>IFERROR((I97/H97),"#NA")</f>
        <v>6.97</v>
      </c>
    </row>
    <row r="98" spans="1:12" hidden="1" x14ac:dyDescent="0.2">
      <c r="A98" t="s">
        <v>99</v>
      </c>
      <c r="B98" t="s">
        <v>10</v>
      </c>
      <c r="C98" t="s">
        <v>57</v>
      </c>
      <c r="D98" t="s">
        <v>58</v>
      </c>
      <c r="E98">
        <v>1016</v>
      </c>
      <c r="F98" t="s">
        <v>41</v>
      </c>
      <c r="G98" s="1">
        <v>42644</v>
      </c>
      <c r="H98">
        <v>24971.43</v>
      </c>
      <c r="I98">
        <v>174050.8671</v>
      </c>
      <c r="J98">
        <v>1372.32</v>
      </c>
      <c r="K98">
        <v>9400.3919999999998</v>
      </c>
      <c r="L98" s="3">
        <f>IFERROR((I98/H98),"#NA")</f>
        <v>6.97</v>
      </c>
    </row>
    <row r="99" spans="1:12" hidden="1" x14ac:dyDescent="0.2">
      <c r="A99" t="s">
        <v>88</v>
      </c>
      <c r="B99" t="s">
        <v>9</v>
      </c>
      <c r="C99" t="s">
        <v>53</v>
      </c>
      <c r="D99" t="s">
        <v>91</v>
      </c>
      <c r="E99">
        <v>1036</v>
      </c>
      <c r="F99" t="s">
        <v>41</v>
      </c>
      <c r="G99" s="1">
        <v>42644</v>
      </c>
      <c r="H99">
        <v>7848.85</v>
      </c>
      <c r="I99">
        <v>54706.484499999999</v>
      </c>
      <c r="J99">
        <v>17635.830000000002</v>
      </c>
      <c r="K99">
        <v>120805.43550000001</v>
      </c>
      <c r="L99" s="3">
        <f>IFERROR((I99/H99),"#NA")</f>
        <v>6.97</v>
      </c>
    </row>
    <row r="100" spans="1:12" hidden="1" x14ac:dyDescent="0.2">
      <c r="A100" t="s">
        <v>2</v>
      </c>
      <c r="B100" t="s">
        <v>13</v>
      </c>
      <c r="C100" t="s">
        <v>72</v>
      </c>
      <c r="D100" t="s">
        <v>73</v>
      </c>
      <c r="E100">
        <v>3007</v>
      </c>
      <c r="F100" t="s">
        <v>41</v>
      </c>
      <c r="G100" s="1">
        <v>42644</v>
      </c>
      <c r="H100">
        <v>107.6</v>
      </c>
      <c r="I100">
        <v>749.97199999999998</v>
      </c>
      <c r="J100">
        <v>810.78</v>
      </c>
      <c r="K100">
        <v>5561.9507999999996</v>
      </c>
      <c r="L100" s="3">
        <f>IFERROR((I100/H100),"#NA")</f>
        <v>6.97</v>
      </c>
    </row>
    <row r="101" spans="1:12" hidden="1" x14ac:dyDescent="0.2">
      <c r="A101" t="s">
        <v>2</v>
      </c>
      <c r="B101" t="s">
        <v>10</v>
      </c>
      <c r="C101" t="s">
        <v>57</v>
      </c>
      <c r="D101" t="s">
        <v>66</v>
      </c>
      <c r="E101">
        <v>3043</v>
      </c>
      <c r="F101" t="s">
        <v>41</v>
      </c>
      <c r="G101" s="1">
        <v>42644</v>
      </c>
      <c r="H101">
        <v>0</v>
      </c>
      <c r="I101">
        <v>0</v>
      </c>
      <c r="J101">
        <v>100</v>
      </c>
      <c r="K101">
        <v>685</v>
      </c>
      <c r="L101" s="3" t="str">
        <f>IFERROR((I101/H101),"#NA")</f>
        <v>#NA</v>
      </c>
    </row>
    <row r="102" spans="1:12" hidden="1" x14ac:dyDescent="0.2">
      <c r="A102" t="s">
        <v>2</v>
      </c>
      <c r="B102" t="s">
        <v>10</v>
      </c>
      <c r="C102" t="s">
        <v>57</v>
      </c>
      <c r="D102" t="s">
        <v>107</v>
      </c>
      <c r="E102">
        <v>3044</v>
      </c>
      <c r="F102" t="s">
        <v>41</v>
      </c>
      <c r="G102" s="1">
        <v>42644</v>
      </c>
      <c r="H102">
        <v>98.88</v>
      </c>
      <c r="I102">
        <v>689.19359999999995</v>
      </c>
      <c r="J102">
        <v>100</v>
      </c>
      <c r="K102">
        <v>685</v>
      </c>
      <c r="L102" s="3">
        <f>IFERROR((I102/H102),"#NA")</f>
        <v>6.97</v>
      </c>
    </row>
    <row r="103" spans="1:12" hidden="1" x14ac:dyDescent="0.2">
      <c r="A103" t="s">
        <v>88</v>
      </c>
      <c r="B103" t="s">
        <v>16</v>
      </c>
      <c r="C103" t="s">
        <v>85</v>
      </c>
      <c r="D103" t="s">
        <v>92</v>
      </c>
      <c r="E103">
        <v>74001</v>
      </c>
      <c r="F103" t="s">
        <v>41</v>
      </c>
      <c r="G103" s="1">
        <v>42644</v>
      </c>
      <c r="H103">
        <v>1677.43</v>
      </c>
      <c r="I103">
        <v>11691.687099999999</v>
      </c>
      <c r="J103">
        <v>0</v>
      </c>
      <c r="K103">
        <v>0</v>
      </c>
      <c r="L103" s="3">
        <f>IFERROR((I103/H103),"#NA")</f>
        <v>6.9699999999999989</v>
      </c>
    </row>
    <row r="104" spans="1:12" hidden="1" x14ac:dyDescent="0.2">
      <c r="A104" t="s">
        <v>100</v>
      </c>
      <c r="B104" t="s">
        <v>11</v>
      </c>
      <c r="C104" t="s">
        <v>67</v>
      </c>
      <c r="D104" t="s">
        <v>103</v>
      </c>
      <c r="E104">
        <v>75004</v>
      </c>
      <c r="F104" t="s">
        <v>41</v>
      </c>
      <c r="G104" s="1">
        <v>42644</v>
      </c>
      <c r="H104">
        <v>3255.25</v>
      </c>
      <c r="I104">
        <v>22689.092499999999</v>
      </c>
      <c r="J104">
        <v>100</v>
      </c>
      <c r="K104">
        <v>685</v>
      </c>
      <c r="L104" s="3">
        <f>IFERROR((I104/H104),"#NA")</f>
        <v>6.97</v>
      </c>
    </row>
    <row r="105" spans="1:12" hidden="1" x14ac:dyDescent="0.2">
      <c r="A105" t="s">
        <v>99</v>
      </c>
      <c r="B105" t="s">
        <v>12</v>
      </c>
      <c r="C105" t="s">
        <v>69</v>
      </c>
      <c r="D105" t="s">
        <v>40</v>
      </c>
      <c r="E105">
        <v>1001</v>
      </c>
      <c r="F105" t="s">
        <v>41</v>
      </c>
      <c r="G105" s="1">
        <v>42644</v>
      </c>
      <c r="H105">
        <v>46203.81</v>
      </c>
      <c r="I105">
        <v>322040.55570000003</v>
      </c>
      <c r="J105">
        <v>5963.5</v>
      </c>
      <c r="K105">
        <v>40849.974999999999</v>
      </c>
      <c r="L105" s="3">
        <f>IFERROR((I105/H105),"#NA")</f>
        <v>6.9700000000000006</v>
      </c>
    </row>
    <row r="106" spans="1:12" hidden="1" x14ac:dyDescent="0.2">
      <c r="A106" t="s">
        <v>99</v>
      </c>
      <c r="B106" t="s">
        <v>15</v>
      </c>
      <c r="C106" t="s">
        <v>83</v>
      </c>
      <c r="D106" t="s">
        <v>40</v>
      </c>
      <c r="E106">
        <v>1001</v>
      </c>
      <c r="F106" t="s">
        <v>42</v>
      </c>
      <c r="G106" s="1">
        <v>42644</v>
      </c>
      <c r="H106">
        <v>0</v>
      </c>
      <c r="I106">
        <v>0</v>
      </c>
      <c r="J106">
        <v>13500</v>
      </c>
      <c r="K106">
        <v>93840</v>
      </c>
      <c r="L106" s="3" t="str">
        <f>IFERROR((I106/H106),"#NA")</f>
        <v>#NA</v>
      </c>
    </row>
    <row r="107" spans="1:12" hidden="1" x14ac:dyDescent="0.2">
      <c r="A107" t="s">
        <v>99</v>
      </c>
      <c r="B107" t="s">
        <v>14</v>
      </c>
      <c r="C107" t="s">
        <v>78</v>
      </c>
      <c r="D107" t="s">
        <v>43</v>
      </c>
      <c r="E107">
        <v>1003</v>
      </c>
      <c r="F107" t="s">
        <v>41</v>
      </c>
      <c r="G107" s="1">
        <v>42644</v>
      </c>
      <c r="H107">
        <v>81755.48</v>
      </c>
      <c r="I107">
        <v>569835.69559999998</v>
      </c>
      <c r="J107">
        <v>36373.17</v>
      </c>
      <c r="K107">
        <v>249156.2145</v>
      </c>
      <c r="L107" s="3">
        <f>IFERROR((I107/H107),"#NA")</f>
        <v>6.97</v>
      </c>
    </row>
    <row r="108" spans="1:12" x14ac:dyDescent="0.2">
      <c r="A108" t="s">
        <v>99</v>
      </c>
      <c r="B108" t="s">
        <v>7</v>
      </c>
      <c r="C108" t="s">
        <v>39</v>
      </c>
      <c r="D108" t="s">
        <v>45</v>
      </c>
      <c r="E108">
        <v>1014</v>
      </c>
      <c r="F108" t="s">
        <v>41</v>
      </c>
      <c r="G108" s="1">
        <v>42644</v>
      </c>
      <c r="H108">
        <v>14630.04</v>
      </c>
      <c r="I108">
        <v>101971.37880000001</v>
      </c>
      <c r="J108">
        <v>4051.83</v>
      </c>
      <c r="K108">
        <v>27755.035500000002</v>
      </c>
      <c r="L108" s="3">
        <f>IFERROR((I108/H108),"#NA")</f>
        <v>6.97</v>
      </c>
    </row>
    <row r="109" spans="1:12" hidden="1" x14ac:dyDescent="0.2">
      <c r="A109" t="s">
        <v>99</v>
      </c>
      <c r="B109" t="s">
        <v>14</v>
      </c>
      <c r="C109" t="s">
        <v>78</v>
      </c>
      <c r="D109" t="s">
        <v>47</v>
      </c>
      <c r="E109">
        <v>1018</v>
      </c>
      <c r="F109" t="s">
        <v>41</v>
      </c>
      <c r="G109" s="1">
        <v>42644</v>
      </c>
      <c r="H109">
        <v>41116.080000000002</v>
      </c>
      <c r="I109">
        <v>286579.07760000002</v>
      </c>
      <c r="J109">
        <v>16378</v>
      </c>
      <c r="K109">
        <v>112189.3</v>
      </c>
      <c r="L109" s="3">
        <f>IFERROR((I109/H109),"#NA")</f>
        <v>6.97</v>
      </c>
    </row>
    <row r="110" spans="1:12" hidden="1" x14ac:dyDescent="0.2">
      <c r="A110" t="s">
        <v>88</v>
      </c>
      <c r="B110" t="s">
        <v>14</v>
      </c>
      <c r="C110" t="s">
        <v>78</v>
      </c>
      <c r="D110" t="s">
        <v>48</v>
      </c>
      <c r="E110">
        <v>1033</v>
      </c>
      <c r="F110" t="s">
        <v>41</v>
      </c>
      <c r="G110" s="1">
        <v>42644</v>
      </c>
      <c r="H110">
        <v>20264.71</v>
      </c>
      <c r="I110">
        <v>141245.0287</v>
      </c>
      <c r="J110">
        <v>11118</v>
      </c>
      <c r="K110">
        <v>76231.7</v>
      </c>
      <c r="L110" s="3">
        <f>IFERROR((I110/H110),"#NA")</f>
        <v>6.97</v>
      </c>
    </row>
    <row r="111" spans="1:12" hidden="1" x14ac:dyDescent="0.2">
      <c r="A111" t="s">
        <v>88</v>
      </c>
      <c r="B111" t="s">
        <v>11</v>
      </c>
      <c r="C111" t="s">
        <v>67</v>
      </c>
      <c r="D111" t="s">
        <v>48</v>
      </c>
      <c r="E111">
        <v>1033</v>
      </c>
      <c r="F111" t="s">
        <v>41</v>
      </c>
      <c r="G111" s="1">
        <v>42644</v>
      </c>
      <c r="H111">
        <v>468.69</v>
      </c>
      <c r="I111">
        <v>3266.7692999999999</v>
      </c>
      <c r="J111">
        <v>558</v>
      </c>
      <c r="K111">
        <v>3822.36</v>
      </c>
      <c r="L111" s="3">
        <f>IFERROR((I111/H111),"#NA")</f>
        <v>6.97</v>
      </c>
    </row>
    <row r="112" spans="1:12" hidden="1" x14ac:dyDescent="0.2">
      <c r="A112" t="s">
        <v>99</v>
      </c>
      <c r="B112" t="s">
        <v>11</v>
      </c>
      <c r="C112" t="s">
        <v>67</v>
      </c>
      <c r="D112" t="s">
        <v>90</v>
      </c>
      <c r="E112">
        <v>1035</v>
      </c>
      <c r="F112" t="s">
        <v>41</v>
      </c>
      <c r="G112" s="1">
        <v>42644</v>
      </c>
      <c r="H112">
        <v>32000</v>
      </c>
      <c r="I112">
        <v>223040</v>
      </c>
      <c r="J112">
        <v>200</v>
      </c>
      <c r="K112">
        <v>1370</v>
      </c>
      <c r="L112" s="3">
        <f>IFERROR((I112/H112),"#NA")</f>
        <v>6.97</v>
      </c>
    </row>
    <row r="113" spans="1:12" hidden="1" x14ac:dyDescent="0.2">
      <c r="A113" t="s">
        <v>88</v>
      </c>
      <c r="B113" t="s">
        <v>14</v>
      </c>
      <c r="C113" t="s">
        <v>78</v>
      </c>
      <c r="D113" t="s">
        <v>91</v>
      </c>
      <c r="E113">
        <v>1036</v>
      </c>
      <c r="F113" t="s">
        <v>41</v>
      </c>
      <c r="G113" s="1">
        <v>42644</v>
      </c>
      <c r="H113">
        <v>29579.1</v>
      </c>
      <c r="I113">
        <v>206166.32699999999</v>
      </c>
      <c r="J113">
        <v>21753.42</v>
      </c>
      <c r="K113">
        <v>149010.927</v>
      </c>
      <c r="L113" s="3">
        <f>IFERROR((I113/H113),"#NA")</f>
        <v>6.97</v>
      </c>
    </row>
    <row r="114" spans="1:12" hidden="1" x14ac:dyDescent="0.2">
      <c r="A114" t="s">
        <v>88</v>
      </c>
      <c r="B114" t="s">
        <v>12</v>
      </c>
      <c r="C114" t="s">
        <v>69</v>
      </c>
      <c r="D114" t="s">
        <v>91</v>
      </c>
      <c r="E114">
        <v>1036</v>
      </c>
      <c r="F114" t="s">
        <v>41</v>
      </c>
      <c r="G114" s="1">
        <v>42644</v>
      </c>
      <c r="H114">
        <v>2168.92</v>
      </c>
      <c r="I114">
        <v>15117.3724</v>
      </c>
      <c r="J114">
        <v>3993.54</v>
      </c>
      <c r="K114">
        <v>27355.749</v>
      </c>
      <c r="L114" s="3">
        <f>IFERROR((I114/H114),"#NA")</f>
        <v>6.97</v>
      </c>
    </row>
    <row r="115" spans="1:12" hidden="1" x14ac:dyDescent="0.2">
      <c r="A115" t="s">
        <v>2</v>
      </c>
      <c r="B115" t="s">
        <v>10</v>
      </c>
      <c r="C115" t="s">
        <v>57</v>
      </c>
      <c r="D115" t="s">
        <v>80</v>
      </c>
      <c r="E115">
        <v>3001</v>
      </c>
      <c r="F115" t="s">
        <v>41</v>
      </c>
      <c r="G115" s="1">
        <v>42644</v>
      </c>
      <c r="H115">
        <v>0</v>
      </c>
      <c r="I115">
        <v>0</v>
      </c>
      <c r="J115">
        <v>0.83</v>
      </c>
      <c r="K115">
        <v>5.6855000000000002</v>
      </c>
      <c r="L115" s="3" t="str">
        <f>IFERROR((I115/H115),"#NA")</f>
        <v>#NA</v>
      </c>
    </row>
    <row r="116" spans="1:12" hidden="1" x14ac:dyDescent="0.2">
      <c r="A116" t="s">
        <v>2</v>
      </c>
      <c r="B116" t="s">
        <v>7</v>
      </c>
      <c r="C116" t="s">
        <v>39</v>
      </c>
      <c r="D116" t="s">
        <v>51</v>
      </c>
      <c r="E116">
        <v>3024</v>
      </c>
      <c r="F116" t="s">
        <v>41</v>
      </c>
      <c r="G116" s="1">
        <v>42644</v>
      </c>
      <c r="H116">
        <v>4</v>
      </c>
      <c r="I116">
        <v>27.88</v>
      </c>
      <c r="J116">
        <v>820</v>
      </c>
      <c r="K116">
        <v>5617</v>
      </c>
      <c r="L116" s="3">
        <f>IFERROR((I116/H116),"#NA")</f>
        <v>6.97</v>
      </c>
    </row>
    <row r="117" spans="1:12" hidden="1" x14ac:dyDescent="0.2">
      <c r="A117" t="s">
        <v>100</v>
      </c>
      <c r="B117" t="s">
        <v>15</v>
      </c>
      <c r="C117" t="s">
        <v>83</v>
      </c>
      <c r="D117" t="s">
        <v>101</v>
      </c>
      <c r="E117">
        <v>75008</v>
      </c>
      <c r="F117" t="s">
        <v>41</v>
      </c>
      <c r="G117" s="1">
        <v>42644</v>
      </c>
      <c r="H117">
        <v>389.41</v>
      </c>
      <c r="I117">
        <v>2714.1876999999999</v>
      </c>
      <c r="J117">
        <v>120</v>
      </c>
      <c r="K117">
        <v>823.2</v>
      </c>
      <c r="L117" s="3">
        <f>IFERROR((I117/H117),"#NA")</f>
        <v>6.97</v>
      </c>
    </row>
    <row r="118" spans="1:12" hidden="1" x14ac:dyDescent="0.2">
      <c r="A118" t="s">
        <v>99</v>
      </c>
      <c r="B118" t="s">
        <v>9</v>
      </c>
      <c r="C118" t="s">
        <v>53</v>
      </c>
      <c r="D118" t="s">
        <v>40</v>
      </c>
      <c r="E118">
        <v>1001</v>
      </c>
      <c r="F118" t="s">
        <v>42</v>
      </c>
      <c r="G118" s="1">
        <v>42644</v>
      </c>
      <c r="H118">
        <v>0</v>
      </c>
      <c r="I118">
        <v>0</v>
      </c>
      <c r="J118">
        <v>90090</v>
      </c>
      <c r="K118">
        <v>626537.4</v>
      </c>
      <c r="L118" s="3" t="str">
        <f>IFERROR((I118/H118),"#NA")</f>
        <v>#NA</v>
      </c>
    </row>
    <row r="119" spans="1:12" hidden="1" x14ac:dyDescent="0.2">
      <c r="A119" t="s">
        <v>99</v>
      </c>
      <c r="B119" t="s">
        <v>12</v>
      </c>
      <c r="C119" t="s">
        <v>69</v>
      </c>
      <c r="D119" t="s">
        <v>40</v>
      </c>
      <c r="E119">
        <v>1001</v>
      </c>
      <c r="F119" t="s">
        <v>42</v>
      </c>
      <c r="G119" s="1">
        <v>42644</v>
      </c>
      <c r="H119">
        <v>0</v>
      </c>
      <c r="I119">
        <v>0</v>
      </c>
      <c r="J119">
        <v>141500</v>
      </c>
      <c r="K119">
        <v>982450</v>
      </c>
      <c r="L119" s="3" t="str">
        <f>IFERROR((I119/H119),"#NA")</f>
        <v>#NA</v>
      </c>
    </row>
    <row r="120" spans="1:12" hidden="1" x14ac:dyDescent="0.2">
      <c r="A120" t="s">
        <v>99</v>
      </c>
      <c r="B120" t="s">
        <v>7</v>
      </c>
      <c r="C120" t="s">
        <v>39</v>
      </c>
      <c r="D120" t="s">
        <v>44</v>
      </c>
      <c r="E120">
        <v>1009</v>
      </c>
      <c r="F120" t="s">
        <v>41</v>
      </c>
      <c r="G120" s="1">
        <v>42644</v>
      </c>
      <c r="H120">
        <v>21063.98</v>
      </c>
      <c r="I120">
        <v>146815.9406</v>
      </c>
      <c r="J120">
        <v>5518.94</v>
      </c>
      <c r="K120">
        <v>37804.739000000001</v>
      </c>
      <c r="L120" s="3">
        <f>IFERROR((I120/H120),"#NA")</f>
        <v>6.9700000000000006</v>
      </c>
    </row>
    <row r="121" spans="1:12" hidden="1" x14ac:dyDescent="0.2">
      <c r="A121" t="s">
        <v>99</v>
      </c>
      <c r="B121" t="s">
        <v>13</v>
      </c>
      <c r="C121" t="s">
        <v>72</v>
      </c>
      <c r="D121" t="s">
        <v>58</v>
      </c>
      <c r="E121">
        <v>1016</v>
      </c>
      <c r="F121" t="s">
        <v>41</v>
      </c>
      <c r="G121" s="1">
        <v>42644</v>
      </c>
      <c r="H121">
        <v>335.75</v>
      </c>
      <c r="I121">
        <v>2340.1774999999998</v>
      </c>
      <c r="J121">
        <v>200</v>
      </c>
      <c r="K121">
        <v>1370</v>
      </c>
      <c r="L121" s="3">
        <f>IFERROR((I121/H121),"#NA")</f>
        <v>6.97</v>
      </c>
    </row>
    <row r="122" spans="1:12" hidden="1" x14ac:dyDescent="0.2">
      <c r="A122" t="s">
        <v>88</v>
      </c>
      <c r="B122" t="s">
        <v>16</v>
      </c>
      <c r="C122" t="s">
        <v>85</v>
      </c>
      <c r="D122" t="s">
        <v>48</v>
      </c>
      <c r="E122">
        <v>1033</v>
      </c>
      <c r="F122" t="s">
        <v>41</v>
      </c>
      <c r="G122" s="1">
        <v>42644</v>
      </c>
      <c r="H122">
        <v>1087.06</v>
      </c>
      <c r="I122">
        <v>7576.8082000000004</v>
      </c>
      <c r="J122">
        <v>200</v>
      </c>
      <c r="K122">
        <v>1372</v>
      </c>
      <c r="L122" s="3">
        <f>IFERROR((I122/H122),"#NA")</f>
        <v>6.9700000000000006</v>
      </c>
    </row>
    <row r="123" spans="1:12" hidden="1" x14ac:dyDescent="0.2">
      <c r="A123" t="s">
        <v>88</v>
      </c>
      <c r="B123" t="s">
        <v>15</v>
      </c>
      <c r="C123" t="s">
        <v>83</v>
      </c>
      <c r="D123" t="s">
        <v>48</v>
      </c>
      <c r="E123">
        <v>1033</v>
      </c>
      <c r="F123" t="s">
        <v>41</v>
      </c>
      <c r="G123" s="1">
        <v>42644</v>
      </c>
      <c r="H123">
        <v>0</v>
      </c>
      <c r="I123">
        <v>0</v>
      </c>
      <c r="J123">
        <v>151</v>
      </c>
      <c r="K123">
        <v>1035.3499999999999</v>
      </c>
      <c r="L123" s="3" t="str">
        <f>IFERROR((I123/H123),"#NA")</f>
        <v>#NA</v>
      </c>
    </row>
    <row r="124" spans="1:12" hidden="1" x14ac:dyDescent="0.2">
      <c r="A124" t="s">
        <v>88</v>
      </c>
      <c r="B124" t="s">
        <v>7</v>
      </c>
      <c r="C124" t="s">
        <v>39</v>
      </c>
      <c r="D124" t="s">
        <v>49</v>
      </c>
      <c r="E124">
        <v>1034</v>
      </c>
      <c r="F124" t="s">
        <v>41</v>
      </c>
      <c r="G124" s="1">
        <v>42644</v>
      </c>
      <c r="H124">
        <v>1.7</v>
      </c>
      <c r="I124">
        <v>11.849</v>
      </c>
      <c r="J124">
        <v>100</v>
      </c>
      <c r="K124">
        <v>687</v>
      </c>
      <c r="L124" s="3">
        <f>IFERROR((I124/H124),"#NA")</f>
        <v>6.9700000000000006</v>
      </c>
    </row>
    <row r="125" spans="1:12" hidden="1" x14ac:dyDescent="0.2">
      <c r="A125" t="s">
        <v>99</v>
      </c>
      <c r="B125" t="s">
        <v>13</v>
      </c>
      <c r="C125" t="s">
        <v>72</v>
      </c>
      <c r="D125" t="s">
        <v>90</v>
      </c>
      <c r="E125">
        <v>1035</v>
      </c>
      <c r="F125" t="s">
        <v>41</v>
      </c>
      <c r="G125" s="1">
        <v>42644</v>
      </c>
      <c r="H125">
        <v>1188.77</v>
      </c>
      <c r="I125">
        <v>8285.7268999999997</v>
      </c>
      <c r="J125">
        <v>541.19000000000005</v>
      </c>
      <c r="K125">
        <v>3707.1514999999999</v>
      </c>
      <c r="L125" s="3">
        <f>IFERROR((I125/H125),"#NA")</f>
        <v>6.97</v>
      </c>
    </row>
    <row r="126" spans="1:12" hidden="1" x14ac:dyDescent="0.2">
      <c r="A126" t="s">
        <v>88</v>
      </c>
      <c r="B126" t="s">
        <v>10</v>
      </c>
      <c r="C126" t="s">
        <v>57</v>
      </c>
      <c r="D126" t="s">
        <v>91</v>
      </c>
      <c r="E126">
        <v>1036</v>
      </c>
      <c r="F126" t="s">
        <v>41</v>
      </c>
      <c r="G126" s="1">
        <v>42644</v>
      </c>
      <c r="H126">
        <v>4794.79</v>
      </c>
      <c r="I126">
        <v>33419.686300000001</v>
      </c>
      <c r="J126">
        <v>6866.69</v>
      </c>
      <c r="K126">
        <v>47036.826500000003</v>
      </c>
      <c r="L126" s="3">
        <f>IFERROR((I126/H126),"#NA")</f>
        <v>6.9700000000000006</v>
      </c>
    </row>
    <row r="127" spans="1:12" hidden="1" x14ac:dyDescent="0.2">
      <c r="A127" t="s">
        <v>88</v>
      </c>
      <c r="B127" t="s">
        <v>7</v>
      </c>
      <c r="C127" t="s">
        <v>39</v>
      </c>
      <c r="D127" t="s">
        <v>91</v>
      </c>
      <c r="E127">
        <v>1036</v>
      </c>
      <c r="F127" t="s">
        <v>41</v>
      </c>
      <c r="G127" s="1">
        <v>42644</v>
      </c>
      <c r="H127">
        <v>7044.99</v>
      </c>
      <c r="I127">
        <v>49103.580300000001</v>
      </c>
      <c r="J127">
        <v>702.86</v>
      </c>
      <c r="K127">
        <v>4814.5910000000003</v>
      </c>
      <c r="L127" s="3">
        <f>IFERROR((I127/H127),"#NA")</f>
        <v>6.9700000000000006</v>
      </c>
    </row>
    <row r="128" spans="1:12" hidden="1" x14ac:dyDescent="0.2">
      <c r="A128" t="s">
        <v>2</v>
      </c>
      <c r="B128" t="s">
        <v>14</v>
      </c>
      <c r="C128" t="s">
        <v>78</v>
      </c>
      <c r="D128" t="s">
        <v>80</v>
      </c>
      <c r="E128">
        <v>3001</v>
      </c>
      <c r="F128" t="s">
        <v>41</v>
      </c>
      <c r="G128" s="1">
        <v>42644</v>
      </c>
      <c r="H128">
        <v>7985.34</v>
      </c>
      <c r="I128">
        <v>55657.819799999997</v>
      </c>
      <c r="J128">
        <v>5374.75</v>
      </c>
      <c r="K128">
        <v>36817.037499999999</v>
      </c>
      <c r="L128" s="3">
        <f>IFERROR((I128/H128),"#NA")</f>
        <v>6.97</v>
      </c>
    </row>
    <row r="129" spans="1:12" hidden="1" x14ac:dyDescent="0.2">
      <c r="A129" t="s">
        <v>2</v>
      </c>
      <c r="B129" t="s">
        <v>13</v>
      </c>
      <c r="C129" t="s">
        <v>72</v>
      </c>
      <c r="D129" t="s">
        <v>50</v>
      </c>
      <c r="E129">
        <v>3002</v>
      </c>
      <c r="F129" t="s">
        <v>41</v>
      </c>
      <c r="G129" s="1">
        <v>42644</v>
      </c>
      <c r="H129">
        <v>468.63</v>
      </c>
      <c r="I129">
        <v>3266.3510999999999</v>
      </c>
      <c r="J129">
        <v>1243.8900000000001</v>
      </c>
      <c r="K129">
        <v>8582.8410000000003</v>
      </c>
      <c r="L129" s="3">
        <f>IFERROR((I129/H129),"#NA")</f>
        <v>6.97</v>
      </c>
    </row>
    <row r="130" spans="1:12" hidden="1" x14ac:dyDescent="0.2">
      <c r="A130" t="s">
        <v>2</v>
      </c>
      <c r="B130" t="s">
        <v>10</v>
      </c>
      <c r="C130" t="s">
        <v>57</v>
      </c>
      <c r="D130" t="s">
        <v>60</v>
      </c>
      <c r="E130">
        <v>3010</v>
      </c>
      <c r="F130" t="s">
        <v>41</v>
      </c>
      <c r="G130" s="1">
        <v>42644</v>
      </c>
      <c r="H130">
        <v>1134.54</v>
      </c>
      <c r="I130">
        <v>7907.7438000000002</v>
      </c>
      <c r="J130">
        <v>190</v>
      </c>
      <c r="K130">
        <v>1301.5</v>
      </c>
      <c r="L130" s="3">
        <f>IFERROR((I130/H130),"#NA")</f>
        <v>6.9700000000000006</v>
      </c>
    </row>
    <row r="131" spans="1:12" hidden="1" x14ac:dyDescent="0.2">
      <c r="A131" t="s">
        <v>2</v>
      </c>
      <c r="B131" t="s">
        <v>14</v>
      </c>
      <c r="C131" t="s">
        <v>78</v>
      </c>
      <c r="D131" t="s">
        <v>82</v>
      </c>
      <c r="E131">
        <v>3025</v>
      </c>
      <c r="F131" t="s">
        <v>41</v>
      </c>
      <c r="G131" s="1">
        <v>42644</v>
      </c>
      <c r="H131">
        <v>380.59</v>
      </c>
      <c r="I131">
        <v>2648.9063999999998</v>
      </c>
      <c r="J131">
        <v>7268</v>
      </c>
      <c r="K131">
        <v>49785.8</v>
      </c>
      <c r="L131" s="3">
        <f>IFERROR((I131/H131),"#NA")</f>
        <v>6.96</v>
      </c>
    </row>
    <row r="132" spans="1:12" hidden="1" x14ac:dyDescent="0.2">
      <c r="A132" t="s">
        <v>2</v>
      </c>
      <c r="B132" t="s">
        <v>12</v>
      </c>
      <c r="C132" t="s">
        <v>69</v>
      </c>
      <c r="D132" t="s">
        <v>52</v>
      </c>
      <c r="E132">
        <v>3030</v>
      </c>
      <c r="F132" t="s">
        <v>41</v>
      </c>
      <c r="G132" s="1">
        <v>42644</v>
      </c>
      <c r="H132">
        <v>0</v>
      </c>
      <c r="I132">
        <v>0</v>
      </c>
      <c r="J132">
        <v>400</v>
      </c>
      <c r="K132">
        <v>2740</v>
      </c>
      <c r="L132" s="3" t="str">
        <f>IFERROR((I132/H132),"#NA")</f>
        <v>#NA</v>
      </c>
    </row>
    <row r="133" spans="1:12" hidden="1" x14ac:dyDescent="0.2">
      <c r="A133" t="s">
        <v>99</v>
      </c>
      <c r="B133" t="s">
        <v>14</v>
      </c>
      <c r="C133" t="s">
        <v>78</v>
      </c>
      <c r="D133" t="s">
        <v>40</v>
      </c>
      <c r="E133">
        <v>1001</v>
      </c>
      <c r="F133" t="s">
        <v>42</v>
      </c>
      <c r="G133" s="1">
        <v>42644</v>
      </c>
      <c r="H133">
        <v>0</v>
      </c>
      <c r="I133">
        <v>0</v>
      </c>
      <c r="J133">
        <v>100</v>
      </c>
      <c r="K133">
        <v>689</v>
      </c>
      <c r="L133" s="3" t="str">
        <f>IFERROR((I133/H133),"#NA")</f>
        <v>#NA</v>
      </c>
    </row>
    <row r="134" spans="1:12" hidden="1" x14ac:dyDescent="0.2">
      <c r="A134" t="s">
        <v>99</v>
      </c>
      <c r="B134" t="s">
        <v>10</v>
      </c>
      <c r="C134" t="s">
        <v>57</v>
      </c>
      <c r="D134" t="s">
        <v>44</v>
      </c>
      <c r="E134">
        <v>1009</v>
      </c>
      <c r="F134" t="s">
        <v>41</v>
      </c>
      <c r="G134" s="1">
        <v>42644</v>
      </c>
      <c r="H134">
        <v>133901.89000000001</v>
      </c>
      <c r="I134">
        <v>933289.14650000003</v>
      </c>
      <c r="J134">
        <v>51247.46</v>
      </c>
      <c r="K134">
        <v>351065.10070000001</v>
      </c>
      <c r="L134" s="3">
        <f>IFERROR((I134/H134),"#NA")</f>
        <v>6.9699475227720828</v>
      </c>
    </row>
    <row r="135" spans="1:12" hidden="1" x14ac:dyDescent="0.2">
      <c r="A135" t="s">
        <v>99</v>
      </c>
      <c r="B135" t="s">
        <v>13</v>
      </c>
      <c r="C135" t="s">
        <v>72</v>
      </c>
      <c r="D135" t="s">
        <v>44</v>
      </c>
      <c r="E135">
        <v>1009</v>
      </c>
      <c r="F135" t="s">
        <v>41</v>
      </c>
      <c r="G135" s="1">
        <v>42644</v>
      </c>
      <c r="H135">
        <v>21605.200000000001</v>
      </c>
      <c r="I135">
        <v>150588.24400000001</v>
      </c>
      <c r="J135">
        <v>5720.98</v>
      </c>
      <c r="K135">
        <v>39188.713000000003</v>
      </c>
      <c r="L135" s="3">
        <f>IFERROR((I135/H135),"#NA")</f>
        <v>6.97</v>
      </c>
    </row>
    <row r="136" spans="1:12" x14ac:dyDescent="0.2">
      <c r="A136" t="s">
        <v>99</v>
      </c>
      <c r="B136" t="s">
        <v>10</v>
      </c>
      <c r="C136" t="s">
        <v>57</v>
      </c>
      <c r="D136" t="s">
        <v>45</v>
      </c>
      <c r="E136">
        <v>1014</v>
      </c>
      <c r="F136" t="s">
        <v>42</v>
      </c>
      <c r="G136" s="1">
        <v>42644</v>
      </c>
      <c r="H136">
        <v>0</v>
      </c>
      <c r="I136">
        <v>0</v>
      </c>
      <c r="J136">
        <v>4000</v>
      </c>
      <c r="K136">
        <v>27800</v>
      </c>
      <c r="L136" s="3" t="str">
        <f>IFERROR((I136/H136),"#NA")</f>
        <v>#NA</v>
      </c>
    </row>
    <row r="137" spans="1:12" hidden="1" x14ac:dyDescent="0.2">
      <c r="A137" t="s">
        <v>88</v>
      </c>
      <c r="B137" t="s">
        <v>11</v>
      </c>
      <c r="C137" t="s">
        <v>67</v>
      </c>
      <c r="D137" t="s">
        <v>46</v>
      </c>
      <c r="E137">
        <v>1017</v>
      </c>
      <c r="F137" t="s">
        <v>41</v>
      </c>
      <c r="G137" s="1">
        <v>42644</v>
      </c>
      <c r="H137">
        <v>2200</v>
      </c>
      <c r="I137">
        <v>15334</v>
      </c>
      <c r="J137">
        <v>3100</v>
      </c>
      <c r="K137">
        <v>21235</v>
      </c>
      <c r="L137" s="3">
        <f>IFERROR((I137/H137),"#NA")</f>
        <v>6.97</v>
      </c>
    </row>
    <row r="138" spans="1:12" hidden="1" x14ac:dyDescent="0.2">
      <c r="A138" t="s">
        <v>88</v>
      </c>
      <c r="B138" t="s">
        <v>13</v>
      </c>
      <c r="C138" t="s">
        <v>72</v>
      </c>
      <c r="D138" t="s">
        <v>91</v>
      </c>
      <c r="E138">
        <v>1036</v>
      </c>
      <c r="F138" t="s">
        <v>41</v>
      </c>
      <c r="G138" s="1">
        <v>42644</v>
      </c>
      <c r="H138">
        <v>1223.07</v>
      </c>
      <c r="I138">
        <v>8524.7978999999996</v>
      </c>
      <c r="J138">
        <v>7675.2</v>
      </c>
      <c r="K138">
        <v>52575.12</v>
      </c>
      <c r="L138" s="3">
        <f>IFERROR((I138/H138),"#NA")</f>
        <v>6.97</v>
      </c>
    </row>
    <row r="139" spans="1:12" hidden="1" x14ac:dyDescent="0.2">
      <c r="A139" t="s">
        <v>2</v>
      </c>
      <c r="B139" t="s">
        <v>14</v>
      </c>
      <c r="C139" t="s">
        <v>78</v>
      </c>
      <c r="D139" t="s">
        <v>50</v>
      </c>
      <c r="E139">
        <v>3002</v>
      </c>
      <c r="F139" t="s">
        <v>41</v>
      </c>
      <c r="G139" s="1">
        <v>42644</v>
      </c>
      <c r="H139">
        <v>4717.24</v>
      </c>
      <c r="I139">
        <v>32879.162799999998</v>
      </c>
      <c r="J139">
        <v>14563.5</v>
      </c>
      <c r="K139">
        <v>100488.15</v>
      </c>
      <c r="L139" s="3">
        <f>IFERROR((I139/H139),"#NA")</f>
        <v>6.97</v>
      </c>
    </row>
    <row r="140" spans="1:12" hidden="1" x14ac:dyDescent="0.2">
      <c r="A140" t="s">
        <v>2</v>
      </c>
      <c r="B140" t="s">
        <v>10</v>
      </c>
      <c r="C140" t="s">
        <v>57</v>
      </c>
      <c r="D140" t="s">
        <v>86</v>
      </c>
      <c r="E140">
        <v>3006</v>
      </c>
      <c r="F140" t="s">
        <v>41</v>
      </c>
      <c r="G140" s="1">
        <v>42644</v>
      </c>
      <c r="H140">
        <v>1932.45</v>
      </c>
      <c r="I140">
        <v>13469.1765</v>
      </c>
      <c r="J140">
        <v>559.07000000000005</v>
      </c>
      <c r="K140">
        <v>3846.4016000000001</v>
      </c>
      <c r="L140" s="3">
        <f>IFERROR((I140/H140),"#NA")</f>
        <v>6.97</v>
      </c>
    </row>
    <row r="141" spans="1:12" hidden="1" x14ac:dyDescent="0.2">
      <c r="A141" t="s">
        <v>2</v>
      </c>
      <c r="B141" t="s">
        <v>10</v>
      </c>
      <c r="C141" t="s">
        <v>57</v>
      </c>
      <c r="D141" t="s">
        <v>64</v>
      </c>
      <c r="E141">
        <v>3016</v>
      </c>
      <c r="F141" t="s">
        <v>42</v>
      </c>
      <c r="G141" s="1">
        <v>42644</v>
      </c>
      <c r="H141">
        <v>0</v>
      </c>
      <c r="I141">
        <v>0</v>
      </c>
      <c r="J141">
        <v>500</v>
      </c>
      <c r="K141">
        <v>3465</v>
      </c>
      <c r="L141" s="3" t="str">
        <f>IFERROR((I141/H141),"#NA")</f>
        <v>#NA</v>
      </c>
    </row>
    <row r="142" spans="1:12" hidden="1" x14ac:dyDescent="0.2">
      <c r="A142" t="s">
        <v>2</v>
      </c>
      <c r="B142" t="s">
        <v>10</v>
      </c>
      <c r="C142" t="s">
        <v>57</v>
      </c>
      <c r="D142" t="s">
        <v>65</v>
      </c>
      <c r="E142">
        <v>3036</v>
      </c>
      <c r="F142" t="s">
        <v>41</v>
      </c>
      <c r="G142" s="1">
        <v>42644</v>
      </c>
      <c r="H142">
        <v>482</v>
      </c>
      <c r="I142">
        <v>3359.54</v>
      </c>
      <c r="J142">
        <v>20</v>
      </c>
      <c r="K142">
        <v>137</v>
      </c>
      <c r="L142" s="3">
        <f>IFERROR((I142/H142),"#NA")</f>
        <v>6.97</v>
      </c>
    </row>
    <row r="143" spans="1:12" hidden="1" x14ac:dyDescent="0.2">
      <c r="A143" t="s">
        <v>88</v>
      </c>
      <c r="B143" t="s">
        <v>9</v>
      </c>
      <c r="C143" t="s">
        <v>53</v>
      </c>
      <c r="D143" t="s">
        <v>92</v>
      </c>
      <c r="E143">
        <v>74001</v>
      </c>
      <c r="F143" t="s">
        <v>41</v>
      </c>
      <c r="G143" s="1">
        <v>42644</v>
      </c>
      <c r="H143">
        <v>30869.55</v>
      </c>
      <c r="I143">
        <v>215160.7635</v>
      </c>
      <c r="J143">
        <v>874.98</v>
      </c>
      <c r="K143">
        <v>6002.3627999999999</v>
      </c>
      <c r="L143" s="3">
        <f>IFERROR((I143/H143),"#NA")</f>
        <v>6.97</v>
      </c>
    </row>
    <row r="144" spans="1:12" hidden="1" x14ac:dyDescent="0.2">
      <c r="A144" t="s">
        <v>99</v>
      </c>
      <c r="B144" t="s">
        <v>13</v>
      </c>
      <c r="C144" t="s">
        <v>72</v>
      </c>
      <c r="D144" t="s">
        <v>44</v>
      </c>
      <c r="E144">
        <v>1009</v>
      </c>
      <c r="F144" t="s">
        <v>41</v>
      </c>
      <c r="G144" s="1">
        <v>42645</v>
      </c>
      <c r="H144">
        <v>20.09</v>
      </c>
      <c r="I144">
        <v>140.0273</v>
      </c>
      <c r="J144">
        <v>1257.17</v>
      </c>
      <c r="K144">
        <v>8611.6144999999997</v>
      </c>
      <c r="L144" s="3">
        <f>IFERROR((I144/H144),"#NA")</f>
        <v>6.97</v>
      </c>
    </row>
    <row r="145" spans="1:12" hidden="1" x14ac:dyDescent="0.2">
      <c r="A145" t="s">
        <v>99</v>
      </c>
      <c r="B145" t="s">
        <v>11</v>
      </c>
      <c r="C145" t="s">
        <v>67</v>
      </c>
      <c r="D145" t="s">
        <v>44</v>
      </c>
      <c r="E145">
        <v>1009</v>
      </c>
      <c r="F145" t="s">
        <v>41</v>
      </c>
      <c r="G145" s="1">
        <v>42645</v>
      </c>
      <c r="H145">
        <v>0</v>
      </c>
      <c r="I145">
        <v>0</v>
      </c>
      <c r="J145">
        <v>276.64</v>
      </c>
      <c r="K145">
        <v>1894.9839999999999</v>
      </c>
      <c r="L145" s="3" t="str">
        <f>IFERROR((I145/H145),"#NA")</f>
        <v>#NA</v>
      </c>
    </row>
    <row r="146" spans="1:12" x14ac:dyDescent="0.2">
      <c r="A146" t="s">
        <v>99</v>
      </c>
      <c r="B146" t="s">
        <v>12</v>
      </c>
      <c r="C146" t="s">
        <v>69</v>
      </c>
      <c r="D146" t="s">
        <v>45</v>
      </c>
      <c r="E146">
        <v>1014</v>
      </c>
      <c r="F146" t="s">
        <v>41</v>
      </c>
      <c r="G146" s="1">
        <v>42645</v>
      </c>
      <c r="H146">
        <v>74.38</v>
      </c>
      <c r="I146">
        <v>518.42859999999996</v>
      </c>
      <c r="J146">
        <v>519.16</v>
      </c>
      <c r="K146">
        <v>3556.2460000000001</v>
      </c>
      <c r="L146" s="3">
        <f>IFERROR((I146/H146),"#NA")</f>
        <v>6.97</v>
      </c>
    </row>
    <row r="147" spans="1:12" x14ac:dyDescent="0.2">
      <c r="A147" t="s">
        <v>99</v>
      </c>
      <c r="B147" t="s">
        <v>15</v>
      </c>
      <c r="C147" t="s">
        <v>83</v>
      </c>
      <c r="D147" t="s">
        <v>45</v>
      </c>
      <c r="E147">
        <v>1014</v>
      </c>
      <c r="F147" t="s">
        <v>41</v>
      </c>
      <c r="G147" s="1">
        <v>42645</v>
      </c>
      <c r="H147">
        <v>197.97</v>
      </c>
      <c r="I147">
        <v>1379.8508999999999</v>
      </c>
      <c r="J147">
        <v>1815.53</v>
      </c>
      <c r="K147">
        <v>12436.380499999999</v>
      </c>
      <c r="L147" s="3">
        <f>IFERROR((I147/H147),"#NA")</f>
        <v>6.97</v>
      </c>
    </row>
    <row r="148" spans="1:12" hidden="1" x14ac:dyDescent="0.2">
      <c r="A148" t="s">
        <v>99</v>
      </c>
      <c r="B148" t="s">
        <v>14</v>
      </c>
      <c r="C148" t="s">
        <v>78</v>
      </c>
      <c r="D148" t="s">
        <v>44</v>
      </c>
      <c r="E148">
        <v>1009</v>
      </c>
      <c r="F148" t="s">
        <v>41</v>
      </c>
      <c r="G148" s="1">
        <v>42645</v>
      </c>
      <c r="H148">
        <v>5703.59</v>
      </c>
      <c r="I148">
        <v>39754.022299999997</v>
      </c>
      <c r="J148">
        <v>26216.36</v>
      </c>
      <c r="K148">
        <v>179582.06599999999</v>
      </c>
      <c r="L148" s="3">
        <f>IFERROR((I148/H148),"#NA")</f>
        <v>6.9699999999999989</v>
      </c>
    </row>
    <row r="149" spans="1:12" hidden="1" x14ac:dyDescent="0.2">
      <c r="A149" t="s">
        <v>99</v>
      </c>
      <c r="B149" t="s">
        <v>10</v>
      </c>
      <c r="C149" t="s">
        <v>57</v>
      </c>
      <c r="D149" t="s">
        <v>44</v>
      </c>
      <c r="E149">
        <v>1009</v>
      </c>
      <c r="F149" t="s">
        <v>41</v>
      </c>
      <c r="G149" s="1">
        <v>42645</v>
      </c>
      <c r="H149">
        <v>1014.77</v>
      </c>
      <c r="I149">
        <v>7072.9468999999999</v>
      </c>
      <c r="J149">
        <v>6826.25</v>
      </c>
      <c r="K149">
        <v>46759.8125</v>
      </c>
      <c r="L149" s="3">
        <f>IFERROR((I149/H149),"#NA")</f>
        <v>6.97</v>
      </c>
    </row>
    <row r="150" spans="1:12" x14ac:dyDescent="0.2">
      <c r="A150" t="s">
        <v>99</v>
      </c>
      <c r="B150" t="s">
        <v>16</v>
      </c>
      <c r="C150" t="s">
        <v>85</v>
      </c>
      <c r="D150" t="s">
        <v>45</v>
      </c>
      <c r="E150">
        <v>1014</v>
      </c>
      <c r="F150" t="s">
        <v>41</v>
      </c>
      <c r="G150" s="1">
        <v>42645</v>
      </c>
      <c r="H150">
        <v>15.96</v>
      </c>
      <c r="I150">
        <v>111.24120000000001</v>
      </c>
      <c r="J150">
        <v>68.03</v>
      </c>
      <c r="K150">
        <v>466.00549999999998</v>
      </c>
      <c r="L150" s="3">
        <f>IFERROR((I150/H150),"#NA")</f>
        <v>6.97</v>
      </c>
    </row>
    <row r="151" spans="1:12" hidden="1" x14ac:dyDescent="0.2">
      <c r="A151" t="s">
        <v>99</v>
      </c>
      <c r="B151" t="s">
        <v>10</v>
      </c>
      <c r="C151" t="s">
        <v>57</v>
      </c>
      <c r="D151" t="s">
        <v>90</v>
      </c>
      <c r="E151">
        <v>1035</v>
      </c>
      <c r="F151" t="s">
        <v>41</v>
      </c>
      <c r="G151" s="1">
        <v>42645</v>
      </c>
      <c r="H151">
        <v>56</v>
      </c>
      <c r="I151">
        <v>390.32</v>
      </c>
      <c r="J151">
        <v>583.95000000000005</v>
      </c>
      <c r="K151">
        <v>4000.0574999999999</v>
      </c>
      <c r="L151" s="3">
        <f>IFERROR((I151/H151),"#NA")</f>
        <v>6.97</v>
      </c>
    </row>
    <row r="152" spans="1:12" hidden="1" x14ac:dyDescent="0.2">
      <c r="A152" t="s">
        <v>88</v>
      </c>
      <c r="B152" t="s">
        <v>14</v>
      </c>
      <c r="C152" t="s">
        <v>78</v>
      </c>
      <c r="D152" t="s">
        <v>91</v>
      </c>
      <c r="E152">
        <v>1036</v>
      </c>
      <c r="F152" t="s">
        <v>41</v>
      </c>
      <c r="G152" s="1">
        <v>42645</v>
      </c>
      <c r="H152">
        <v>0</v>
      </c>
      <c r="I152">
        <v>0</v>
      </c>
      <c r="J152">
        <v>1000.03</v>
      </c>
      <c r="K152">
        <v>6850.2055</v>
      </c>
      <c r="L152" s="3" t="str">
        <f>IFERROR((I152/H152),"#NA")</f>
        <v>#NA</v>
      </c>
    </row>
    <row r="153" spans="1:12" hidden="1" x14ac:dyDescent="0.2">
      <c r="A153" t="s">
        <v>2</v>
      </c>
      <c r="B153" t="s">
        <v>10</v>
      </c>
      <c r="C153" t="s">
        <v>57</v>
      </c>
      <c r="D153" t="s">
        <v>86</v>
      </c>
      <c r="E153">
        <v>3006</v>
      </c>
      <c r="F153" t="s">
        <v>41</v>
      </c>
      <c r="G153" s="1">
        <v>42645</v>
      </c>
      <c r="H153">
        <v>1</v>
      </c>
      <c r="I153">
        <v>6.97</v>
      </c>
      <c r="J153">
        <v>1</v>
      </c>
      <c r="K153">
        <v>6.88</v>
      </c>
      <c r="L153" s="3">
        <f>IFERROR((I153/H153),"#NA")</f>
        <v>6.97</v>
      </c>
    </row>
    <row r="154" spans="1:12" hidden="1" x14ac:dyDescent="0.2">
      <c r="A154" t="s">
        <v>2</v>
      </c>
      <c r="B154" t="s">
        <v>14</v>
      </c>
      <c r="C154" t="s">
        <v>78</v>
      </c>
      <c r="D154" t="s">
        <v>108</v>
      </c>
      <c r="E154">
        <v>3047</v>
      </c>
      <c r="F154" t="s">
        <v>41</v>
      </c>
      <c r="G154" s="1">
        <v>42645</v>
      </c>
      <c r="H154">
        <v>300</v>
      </c>
      <c r="I154">
        <v>2091</v>
      </c>
      <c r="J154">
        <v>1570</v>
      </c>
      <c r="K154">
        <v>10770.2</v>
      </c>
      <c r="L154" s="3">
        <f>IFERROR((I154/H154),"#NA")</f>
        <v>6.97</v>
      </c>
    </row>
    <row r="155" spans="1:12" x14ac:dyDescent="0.2">
      <c r="A155" t="s">
        <v>99</v>
      </c>
      <c r="B155" t="s">
        <v>11</v>
      </c>
      <c r="C155" t="s">
        <v>67</v>
      </c>
      <c r="D155" t="s">
        <v>45</v>
      </c>
      <c r="E155">
        <v>1014</v>
      </c>
      <c r="F155" t="s">
        <v>41</v>
      </c>
      <c r="G155" s="1">
        <v>42645</v>
      </c>
      <c r="H155">
        <v>27.15</v>
      </c>
      <c r="I155">
        <v>189.2355</v>
      </c>
      <c r="J155">
        <v>603.65</v>
      </c>
      <c r="K155">
        <v>4135.0024999999996</v>
      </c>
      <c r="L155" s="3">
        <f>IFERROR((I155/H155),"#NA")</f>
        <v>6.9700000000000006</v>
      </c>
    </row>
    <row r="156" spans="1:12" hidden="1" x14ac:dyDescent="0.2">
      <c r="A156" t="s">
        <v>99</v>
      </c>
      <c r="B156" t="s">
        <v>14</v>
      </c>
      <c r="C156" t="s">
        <v>78</v>
      </c>
      <c r="D156" t="s">
        <v>43</v>
      </c>
      <c r="E156">
        <v>1003</v>
      </c>
      <c r="F156" t="s">
        <v>41</v>
      </c>
      <c r="G156" s="1">
        <v>42645</v>
      </c>
      <c r="H156">
        <v>3213.98</v>
      </c>
      <c r="I156">
        <v>22401.440600000002</v>
      </c>
      <c r="J156">
        <v>1200</v>
      </c>
      <c r="K156">
        <v>8220</v>
      </c>
      <c r="L156" s="3">
        <f>IFERROR((I156/H156),"#NA")</f>
        <v>6.9700000000000006</v>
      </c>
    </row>
    <row r="157" spans="1:12" hidden="1" x14ac:dyDescent="0.2">
      <c r="A157" t="s">
        <v>99</v>
      </c>
      <c r="B157" t="s">
        <v>7</v>
      </c>
      <c r="C157" t="s">
        <v>39</v>
      </c>
      <c r="D157" t="s">
        <v>44</v>
      </c>
      <c r="E157">
        <v>1009</v>
      </c>
      <c r="F157" t="s">
        <v>41</v>
      </c>
      <c r="G157" s="1">
        <v>42645</v>
      </c>
      <c r="H157">
        <v>1198.71</v>
      </c>
      <c r="I157">
        <v>8355.0087000000003</v>
      </c>
      <c r="J157">
        <v>2025.76</v>
      </c>
      <c r="K157">
        <v>13876.456</v>
      </c>
      <c r="L157" s="3">
        <f>IFERROR((I157/H157),"#NA")</f>
        <v>6.97</v>
      </c>
    </row>
    <row r="158" spans="1:12" hidden="1" x14ac:dyDescent="0.2">
      <c r="A158" t="s">
        <v>99</v>
      </c>
      <c r="B158" t="s">
        <v>15</v>
      </c>
      <c r="C158" t="s">
        <v>83</v>
      </c>
      <c r="D158" t="s">
        <v>44</v>
      </c>
      <c r="E158">
        <v>1009</v>
      </c>
      <c r="F158" t="s">
        <v>41</v>
      </c>
      <c r="G158" s="1">
        <v>42645</v>
      </c>
      <c r="H158">
        <v>0</v>
      </c>
      <c r="I158">
        <v>0</v>
      </c>
      <c r="J158">
        <v>576.65</v>
      </c>
      <c r="K158">
        <v>3950.0524999999998</v>
      </c>
      <c r="L158" s="3" t="str">
        <f>IFERROR((I158/H158),"#NA")</f>
        <v>#NA</v>
      </c>
    </row>
    <row r="159" spans="1:12" hidden="1" x14ac:dyDescent="0.2">
      <c r="A159" t="s">
        <v>99</v>
      </c>
      <c r="B159" t="s">
        <v>14</v>
      </c>
      <c r="C159" t="s">
        <v>78</v>
      </c>
      <c r="D159" t="s">
        <v>47</v>
      </c>
      <c r="E159">
        <v>1018</v>
      </c>
      <c r="F159" t="s">
        <v>41</v>
      </c>
      <c r="G159" s="1">
        <v>42645</v>
      </c>
      <c r="H159">
        <v>340</v>
      </c>
      <c r="I159">
        <v>2369.8000000000002</v>
      </c>
      <c r="J159">
        <v>4100.4399999999996</v>
      </c>
      <c r="K159">
        <v>28088.013999999999</v>
      </c>
      <c r="L159" s="3">
        <f>IFERROR((I159/H159),"#NA")</f>
        <v>6.9700000000000006</v>
      </c>
    </row>
    <row r="160" spans="1:12" hidden="1" x14ac:dyDescent="0.2">
      <c r="A160" t="s">
        <v>88</v>
      </c>
      <c r="B160" t="s">
        <v>12</v>
      </c>
      <c r="C160" t="s">
        <v>69</v>
      </c>
      <c r="D160" t="s">
        <v>91</v>
      </c>
      <c r="E160">
        <v>1036</v>
      </c>
      <c r="F160" t="s">
        <v>41</v>
      </c>
      <c r="G160" s="1">
        <v>42645</v>
      </c>
      <c r="H160">
        <v>15</v>
      </c>
      <c r="I160">
        <v>104.55</v>
      </c>
      <c r="J160">
        <v>150</v>
      </c>
      <c r="K160">
        <v>1027.5</v>
      </c>
      <c r="L160" s="3">
        <f>IFERROR((I160/H160),"#NA")</f>
        <v>6.97</v>
      </c>
    </row>
    <row r="161" spans="1:12" hidden="1" x14ac:dyDescent="0.2">
      <c r="A161" t="s">
        <v>99</v>
      </c>
      <c r="B161" t="s">
        <v>9</v>
      </c>
      <c r="C161" t="s">
        <v>53</v>
      </c>
      <c r="D161" t="s">
        <v>90</v>
      </c>
      <c r="E161">
        <v>1035</v>
      </c>
      <c r="F161" t="s">
        <v>41</v>
      </c>
      <c r="G161" s="1">
        <v>42645</v>
      </c>
      <c r="H161">
        <v>0</v>
      </c>
      <c r="I161">
        <v>0</v>
      </c>
      <c r="J161">
        <v>255.48</v>
      </c>
      <c r="K161">
        <v>1750.038</v>
      </c>
      <c r="L161" s="3" t="str">
        <f>IFERROR((I161/H161),"#NA")</f>
        <v>#NA</v>
      </c>
    </row>
    <row r="162" spans="1:12" hidden="1" x14ac:dyDescent="0.2">
      <c r="A162" t="s">
        <v>99</v>
      </c>
      <c r="B162" t="s">
        <v>14</v>
      </c>
      <c r="C162" t="s">
        <v>78</v>
      </c>
      <c r="D162" t="s">
        <v>90</v>
      </c>
      <c r="E162">
        <v>1035</v>
      </c>
      <c r="F162" t="s">
        <v>41</v>
      </c>
      <c r="G162" s="1">
        <v>42645</v>
      </c>
      <c r="H162">
        <v>7847.02</v>
      </c>
      <c r="I162">
        <v>54693.729399999997</v>
      </c>
      <c r="J162">
        <v>4587.07</v>
      </c>
      <c r="K162">
        <v>31421.429499999998</v>
      </c>
      <c r="L162" s="3">
        <f>IFERROR((I162/H162),"#NA")</f>
        <v>6.9699999999999989</v>
      </c>
    </row>
    <row r="163" spans="1:12" hidden="1" x14ac:dyDescent="0.2">
      <c r="A163" t="s">
        <v>88</v>
      </c>
      <c r="B163" t="s">
        <v>9</v>
      </c>
      <c r="C163" t="s">
        <v>53</v>
      </c>
      <c r="D163" t="s">
        <v>93</v>
      </c>
      <c r="E163">
        <v>74002</v>
      </c>
      <c r="F163" t="s">
        <v>41</v>
      </c>
      <c r="G163" s="1">
        <v>42645</v>
      </c>
      <c r="H163">
        <v>400</v>
      </c>
      <c r="I163">
        <v>2788</v>
      </c>
      <c r="J163">
        <v>1100</v>
      </c>
      <c r="K163">
        <v>7557</v>
      </c>
      <c r="L163" s="3">
        <f>IFERROR((I163/H163),"#NA")</f>
        <v>6.97</v>
      </c>
    </row>
    <row r="164" spans="1:12" x14ac:dyDescent="0.2">
      <c r="A164" t="s">
        <v>99</v>
      </c>
      <c r="B164" t="s">
        <v>14</v>
      </c>
      <c r="C164" t="s">
        <v>78</v>
      </c>
      <c r="D164" t="s">
        <v>45</v>
      </c>
      <c r="E164">
        <v>1014</v>
      </c>
      <c r="F164" t="s">
        <v>41</v>
      </c>
      <c r="G164" s="1">
        <v>42645</v>
      </c>
      <c r="H164">
        <v>2038.95</v>
      </c>
      <c r="I164">
        <v>14211.4815</v>
      </c>
      <c r="J164">
        <v>14186.09</v>
      </c>
      <c r="K164">
        <v>97174.716499999995</v>
      </c>
      <c r="L164" s="3">
        <f>IFERROR((I164/H164),"#NA")</f>
        <v>6.97</v>
      </c>
    </row>
    <row r="165" spans="1:12" hidden="1" x14ac:dyDescent="0.2">
      <c r="A165" t="s">
        <v>88</v>
      </c>
      <c r="B165" t="s">
        <v>13</v>
      </c>
      <c r="C165" t="s">
        <v>72</v>
      </c>
      <c r="D165" t="s">
        <v>91</v>
      </c>
      <c r="E165">
        <v>1036</v>
      </c>
      <c r="F165" t="s">
        <v>41</v>
      </c>
      <c r="G165" s="1">
        <v>42645</v>
      </c>
      <c r="H165">
        <v>0</v>
      </c>
      <c r="I165">
        <v>0</v>
      </c>
      <c r="J165">
        <v>131.4</v>
      </c>
      <c r="K165">
        <v>900.09</v>
      </c>
      <c r="L165" s="3" t="str">
        <f>IFERROR((I165/H165),"#NA")</f>
        <v>#NA</v>
      </c>
    </row>
    <row r="166" spans="1:12" x14ac:dyDescent="0.2">
      <c r="A166" t="s">
        <v>99</v>
      </c>
      <c r="B166" t="s">
        <v>9</v>
      </c>
      <c r="C166" t="s">
        <v>53</v>
      </c>
      <c r="D166" t="s">
        <v>45</v>
      </c>
      <c r="E166">
        <v>1014</v>
      </c>
      <c r="F166" t="s">
        <v>41</v>
      </c>
      <c r="G166" s="1">
        <v>42645</v>
      </c>
      <c r="H166">
        <v>5828.41</v>
      </c>
      <c r="I166">
        <v>40624.017699999997</v>
      </c>
      <c r="J166">
        <v>3523.93</v>
      </c>
      <c r="K166">
        <v>24138.9205</v>
      </c>
      <c r="L166" s="3">
        <f>IFERROR((I166/H166),"#NA")</f>
        <v>6.97</v>
      </c>
    </row>
    <row r="167" spans="1:12" hidden="1" x14ac:dyDescent="0.2">
      <c r="A167" t="s">
        <v>99</v>
      </c>
      <c r="B167" t="s">
        <v>14</v>
      </c>
      <c r="C167" t="s">
        <v>78</v>
      </c>
      <c r="D167" t="s">
        <v>58</v>
      </c>
      <c r="E167">
        <v>1016</v>
      </c>
      <c r="F167" t="s">
        <v>41</v>
      </c>
      <c r="G167" s="1">
        <v>42645</v>
      </c>
      <c r="H167">
        <v>33555.379999999997</v>
      </c>
      <c r="I167">
        <v>233880.99859999999</v>
      </c>
      <c r="J167">
        <v>495.63</v>
      </c>
      <c r="K167">
        <v>3395.0655000000002</v>
      </c>
      <c r="L167" s="3">
        <f>IFERROR((I167/H167),"#NA")</f>
        <v>6.9700000000000006</v>
      </c>
    </row>
    <row r="168" spans="1:12" hidden="1" x14ac:dyDescent="0.2">
      <c r="A168" t="s">
        <v>88</v>
      </c>
      <c r="B168" t="s">
        <v>7</v>
      </c>
      <c r="C168" t="s">
        <v>39</v>
      </c>
      <c r="D168" t="s">
        <v>91</v>
      </c>
      <c r="E168">
        <v>1036</v>
      </c>
      <c r="F168" t="s">
        <v>41</v>
      </c>
      <c r="G168" s="1">
        <v>42645</v>
      </c>
      <c r="H168">
        <v>0</v>
      </c>
      <c r="I168">
        <v>0</v>
      </c>
      <c r="J168">
        <v>122.64</v>
      </c>
      <c r="K168">
        <v>840.08399999999995</v>
      </c>
      <c r="L168" s="3" t="str">
        <f>IFERROR((I168/H168),"#NA")</f>
        <v>#NA</v>
      </c>
    </row>
    <row r="169" spans="1:12" hidden="1" x14ac:dyDescent="0.2">
      <c r="A169" t="s">
        <v>99</v>
      </c>
      <c r="B169" t="s">
        <v>12</v>
      </c>
      <c r="C169" t="s">
        <v>69</v>
      </c>
      <c r="D169" t="s">
        <v>44</v>
      </c>
      <c r="E169">
        <v>1009</v>
      </c>
      <c r="F169" t="s">
        <v>41</v>
      </c>
      <c r="G169" s="1">
        <v>42645</v>
      </c>
      <c r="H169">
        <v>0</v>
      </c>
      <c r="I169">
        <v>0</v>
      </c>
      <c r="J169">
        <v>303.64999999999998</v>
      </c>
      <c r="K169">
        <v>2080.0025000000001</v>
      </c>
      <c r="L169" s="3" t="str">
        <f>IFERROR((I169/H169),"#NA")</f>
        <v>#NA</v>
      </c>
    </row>
    <row r="170" spans="1:12" hidden="1" x14ac:dyDescent="0.2">
      <c r="A170" t="s">
        <v>88</v>
      </c>
      <c r="B170" t="s">
        <v>9</v>
      </c>
      <c r="C170" t="s">
        <v>53</v>
      </c>
      <c r="D170" t="s">
        <v>91</v>
      </c>
      <c r="E170">
        <v>1036</v>
      </c>
      <c r="F170" t="s">
        <v>41</v>
      </c>
      <c r="G170" s="1">
        <v>42645</v>
      </c>
      <c r="H170">
        <v>10038.51</v>
      </c>
      <c r="I170">
        <v>69968.414699999994</v>
      </c>
      <c r="J170">
        <v>4896.5200000000004</v>
      </c>
      <c r="K170">
        <v>33541.161999999997</v>
      </c>
      <c r="L170" s="3">
        <f>IFERROR((I170/H170),"#NA")</f>
        <v>6.9699999999999989</v>
      </c>
    </row>
    <row r="171" spans="1:12" hidden="1" x14ac:dyDescent="0.2">
      <c r="A171" t="s">
        <v>99</v>
      </c>
      <c r="B171" t="s">
        <v>16</v>
      </c>
      <c r="C171" t="s">
        <v>85</v>
      </c>
      <c r="D171" t="s">
        <v>44</v>
      </c>
      <c r="E171">
        <v>1009</v>
      </c>
      <c r="F171" t="s">
        <v>41</v>
      </c>
      <c r="G171" s="1">
        <v>42645</v>
      </c>
      <c r="H171">
        <v>0</v>
      </c>
      <c r="I171">
        <v>0</v>
      </c>
      <c r="J171">
        <v>630.66</v>
      </c>
      <c r="K171">
        <v>4320.0209999999997</v>
      </c>
      <c r="L171" s="3" t="str">
        <f>IFERROR((I171/H171),"#NA")</f>
        <v>#NA</v>
      </c>
    </row>
    <row r="172" spans="1:12" x14ac:dyDescent="0.2">
      <c r="A172" t="s">
        <v>99</v>
      </c>
      <c r="B172" t="s">
        <v>13</v>
      </c>
      <c r="C172" t="s">
        <v>72</v>
      </c>
      <c r="D172" t="s">
        <v>45</v>
      </c>
      <c r="E172">
        <v>1014</v>
      </c>
      <c r="F172" t="s">
        <v>41</v>
      </c>
      <c r="G172" s="1">
        <v>42645</v>
      </c>
      <c r="H172">
        <v>785.95</v>
      </c>
      <c r="I172">
        <v>5478.0715</v>
      </c>
      <c r="J172">
        <v>366.16</v>
      </c>
      <c r="K172">
        <v>2508.1959999999999</v>
      </c>
      <c r="L172" s="3">
        <f>IFERROR((I172/H172),"#NA")</f>
        <v>6.97</v>
      </c>
    </row>
    <row r="173" spans="1:12" x14ac:dyDescent="0.2">
      <c r="A173" t="s">
        <v>99</v>
      </c>
      <c r="B173" t="s">
        <v>7</v>
      </c>
      <c r="C173" t="s">
        <v>39</v>
      </c>
      <c r="D173" t="s">
        <v>45</v>
      </c>
      <c r="E173">
        <v>1014</v>
      </c>
      <c r="F173" t="s">
        <v>41</v>
      </c>
      <c r="G173" s="1">
        <v>42645</v>
      </c>
      <c r="H173">
        <v>23.81</v>
      </c>
      <c r="I173">
        <v>165.95570000000001</v>
      </c>
      <c r="J173">
        <v>227.75</v>
      </c>
      <c r="K173">
        <v>1560.0875000000001</v>
      </c>
      <c r="L173" s="3">
        <f>IFERROR((I173/H173),"#NA")</f>
        <v>6.9700000000000006</v>
      </c>
    </row>
    <row r="174" spans="1:12" hidden="1" x14ac:dyDescent="0.2">
      <c r="A174" t="s">
        <v>88</v>
      </c>
      <c r="B174" t="s">
        <v>10</v>
      </c>
      <c r="C174" t="s">
        <v>57</v>
      </c>
      <c r="D174" t="s">
        <v>91</v>
      </c>
      <c r="E174">
        <v>1036</v>
      </c>
      <c r="F174" t="s">
        <v>41</v>
      </c>
      <c r="G174" s="1">
        <v>42645</v>
      </c>
      <c r="H174">
        <v>0</v>
      </c>
      <c r="I174">
        <v>0</v>
      </c>
      <c r="J174">
        <v>943.11</v>
      </c>
      <c r="K174">
        <v>6460.3035</v>
      </c>
      <c r="L174" s="3" t="str">
        <f>IFERROR((I174/H174),"#NA")</f>
        <v>#NA</v>
      </c>
    </row>
    <row r="175" spans="1:12" x14ac:dyDescent="0.2">
      <c r="A175" t="s">
        <v>99</v>
      </c>
      <c r="B175" t="s">
        <v>10</v>
      </c>
      <c r="C175" t="s">
        <v>57</v>
      </c>
      <c r="D175" t="s">
        <v>45</v>
      </c>
      <c r="E175">
        <v>1014</v>
      </c>
      <c r="F175" t="s">
        <v>41</v>
      </c>
      <c r="G175" s="1">
        <v>42645</v>
      </c>
      <c r="H175">
        <v>7474.35</v>
      </c>
      <c r="I175">
        <v>52096.219499999999</v>
      </c>
      <c r="J175">
        <v>3676.88</v>
      </c>
      <c r="K175">
        <v>25186.628000000001</v>
      </c>
      <c r="L175" s="3">
        <f>IFERROR((I175/H175),"#NA")</f>
        <v>6.97</v>
      </c>
    </row>
    <row r="176" spans="1:12" hidden="1" x14ac:dyDescent="0.2">
      <c r="A176" t="s">
        <v>100</v>
      </c>
      <c r="B176" t="s">
        <v>9</v>
      </c>
      <c r="C176" t="s">
        <v>53</v>
      </c>
      <c r="D176" t="s">
        <v>102</v>
      </c>
      <c r="E176">
        <v>75001</v>
      </c>
      <c r="F176" t="s">
        <v>41</v>
      </c>
      <c r="G176" s="1">
        <v>42645</v>
      </c>
      <c r="H176">
        <v>82.22</v>
      </c>
      <c r="I176">
        <v>573.07339999999999</v>
      </c>
      <c r="J176">
        <v>1760.95</v>
      </c>
      <c r="K176">
        <v>12062.5075</v>
      </c>
      <c r="L176" s="3">
        <f>IFERROR((I176/H176),"#NA")</f>
        <v>6.97</v>
      </c>
    </row>
    <row r="177" spans="1:12" hidden="1" x14ac:dyDescent="0.2">
      <c r="A177" t="s">
        <v>99</v>
      </c>
      <c r="B177" t="s">
        <v>9</v>
      </c>
      <c r="C177" t="s">
        <v>53</v>
      </c>
      <c r="D177" t="s">
        <v>44</v>
      </c>
      <c r="E177">
        <v>1009</v>
      </c>
      <c r="F177" t="s">
        <v>41</v>
      </c>
      <c r="G177" s="1">
        <v>42645</v>
      </c>
      <c r="H177">
        <v>28785.01</v>
      </c>
      <c r="I177">
        <v>200603.98009999999</v>
      </c>
      <c r="J177">
        <v>36547.919999999998</v>
      </c>
      <c r="K177">
        <v>250353.25200000001</v>
      </c>
      <c r="L177" s="3">
        <f>IFERROR((I177/H177),"#NA")</f>
        <v>6.9690432659220889</v>
      </c>
    </row>
    <row r="178" spans="1:12" hidden="1" x14ac:dyDescent="0.2">
      <c r="A178" t="s">
        <v>99</v>
      </c>
      <c r="B178" t="s">
        <v>9</v>
      </c>
      <c r="C178" t="s">
        <v>53</v>
      </c>
      <c r="D178" t="s">
        <v>44</v>
      </c>
      <c r="E178">
        <v>1009</v>
      </c>
      <c r="F178" t="s">
        <v>42</v>
      </c>
      <c r="G178" s="1">
        <v>42645</v>
      </c>
      <c r="H178">
        <v>0</v>
      </c>
      <c r="I178">
        <v>0</v>
      </c>
      <c r="J178">
        <v>6762.14</v>
      </c>
      <c r="K178">
        <v>46591.1446</v>
      </c>
      <c r="L178" s="3" t="str">
        <f>IFERROR((I178/H178),"#NA")</f>
        <v>#NA</v>
      </c>
    </row>
    <row r="179" spans="1:12" hidden="1" x14ac:dyDescent="0.2">
      <c r="A179" t="s">
        <v>88</v>
      </c>
      <c r="B179" t="s">
        <v>15</v>
      </c>
      <c r="C179" t="s">
        <v>83</v>
      </c>
      <c r="D179" t="s">
        <v>91</v>
      </c>
      <c r="E179">
        <v>1036</v>
      </c>
      <c r="F179" t="s">
        <v>41</v>
      </c>
      <c r="G179" s="1">
        <v>42645</v>
      </c>
      <c r="H179">
        <v>0</v>
      </c>
      <c r="I179">
        <v>0</v>
      </c>
      <c r="J179">
        <v>223.37</v>
      </c>
      <c r="K179">
        <v>1530.0844999999999</v>
      </c>
      <c r="L179" s="3" t="str">
        <f>IFERROR((I179/H179),"#NA")</f>
        <v>#NA</v>
      </c>
    </row>
    <row r="180" spans="1:12" hidden="1" x14ac:dyDescent="0.2">
      <c r="A180" t="s">
        <v>99</v>
      </c>
      <c r="B180" t="s">
        <v>7</v>
      </c>
      <c r="C180" t="s">
        <v>39</v>
      </c>
      <c r="D180" t="s">
        <v>40</v>
      </c>
      <c r="E180">
        <v>1001</v>
      </c>
      <c r="F180" t="s">
        <v>41</v>
      </c>
      <c r="G180" s="1">
        <v>42646</v>
      </c>
      <c r="H180">
        <v>59171.4</v>
      </c>
      <c r="I180">
        <v>412424.63425</v>
      </c>
      <c r="J180">
        <v>5968.02</v>
      </c>
      <c r="K180">
        <v>40880.936999999998</v>
      </c>
      <c r="L180" s="3">
        <f>IFERROR((I180/H180),"#NA")</f>
        <v>6.9699995986236596</v>
      </c>
    </row>
    <row r="181" spans="1:12" hidden="1" x14ac:dyDescent="0.2">
      <c r="A181" t="s">
        <v>99</v>
      </c>
      <c r="B181" t="s">
        <v>10</v>
      </c>
      <c r="C181" t="s">
        <v>57</v>
      </c>
      <c r="D181" t="s">
        <v>40</v>
      </c>
      <c r="E181">
        <v>1001</v>
      </c>
      <c r="F181" t="s">
        <v>41</v>
      </c>
      <c r="G181" s="1">
        <v>42646</v>
      </c>
      <c r="H181">
        <v>612750.42000000004</v>
      </c>
      <c r="I181">
        <v>4270870.36283</v>
      </c>
      <c r="J181">
        <v>128745.59</v>
      </c>
      <c r="K181">
        <v>881907.29642000003</v>
      </c>
      <c r="L181" s="3">
        <f>IFERROR((I181/H181),"#NA")</f>
        <v>6.9699998946226751</v>
      </c>
    </row>
    <row r="182" spans="1:12" hidden="1" x14ac:dyDescent="0.2">
      <c r="A182" t="s">
        <v>99</v>
      </c>
      <c r="B182" t="s">
        <v>14</v>
      </c>
      <c r="C182" t="s">
        <v>78</v>
      </c>
      <c r="D182" t="s">
        <v>54</v>
      </c>
      <c r="E182">
        <v>1005</v>
      </c>
      <c r="F182" t="s">
        <v>41</v>
      </c>
      <c r="G182" s="1">
        <v>42646</v>
      </c>
      <c r="H182">
        <v>151176.84</v>
      </c>
      <c r="I182">
        <v>1053702.5748000001</v>
      </c>
      <c r="J182">
        <v>38947.08</v>
      </c>
      <c r="K182">
        <v>266787.49800000002</v>
      </c>
      <c r="L182" s="3">
        <f>IFERROR((I182/H182),"#NA")</f>
        <v>6.9700000000000006</v>
      </c>
    </row>
    <row r="183" spans="1:12" hidden="1" x14ac:dyDescent="0.2">
      <c r="A183" t="s">
        <v>99</v>
      </c>
      <c r="B183" t="s">
        <v>9</v>
      </c>
      <c r="C183" t="s">
        <v>53</v>
      </c>
      <c r="D183" t="s">
        <v>44</v>
      </c>
      <c r="E183">
        <v>1009</v>
      </c>
      <c r="F183" t="s">
        <v>41</v>
      </c>
      <c r="G183" s="1">
        <v>42646</v>
      </c>
      <c r="H183">
        <v>1330900.31</v>
      </c>
      <c r="I183">
        <v>9276079.0241999999</v>
      </c>
      <c r="J183">
        <v>144001.06</v>
      </c>
      <c r="K183">
        <v>986407.37809999997</v>
      </c>
      <c r="L183" s="3">
        <f>IFERROR((I183/H183),"#NA")</f>
        <v>6.9697774915989008</v>
      </c>
    </row>
    <row r="184" spans="1:12" hidden="1" x14ac:dyDescent="0.2">
      <c r="A184" t="s">
        <v>99</v>
      </c>
      <c r="B184" t="s">
        <v>11</v>
      </c>
      <c r="C184" t="s">
        <v>67</v>
      </c>
      <c r="D184" t="s">
        <v>44</v>
      </c>
      <c r="E184">
        <v>1009</v>
      </c>
      <c r="F184" t="s">
        <v>41</v>
      </c>
      <c r="G184" s="1">
        <v>42646</v>
      </c>
      <c r="H184">
        <v>168513.25</v>
      </c>
      <c r="I184">
        <v>1174337.9742000001</v>
      </c>
      <c r="J184">
        <v>6584.37</v>
      </c>
      <c r="K184">
        <v>45103.051599999999</v>
      </c>
      <c r="L184" s="3">
        <f>IFERROR((I184/H184),"#NA")</f>
        <v>6.9688168390319456</v>
      </c>
    </row>
    <row r="185" spans="1:12" x14ac:dyDescent="0.2">
      <c r="A185" t="s">
        <v>99</v>
      </c>
      <c r="B185" t="s">
        <v>12</v>
      </c>
      <c r="C185" t="s">
        <v>69</v>
      </c>
      <c r="D185" t="s">
        <v>45</v>
      </c>
      <c r="E185">
        <v>1014</v>
      </c>
      <c r="F185" t="s">
        <v>41</v>
      </c>
      <c r="G185" s="1">
        <v>42646</v>
      </c>
      <c r="H185">
        <v>29272.880000000001</v>
      </c>
      <c r="I185">
        <v>204031.9736</v>
      </c>
      <c r="J185">
        <v>6890.18</v>
      </c>
      <c r="K185">
        <v>47197.733</v>
      </c>
      <c r="L185" s="3">
        <f>IFERROR((I185/H185),"#NA")</f>
        <v>6.97</v>
      </c>
    </row>
    <row r="186" spans="1:12" x14ac:dyDescent="0.2">
      <c r="A186" t="s">
        <v>99</v>
      </c>
      <c r="B186" t="s">
        <v>10</v>
      </c>
      <c r="C186" t="s">
        <v>57</v>
      </c>
      <c r="D186" t="s">
        <v>45</v>
      </c>
      <c r="E186">
        <v>1014</v>
      </c>
      <c r="F186" t="s">
        <v>41</v>
      </c>
      <c r="G186" s="1">
        <v>42646</v>
      </c>
      <c r="H186">
        <v>379207.18</v>
      </c>
      <c r="I186">
        <v>2643074.0446000001</v>
      </c>
      <c r="J186">
        <v>58868.86</v>
      </c>
      <c r="K186">
        <v>403251.69099999999</v>
      </c>
      <c r="L186" s="3">
        <f>IFERROR((I186/H186),"#NA")</f>
        <v>6.9700000000000006</v>
      </c>
    </row>
    <row r="187" spans="1:12" hidden="1" x14ac:dyDescent="0.2">
      <c r="A187" t="s">
        <v>99</v>
      </c>
      <c r="B187" t="s">
        <v>14</v>
      </c>
      <c r="C187" t="s">
        <v>78</v>
      </c>
      <c r="D187" t="s">
        <v>58</v>
      </c>
      <c r="E187">
        <v>1016</v>
      </c>
      <c r="F187" t="s">
        <v>41</v>
      </c>
      <c r="G187" s="1">
        <v>42646</v>
      </c>
      <c r="H187">
        <v>528433.52</v>
      </c>
      <c r="I187">
        <v>3683181.6343999999</v>
      </c>
      <c r="J187">
        <v>53830.38</v>
      </c>
      <c r="K187">
        <v>368738.103</v>
      </c>
      <c r="L187" s="3">
        <f>IFERROR((I187/H187),"#NA")</f>
        <v>6.97</v>
      </c>
    </row>
    <row r="188" spans="1:12" hidden="1" x14ac:dyDescent="0.2">
      <c r="A188" t="s">
        <v>99</v>
      </c>
      <c r="B188" t="s">
        <v>11</v>
      </c>
      <c r="C188" t="s">
        <v>67</v>
      </c>
      <c r="D188" t="s">
        <v>47</v>
      </c>
      <c r="E188">
        <v>1018</v>
      </c>
      <c r="F188" t="s">
        <v>41</v>
      </c>
      <c r="G188" s="1">
        <v>42646</v>
      </c>
      <c r="H188">
        <v>0</v>
      </c>
      <c r="I188">
        <v>0</v>
      </c>
      <c r="J188">
        <v>29.2</v>
      </c>
      <c r="K188">
        <v>200.02</v>
      </c>
      <c r="L188" s="3" t="str">
        <f>IFERROR((I188/H188),"#NA")</f>
        <v>#NA</v>
      </c>
    </row>
    <row r="189" spans="1:12" hidden="1" x14ac:dyDescent="0.2">
      <c r="A189" t="s">
        <v>88</v>
      </c>
      <c r="B189" t="s">
        <v>14</v>
      </c>
      <c r="C189" t="s">
        <v>78</v>
      </c>
      <c r="D189" t="s">
        <v>48</v>
      </c>
      <c r="E189">
        <v>1033</v>
      </c>
      <c r="F189" t="s">
        <v>41</v>
      </c>
      <c r="G189" s="1">
        <v>42646</v>
      </c>
      <c r="H189">
        <v>12537</v>
      </c>
      <c r="I189">
        <v>87382.89</v>
      </c>
      <c r="J189">
        <v>38077</v>
      </c>
      <c r="K189">
        <v>261026.95</v>
      </c>
      <c r="L189" s="3">
        <f>IFERROR((I189/H189),"#NA")</f>
        <v>6.97</v>
      </c>
    </row>
    <row r="190" spans="1:12" hidden="1" x14ac:dyDescent="0.2">
      <c r="A190" t="s">
        <v>99</v>
      </c>
      <c r="B190" t="s">
        <v>11</v>
      </c>
      <c r="C190" t="s">
        <v>67</v>
      </c>
      <c r="D190" t="s">
        <v>90</v>
      </c>
      <c r="E190">
        <v>1035</v>
      </c>
      <c r="F190" t="s">
        <v>41</v>
      </c>
      <c r="G190" s="1">
        <v>42646</v>
      </c>
      <c r="H190">
        <v>2462.54</v>
      </c>
      <c r="I190">
        <v>17163.9038</v>
      </c>
      <c r="J190">
        <v>254.46</v>
      </c>
      <c r="K190">
        <v>1743.0509999999999</v>
      </c>
      <c r="L190" s="3">
        <f>IFERROR((I190/H190),"#NA")</f>
        <v>6.97</v>
      </c>
    </row>
    <row r="191" spans="1:12" hidden="1" x14ac:dyDescent="0.2">
      <c r="A191" t="s">
        <v>99</v>
      </c>
      <c r="B191" t="s">
        <v>14</v>
      </c>
      <c r="C191" t="s">
        <v>78</v>
      </c>
      <c r="D191" t="s">
        <v>90</v>
      </c>
      <c r="E191">
        <v>1035</v>
      </c>
      <c r="F191" t="s">
        <v>42</v>
      </c>
      <c r="G191" s="1">
        <v>42646</v>
      </c>
      <c r="H191">
        <v>243418.79</v>
      </c>
      <c r="I191">
        <v>1695411.8723500001</v>
      </c>
      <c r="J191">
        <v>511595.77</v>
      </c>
      <c r="K191">
        <v>3543206.5592</v>
      </c>
      <c r="L191" s="3">
        <f>IFERROR((I191/H191),"#NA")</f>
        <v>6.9649999999999999</v>
      </c>
    </row>
    <row r="192" spans="1:12" hidden="1" x14ac:dyDescent="0.2">
      <c r="A192" t="s">
        <v>88</v>
      </c>
      <c r="B192" t="s">
        <v>15</v>
      </c>
      <c r="C192" t="s">
        <v>83</v>
      </c>
      <c r="D192" t="s">
        <v>91</v>
      </c>
      <c r="E192">
        <v>1036</v>
      </c>
      <c r="F192" t="s">
        <v>41</v>
      </c>
      <c r="G192" s="1">
        <v>42646</v>
      </c>
      <c r="H192">
        <v>7132.44</v>
      </c>
      <c r="I192">
        <v>49713.106800000001</v>
      </c>
      <c r="J192">
        <v>9979.59</v>
      </c>
      <c r="K192">
        <v>68360.191500000001</v>
      </c>
      <c r="L192" s="3">
        <f>IFERROR((I192/H192),"#NA")</f>
        <v>6.9700000000000006</v>
      </c>
    </row>
    <row r="193" spans="1:12" hidden="1" x14ac:dyDescent="0.2">
      <c r="A193" t="s">
        <v>88</v>
      </c>
      <c r="B193" t="s">
        <v>12</v>
      </c>
      <c r="C193" t="s">
        <v>69</v>
      </c>
      <c r="D193" t="s">
        <v>91</v>
      </c>
      <c r="E193">
        <v>1036</v>
      </c>
      <c r="F193" t="s">
        <v>41</v>
      </c>
      <c r="G193" s="1">
        <v>42646</v>
      </c>
      <c r="H193">
        <v>2341.79</v>
      </c>
      <c r="I193">
        <v>16322.2763</v>
      </c>
      <c r="J193">
        <v>5008.88</v>
      </c>
      <c r="K193">
        <v>34310.828000000001</v>
      </c>
      <c r="L193" s="3">
        <f>IFERROR((I193/H193),"#NA")</f>
        <v>6.97</v>
      </c>
    </row>
    <row r="194" spans="1:12" hidden="1" x14ac:dyDescent="0.2">
      <c r="A194" t="s">
        <v>2</v>
      </c>
      <c r="B194" t="s">
        <v>10</v>
      </c>
      <c r="C194" t="s">
        <v>57</v>
      </c>
      <c r="D194" t="s">
        <v>80</v>
      </c>
      <c r="E194">
        <v>3001</v>
      </c>
      <c r="F194" t="s">
        <v>41</v>
      </c>
      <c r="G194" s="1">
        <v>42646</v>
      </c>
      <c r="H194">
        <v>3.11</v>
      </c>
      <c r="I194">
        <v>21.6767</v>
      </c>
      <c r="J194">
        <v>302.93</v>
      </c>
      <c r="K194">
        <v>2075.0704999999998</v>
      </c>
      <c r="L194" s="3">
        <f>IFERROR((I194/H194),"#NA")</f>
        <v>6.9700000000000006</v>
      </c>
    </row>
    <row r="195" spans="1:12" hidden="1" x14ac:dyDescent="0.2">
      <c r="A195" t="s">
        <v>2</v>
      </c>
      <c r="B195" t="s">
        <v>13</v>
      </c>
      <c r="C195" t="s">
        <v>72</v>
      </c>
      <c r="D195" t="s">
        <v>74</v>
      </c>
      <c r="E195">
        <v>3028</v>
      </c>
      <c r="F195" t="s">
        <v>41</v>
      </c>
      <c r="G195" s="1">
        <v>42646</v>
      </c>
      <c r="H195">
        <v>279.95999999999998</v>
      </c>
      <c r="I195">
        <v>1951.3212000000001</v>
      </c>
      <c r="J195">
        <v>138.52000000000001</v>
      </c>
      <c r="K195">
        <v>948.86199999999997</v>
      </c>
      <c r="L195" s="3">
        <f>IFERROR((I195/H195),"#NA")</f>
        <v>6.9700000000000006</v>
      </c>
    </row>
    <row r="196" spans="1:12" hidden="1" x14ac:dyDescent="0.2">
      <c r="A196" t="s">
        <v>88</v>
      </c>
      <c r="B196" t="s">
        <v>7</v>
      </c>
      <c r="C196" t="s">
        <v>39</v>
      </c>
      <c r="D196" t="s">
        <v>92</v>
      </c>
      <c r="E196">
        <v>74001</v>
      </c>
      <c r="F196" t="s">
        <v>41</v>
      </c>
      <c r="G196" s="1">
        <v>42646</v>
      </c>
      <c r="H196">
        <v>2512.89</v>
      </c>
      <c r="I196">
        <v>17514.8433</v>
      </c>
      <c r="J196">
        <v>150</v>
      </c>
      <c r="K196">
        <v>1029</v>
      </c>
      <c r="L196" s="3">
        <f>IFERROR((I196/H196),"#NA")</f>
        <v>6.9700000000000006</v>
      </c>
    </row>
    <row r="197" spans="1:12" hidden="1" x14ac:dyDescent="0.2">
      <c r="A197" t="s">
        <v>100</v>
      </c>
      <c r="B197" t="s">
        <v>7</v>
      </c>
      <c r="C197" t="s">
        <v>39</v>
      </c>
      <c r="D197" t="s">
        <v>104</v>
      </c>
      <c r="E197">
        <v>75005</v>
      </c>
      <c r="F197" t="s">
        <v>41</v>
      </c>
      <c r="G197" s="1">
        <v>42646</v>
      </c>
      <c r="H197">
        <v>1897.27</v>
      </c>
      <c r="I197">
        <v>13223.9719</v>
      </c>
      <c r="J197">
        <v>300.54000000000002</v>
      </c>
      <c r="K197">
        <v>2058.6990000000001</v>
      </c>
      <c r="L197" s="3">
        <f>IFERROR((I197/H197),"#NA")</f>
        <v>6.9700000000000006</v>
      </c>
    </row>
    <row r="198" spans="1:12" hidden="1" x14ac:dyDescent="0.2">
      <c r="A198" t="s">
        <v>99</v>
      </c>
      <c r="B198" t="s">
        <v>9</v>
      </c>
      <c r="C198" t="s">
        <v>53</v>
      </c>
      <c r="D198" t="s">
        <v>40</v>
      </c>
      <c r="E198">
        <v>1001</v>
      </c>
      <c r="F198" t="s">
        <v>41</v>
      </c>
      <c r="G198" s="1">
        <v>42646</v>
      </c>
      <c r="H198">
        <v>4356899.1399999997</v>
      </c>
      <c r="I198">
        <v>30367586.946389999</v>
      </c>
      <c r="J198">
        <v>133578.66</v>
      </c>
      <c r="K198">
        <v>915013.826</v>
      </c>
      <c r="L198" s="3">
        <f>IFERROR((I198/H198),"#NA")</f>
        <v>6.9699999863641553</v>
      </c>
    </row>
    <row r="199" spans="1:12" hidden="1" x14ac:dyDescent="0.2">
      <c r="A199" t="s">
        <v>99</v>
      </c>
      <c r="B199" t="s">
        <v>15</v>
      </c>
      <c r="C199" t="s">
        <v>83</v>
      </c>
      <c r="D199" t="s">
        <v>43</v>
      </c>
      <c r="E199">
        <v>1003</v>
      </c>
      <c r="F199" t="s">
        <v>41</v>
      </c>
      <c r="G199" s="1">
        <v>42646</v>
      </c>
      <c r="H199">
        <v>5550.48</v>
      </c>
      <c r="I199">
        <v>38686.845600000001</v>
      </c>
      <c r="J199">
        <v>5286.31</v>
      </c>
      <c r="K199">
        <v>36211.2235</v>
      </c>
      <c r="L199" s="3">
        <f>IFERROR((I199/H199),"#NA")</f>
        <v>6.9700000000000006</v>
      </c>
    </row>
    <row r="200" spans="1:12" hidden="1" x14ac:dyDescent="0.2">
      <c r="A200" t="s">
        <v>99</v>
      </c>
      <c r="B200" t="s">
        <v>15</v>
      </c>
      <c r="C200" t="s">
        <v>83</v>
      </c>
      <c r="D200" t="s">
        <v>54</v>
      </c>
      <c r="E200">
        <v>1005</v>
      </c>
      <c r="F200" t="s">
        <v>41</v>
      </c>
      <c r="G200" s="1">
        <v>42646</v>
      </c>
      <c r="H200">
        <v>290.52999999999997</v>
      </c>
      <c r="I200">
        <v>2024.9940999999999</v>
      </c>
      <c r="J200">
        <v>201.13</v>
      </c>
      <c r="K200">
        <v>1377.7405000000001</v>
      </c>
      <c r="L200" s="3">
        <f>IFERROR((I200/H200),"#NA")</f>
        <v>6.9700000000000006</v>
      </c>
    </row>
    <row r="201" spans="1:12" hidden="1" x14ac:dyDescent="0.2">
      <c r="A201" t="s">
        <v>99</v>
      </c>
      <c r="B201" t="s">
        <v>9</v>
      </c>
      <c r="C201" t="s">
        <v>53</v>
      </c>
      <c r="D201" t="s">
        <v>54</v>
      </c>
      <c r="E201">
        <v>1005</v>
      </c>
      <c r="F201" t="s">
        <v>42</v>
      </c>
      <c r="G201" s="1">
        <v>42646</v>
      </c>
      <c r="H201">
        <v>1111314.57</v>
      </c>
      <c r="I201">
        <v>7742491.2614500001</v>
      </c>
      <c r="J201">
        <v>1645471.78</v>
      </c>
      <c r="K201">
        <v>11527840.15876</v>
      </c>
      <c r="L201" s="3">
        <f>IFERROR((I201/H201),"#NA")</f>
        <v>6.9669663931878443</v>
      </c>
    </row>
    <row r="202" spans="1:12" hidden="1" x14ac:dyDescent="0.2">
      <c r="A202" t="s">
        <v>99</v>
      </c>
      <c r="B202" t="s">
        <v>12</v>
      </c>
      <c r="C202" t="s">
        <v>69</v>
      </c>
      <c r="D202" t="s">
        <v>54</v>
      </c>
      <c r="E202">
        <v>1005</v>
      </c>
      <c r="F202" t="s">
        <v>42</v>
      </c>
      <c r="G202" s="1">
        <v>42646</v>
      </c>
      <c r="H202">
        <v>100000</v>
      </c>
      <c r="I202">
        <v>697000</v>
      </c>
      <c r="J202">
        <v>237862.07</v>
      </c>
      <c r="K202">
        <v>1655520.0072000001</v>
      </c>
      <c r="L202" s="3">
        <f>IFERROR((I202/H202),"#NA")</f>
        <v>6.97</v>
      </c>
    </row>
    <row r="203" spans="1:12" hidden="1" x14ac:dyDescent="0.2">
      <c r="A203" t="s">
        <v>99</v>
      </c>
      <c r="B203" t="s">
        <v>14</v>
      </c>
      <c r="C203" t="s">
        <v>78</v>
      </c>
      <c r="D203" t="s">
        <v>44</v>
      </c>
      <c r="E203">
        <v>1009</v>
      </c>
      <c r="F203" t="s">
        <v>42</v>
      </c>
      <c r="G203" s="1">
        <v>42646</v>
      </c>
      <c r="H203">
        <v>2274208.11</v>
      </c>
      <c r="I203">
        <v>15838865.53421</v>
      </c>
      <c r="J203">
        <v>108641.56</v>
      </c>
      <c r="K203">
        <v>751481.10160000005</v>
      </c>
      <c r="L203" s="3">
        <f>IFERROR((I203/H203),"#NA")</f>
        <v>6.96456294591703</v>
      </c>
    </row>
    <row r="204" spans="1:12" hidden="1" x14ac:dyDescent="0.2">
      <c r="A204" t="s">
        <v>88</v>
      </c>
      <c r="B204" t="s">
        <v>11</v>
      </c>
      <c r="C204" t="s">
        <v>67</v>
      </c>
      <c r="D204" t="s">
        <v>46</v>
      </c>
      <c r="E204">
        <v>1017</v>
      </c>
      <c r="F204" t="s">
        <v>41</v>
      </c>
      <c r="G204" s="1">
        <v>42646</v>
      </c>
      <c r="H204">
        <v>2200</v>
      </c>
      <c r="I204">
        <v>15334</v>
      </c>
      <c r="J204">
        <v>1171.3900000000001</v>
      </c>
      <c r="K204">
        <v>8024.0214999999998</v>
      </c>
      <c r="L204" s="3">
        <f>IFERROR((I204/H204),"#NA")</f>
        <v>6.97</v>
      </c>
    </row>
    <row r="205" spans="1:12" hidden="1" x14ac:dyDescent="0.2">
      <c r="A205" t="s">
        <v>99</v>
      </c>
      <c r="B205" t="s">
        <v>9</v>
      </c>
      <c r="C205" t="s">
        <v>53</v>
      </c>
      <c r="D205" t="s">
        <v>47</v>
      </c>
      <c r="E205">
        <v>1018</v>
      </c>
      <c r="F205" t="s">
        <v>41</v>
      </c>
      <c r="G205" s="1">
        <v>42646</v>
      </c>
      <c r="H205">
        <v>1400</v>
      </c>
      <c r="I205">
        <v>9758</v>
      </c>
      <c r="J205">
        <v>779.64</v>
      </c>
      <c r="K205">
        <v>5340.5339999999997</v>
      </c>
      <c r="L205" s="3">
        <f>IFERROR((I205/H205),"#NA")</f>
        <v>6.97</v>
      </c>
    </row>
    <row r="206" spans="1:12" hidden="1" x14ac:dyDescent="0.2">
      <c r="A206" t="s">
        <v>99</v>
      </c>
      <c r="B206" t="s">
        <v>10</v>
      </c>
      <c r="C206" t="s">
        <v>57</v>
      </c>
      <c r="D206" t="s">
        <v>47</v>
      </c>
      <c r="E206">
        <v>1018</v>
      </c>
      <c r="F206" t="s">
        <v>41</v>
      </c>
      <c r="G206" s="1">
        <v>42646</v>
      </c>
      <c r="H206">
        <v>0</v>
      </c>
      <c r="I206">
        <v>0</v>
      </c>
      <c r="J206">
        <v>536.35</v>
      </c>
      <c r="K206">
        <v>3673.9974999999999</v>
      </c>
      <c r="L206" s="3" t="str">
        <f>IFERROR((I206/H206),"#NA")</f>
        <v>#NA</v>
      </c>
    </row>
    <row r="207" spans="1:12" hidden="1" x14ac:dyDescent="0.2">
      <c r="A207" t="s">
        <v>88</v>
      </c>
      <c r="B207" t="s">
        <v>11</v>
      </c>
      <c r="C207" t="s">
        <v>67</v>
      </c>
      <c r="D207" t="s">
        <v>48</v>
      </c>
      <c r="E207">
        <v>1033</v>
      </c>
      <c r="F207" t="s">
        <v>41</v>
      </c>
      <c r="G207" s="1">
        <v>42646</v>
      </c>
      <c r="H207">
        <v>2569.7800000000002</v>
      </c>
      <c r="I207">
        <v>17911.366600000001</v>
      </c>
      <c r="J207">
        <v>1315</v>
      </c>
      <c r="K207">
        <v>9013.18</v>
      </c>
      <c r="L207" s="3">
        <f>IFERROR((I207/H207),"#NA")</f>
        <v>6.97</v>
      </c>
    </row>
    <row r="208" spans="1:12" hidden="1" x14ac:dyDescent="0.2">
      <c r="A208" t="s">
        <v>88</v>
      </c>
      <c r="B208" t="s">
        <v>14</v>
      </c>
      <c r="C208" t="s">
        <v>78</v>
      </c>
      <c r="D208" t="s">
        <v>49</v>
      </c>
      <c r="E208">
        <v>1034</v>
      </c>
      <c r="F208" t="s">
        <v>41</v>
      </c>
      <c r="G208" s="1">
        <v>42646</v>
      </c>
      <c r="H208">
        <v>4309.91</v>
      </c>
      <c r="I208">
        <v>30040.072700000001</v>
      </c>
      <c r="J208">
        <v>2772.8</v>
      </c>
      <c r="K208">
        <v>19049.135999999999</v>
      </c>
      <c r="L208" s="3">
        <f>IFERROR((I208/H208),"#NA")</f>
        <v>6.9700000000000006</v>
      </c>
    </row>
    <row r="209" spans="1:12" hidden="1" x14ac:dyDescent="0.2">
      <c r="A209" t="s">
        <v>88</v>
      </c>
      <c r="B209" t="s">
        <v>11</v>
      </c>
      <c r="C209" t="s">
        <v>67</v>
      </c>
      <c r="D209" t="s">
        <v>49</v>
      </c>
      <c r="E209">
        <v>1034</v>
      </c>
      <c r="F209" t="s">
        <v>41</v>
      </c>
      <c r="G209" s="1">
        <v>42646</v>
      </c>
      <c r="H209">
        <v>0</v>
      </c>
      <c r="I209">
        <v>0</v>
      </c>
      <c r="J209">
        <v>750</v>
      </c>
      <c r="K209">
        <v>5152.5</v>
      </c>
      <c r="L209" s="3" t="str">
        <f>IFERROR((I209/H209),"#NA")</f>
        <v>#NA</v>
      </c>
    </row>
    <row r="210" spans="1:12" hidden="1" x14ac:dyDescent="0.2">
      <c r="A210" t="s">
        <v>88</v>
      </c>
      <c r="B210" t="s">
        <v>7</v>
      </c>
      <c r="C210" t="s">
        <v>39</v>
      </c>
      <c r="D210" t="s">
        <v>91</v>
      </c>
      <c r="E210">
        <v>1036</v>
      </c>
      <c r="F210" t="s">
        <v>41</v>
      </c>
      <c r="G210" s="1">
        <v>42646</v>
      </c>
      <c r="H210">
        <v>3851.88</v>
      </c>
      <c r="I210">
        <v>26847.603599999999</v>
      </c>
      <c r="J210">
        <v>7696.31</v>
      </c>
      <c r="K210">
        <v>52719.7235</v>
      </c>
      <c r="L210" s="3">
        <f>IFERROR((I210/H210),"#NA")</f>
        <v>6.97</v>
      </c>
    </row>
    <row r="211" spans="1:12" hidden="1" x14ac:dyDescent="0.2">
      <c r="A211" t="s">
        <v>88</v>
      </c>
      <c r="B211" t="s">
        <v>13</v>
      </c>
      <c r="C211" t="s">
        <v>72</v>
      </c>
      <c r="D211" t="s">
        <v>91</v>
      </c>
      <c r="E211">
        <v>1036</v>
      </c>
      <c r="F211" t="s">
        <v>41</v>
      </c>
      <c r="G211" s="1">
        <v>42646</v>
      </c>
      <c r="H211">
        <v>1574.13</v>
      </c>
      <c r="I211">
        <v>10971.686100000001</v>
      </c>
      <c r="J211">
        <v>2616.5700000000002</v>
      </c>
      <c r="K211">
        <v>17923.504499999999</v>
      </c>
      <c r="L211" s="3">
        <f>IFERROR((I211/H211),"#NA")</f>
        <v>6.97</v>
      </c>
    </row>
    <row r="212" spans="1:12" hidden="1" x14ac:dyDescent="0.2">
      <c r="A212" t="s">
        <v>2</v>
      </c>
      <c r="B212" t="s">
        <v>14</v>
      </c>
      <c r="C212" t="s">
        <v>78</v>
      </c>
      <c r="D212" t="s">
        <v>50</v>
      </c>
      <c r="E212">
        <v>3002</v>
      </c>
      <c r="F212" t="s">
        <v>41</v>
      </c>
      <c r="G212" s="1">
        <v>42646</v>
      </c>
      <c r="H212">
        <v>19306.39</v>
      </c>
      <c r="I212">
        <v>134565.53829999999</v>
      </c>
      <c r="J212">
        <v>11341.83</v>
      </c>
      <c r="K212">
        <v>78258.626999999993</v>
      </c>
      <c r="L212" s="3">
        <f>IFERROR((I212/H212),"#NA")</f>
        <v>6.97</v>
      </c>
    </row>
    <row r="213" spans="1:12" hidden="1" x14ac:dyDescent="0.2">
      <c r="A213" t="s">
        <v>2</v>
      </c>
      <c r="B213" t="s">
        <v>7</v>
      </c>
      <c r="C213" t="s">
        <v>39</v>
      </c>
      <c r="D213" t="s">
        <v>50</v>
      </c>
      <c r="E213">
        <v>3002</v>
      </c>
      <c r="F213" t="s">
        <v>41</v>
      </c>
      <c r="G213" s="1">
        <v>42646</v>
      </c>
      <c r="H213">
        <v>1072.3599999999999</v>
      </c>
      <c r="I213">
        <v>7474.3491999999997</v>
      </c>
      <c r="J213">
        <v>0</v>
      </c>
      <c r="K213">
        <v>0</v>
      </c>
      <c r="L213" s="3">
        <f>IFERROR((I213/H213),"#NA")</f>
        <v>6.9700000000000006</v>
      </c>
    </row>
    <row r="214" spans="1:12" hidden="1" x14ac:dyDescent="0.2">
      <c r="A214" t="s">
        <v>2</v>
      </c>
      <c r="B214" t="s">
        <v>10</v>
      </c>
      <c r="C214" t="s">
        <v>57</v>
      </c>
      <c r="D214" t="s">
        <v>63</v>
      </c>
      <c r="E214">
        <v>3015</v>
      </c>
      <c r="F214" t="s">
        <v>41</v>
      </c>
      <c r="G214" s="1">
        <v>42646</v>
      </c>
      <c r="H214">
        <v>942.4</v>
      </c>
      <c r="I214">
        <v>6568.5280000000002</v>
      </c>
      <c r="J214">
        <v>520.67999999999995</v>
      </c>
      <c r="K214">
        <v>3566.6579999999999</v>
      </c>
      <c r="L214" s="3">
        <f>IFERROR((I214/H214),"#NA")</f>
        <v>6.9700000000000006</v>
      </c>
    </row>
    <row r="215" spans="1:12" hidden="1" x14ac:dyDescent="0.2">
      <c r="A215" t="s">
        <v>2</v>
      </c>
      <c r="B215" t="s">
        <v>13</v>
      </c>
      <c r="C215" t="s">
        <v>72</v>
      </c>
      <c r="D215" t="s">
        <v>76</v>
      </c>
      <c r="E215">
        <v>3033</v>
      </c>
      <c r="F215" t="s">
        <v>41</v>
      </c>
      <c r="G215" s="1">
        <v>42646</v>
      </c>
      <c r="H215">
        <v>0</v>
      </c>
      <c r="I215">
        <v>0</v>
      </c>
      <c r="J215">
        <v>30</v>
      </c>
      <c r="K215">
        <v>205.5</v>
      </c>
      <c r="L215" s="3" t="str">
        <f>IFERROR((I215/H215),"#NA")</f>
        <v>#NA</v>
      </c>
    </row>
    <row r="216" spans="1:12" hidden="1" x14ac:dyDescent="0.2">
      <c r="A216" t="s">
        <v>100</v>
      </c>
      <c r="B216" t="s">
        <v>9</v>
      </c>
      <c r="C216" t="s">
        <v>53</v>
      </c>
      <c r="D216" t="s">
        <v>102</v>
      </c>
      <c r="E216">
        <v>75001</v>
      </c>
      <c r="F216" t="s">
        <v>41</v>
      </c>
      <c r="G216" s="1">
        <v>42646</v>
      </c>
      <c r="H216">
        <v>57502.68</v>
      </c>
      <c r="I216">
        <v>400793.67959999997</v>
      </c>
      <c r="J216">
        <v>7625.79</v>
      </c>
      <c r="K216">
        <v>52236.661500000002</v>
      </c>
      <c r="L216" s="3">
        <f>IFERROR((I216/H216),"#NA")</f>
        <v>6.97</v>
      </c>
    </row>
    <row r="217" spans="1:12" hidden="1" x14ac:dyDescent="0.2">
      <c r="A217" t="s">
        <v>100</v>
      </c>
      <c r="B217" t="s">
        <v>15</v>
      </c>
      <c r="C217" t="s">
        <v>83</v>
      </c>
      <c r="D217" t="s">
        <v>101</v>
      </c>
      <c r="E217">
        <v>75008</v>
      </c>
      <c r="F217" t="s">
        <v>41</v>
      </c>
      <c r="G217" s="1">
        <v>42646</v>
      </c>
      <c r="H217">
        <v>508.26</v>
      </c>
      <c r="I217">
        <v>3542.5722000000001</v>
      </c>
      <c r="J217">
        <v>1211.57</v>
      </c>
      <c r="K217">
        <v>8311.3701999999994</v>
      </c>
      <c r="L217" s="3">
        <f>IFERROR((I217/H217),"#NA")</f>
        <v>6.9700000000000006</v>
      </c>
    </row>
    <row r="218" spans="1:12" hidden="1" x14ac:dyDescent="0.2">
      <c r="A218" t="s">
        <v>99</v>
      </c>
      <c r="B218" t="s">
        <v>9</v>
      </c>
      <c r="C218" t="s">
        <v>53</v>
      </c>
      <c r="D218" t="s">
        <v>40</v>
      </c>
      <c r="E218">
        <v>1001</v>
      </c>
      <c r="F218" t="s">
        <v>42</v>
      </c>
      <c r="G218" s="1">
        <v>42646</v>
      </c>
      <c r="H218">
        <v>405</v>
      </c>
      <c r="I218">
        <v>2818.8</v>
      </c>
      <c r="J218">
        <v>219019.41</v>
      </c>
      <c r="K218">
        <v>1524697.8304000001</v>
      </c>
      <c r="L218" s="3">
        <f>IFERROR((I218/H218),"#NA")</f>
        <v>6.9600000000000009</v>
      </c>
    </row>
    <row r="219" spans="1:12" hidden="1" x14ac:dyDescent="0.2">
      <c r="A219" t="s">
        <v>99</v>
      </c>
      <c r="B219" t="s">
        <v>12</v>
      </c>
      <c r="C219" t="s">
        <v>69</v>
      </c>
      <c r="D219" t="s">
        <v>54</v>
      </c>
      <c r="E219">
        <v>1005</v>
      </c>
      <c r="F219" t="s">
        <v>41</v>
      </c>
      <c r="G219" s="1">
        <v>42646</v>
      </c>
      <c r="H219">
        <v>2192.9899999999998</v>
      </c>
      <c r="I219">
        <v>15285.140299999999</v>
      </c>
      <c r="J219">
        <v>61.13</v>
      </c>
      <c r="K219">
        <v>418.7405</v>
      </c>
      <c r="L219" s="3">
        <f>IFERROR((I219/H219),"#NA")</f>
        <v>6.9700000000000006</v>
      </c>
    </row>
    <row r="220" spans="1:12" hidden="1" x14ac:dyDescent="0.2">
      <c r="A220" t="s">
        <v>99</v>
      </c>
      <c r="B220" t="s">
        <v>10</v>
      </c>
      <c r="C220" t="s">
        <v>57</v>
      </c>
      <c r="D220" t="s">
        <v>54</v>
      </c>
      <c r="E220">
        <v>1005</v>
      </c>
      <c r="F220" t="s">
        <v>42</v>
      </c>
      <c r="G220" s="1">
        <v>42646</v>
      </c>
      <c r="H220">
        <v>0</v>
      </c>
      <c r="I220">
        <v>0</v>
      </c>
      <c r="J220">
        <v>3000</v>
      </c>
      <c r="K220">
        <v>20550</v>
      </c>
      <c r="L220" s="3" t="str">
        <f>IFERROR((I220/H220),"#NA")</f>
        <v>#NA</v>
      </c>
    </row>
    <row r="221" spans="1:12" hidden="1" x14ac:dyDescent="0.2">
      <c r="A221" t="s">
        <v>99</v>
      </c>
      <c r="B221" t="s">
        <v>10</v>
      </c>
      <c r="C221" t="s">
        <v>57</v>
      </c>
      <c r="D221" t="s">
        <v>58</v>
      </c>
      <c r="E221">
        <v>1016</v>
      </c>
      <c r="F221" t="s">
        <v>41</v>
      </c>
      <c r="G221" s="1">
        <v>42646</v>
      </c>
      <c r="H221">
        <v>54205.02</v>
      </c>
      <c r="I221">
        <v>377808.98940000002</v>
      </c>
      <c r="J221">
        <v>2059.7800000000002</v>
      </c>
      <c r="K221">
        <v>14109.493</v>
      </c>
      <c r="L221" s="3">
        <f>IFERROR((I221/H221),"#NA")</f>
        <v>6.9700000000000006</v>
      </c>
    </row>
    <row r="222" spans="1:12" hidden="1" x14ac:dyDescent="0.2">
      <c r="A222" t="s">
        <v>88</v>
      </c>
      <c r="B222" t="s">
        <v>10</v>
      </c>
      <c r="C222" t="s">
        <v>57</v>
      </c>
      <c r="D222" t="s">
        <v>46</v>
      </c>
      <c r="E222">
        <v>1017</v>
      </c>
      <c r="F222" t="s">
        <v>41</v>
      </c>
      <c r="G222" s="1">
        <v>42646</v>
      </c>
      <c r="H222">
        <v>8216.36</v>
      </c>
      <c r="I222">
        <v>57268.029199999997</v>
      </c>
      <c r="J222">
        <v>25459.5</v>
      </c>
      <c r="K222">
        <v>174397.57500000001</v>
      </c>
      <c r="L222" s="3">
        <f>IFERROR((I222/H222),"#NA")</f>
        <v>6.9699999999999989</v>
      </c>
    </row>
    <row r="223" spans="1:12" hidden="1" x14ac:dyDescent="0.2">
      <c r="A223" t="s">
        <v>88</v>
      </c>
      <c r="B223" t="s">
        <v>14</v>
      </c>
      <c r="C223" t="s">
        <v>78</v>
      </c>
      <c r="D223" t="s">
        <v>46</v>
      </c>
      <c r="E223">
        <v>1017</v>
      </c>
      <c r="F223" t="s">
        <v>41</v>
      </c>
      <c r="G223" s="1">
        <v>42646</v>
      </c>
      <c r="H223">
        <v>1992.45</v>
      </c>
      <c r="I223">
        <v>13887.3765</v>
      </c>
      <c r="J223">
        <v>23409.11</v>
      </c>
      <c r="K223">
        <v>160352.40349999999</v>
      </c>
      <c r="L223" s="3">
        <f>IFERROR((I223/H223),"#NA")</f>
        <v>6.97</v>
      </c>
    </row>
    <row r="224" spans="1:12" hidden="1" x14ac:dyDescent="0.2">
      <c r="A224" t="s">
        <v>88</v>
      </c>
      <c r="B224" t="s">
        <v>11</v>
      </c>
      <c r="C224" t="s">
        <v>67</v>
      </c>
      <c r="D224" t="s">
        <v>91</v>
      </c>
      <c r="E224">
        <v>1036</v>
      </c>
      <c r="F224" t="s">
        <v>41</v>
      </c>
      <c r="G224" s="1">
        <v>42646</v>
      </c>
      <c r="H224">
        <v>204.47</v>
      </c>
      <c r="I224">
        <v>1425.1559</v>
      </c>
      <c r="J224">
        <v>1278.6300000000001</v>
      </c>
      <c r="K224">
        <v>8758.6154999999999</v>
      </c>
      <c r="L224" s="3">
        <f>IFERROR((I224/H224),"#NA")</f>
        <v>6.97</v>
      </c>
    </row>
    <row r="225" spans="1:12" hidden="1" x14ac:dyDescent="0.2">
      <c r="A225" t="s">
        <v>2</v>
      </c>
      <c r="B225" t="s">
        <v>15</v>
      </c>
      <c r="C225" t="s">
        <v>83</v>
      </c>
      <c r="D225" t="s">
        <v>84</v>
      </c>
      <c r="E225">
        <v>3021</v>
      </c>
      <c r="F225" t="s">
        <v>41</v>
      </c>
      <c r="G225" s="1">
        <v>42646</v>
      </c>
      <c r="H225">
        <v>7.42</v>
      </c>
      <c r="I225">
        <v>51.717399999999998</v>
      </c>
      <c r="J225">
        <v>902.01</v>
      </c>
      <c r="K225">
        <v>6178.7685000000001</v>
      </c>
      <c r="L225" s="3">
        <f>IFERROR((I225/H225),"#NA")</f>
        <v>6.97</v>
      </c>
    </row>
    <row r="226" spans="1:12" hidden="1" x14ac:dyDescent="0.2">
      <c r="A226" t="s">
        <v>2</v>
      </c>
      <c r="B226" t="s">
        <v>7</v>
      </c>
      <c r="C226" t="s">
        <v>39</v>
      </c>
      <c r="D226" t="s">
        <v>52</v>
      </c>
      <c r="E226">
        <v>3030</v>
      </c>
      <c r="F226" t="s">
        <v>41</v>
      </c>
      <c r="G226" s="1">
        <v>42646</v>
      </c>
      <c r="H226">
        <v>0</v>
      </c>
      <c r="I226">
        <v>0</v>
      </c>
      <c r="J226">
        <v>205</v>
      </c>
      <c r="K226">
        <v>1404.25</v>
      </c>
      <c r="L226" s="3" t="str">
        <f>IFERROR((I226/H226),"#NA")</f>
        <v>#NA</v>
      </c>
    </row>
    <row r="227" spans="1:12" hidden="1" x14ac:dyDescent="0.2">
      <c r="A227" t="s">
        <v>100</v>
      </c>
      <c r="B227" t="s">
        <v>16</v>
      </c>
      <c r="C227" t="s">
        <v>85</v>
      </c>
      <c r="D227" t="s">
        <v>106</v>
      </c>
      <c r="E227">
        <v>75007</v>
      </c>
      <c r="F227" t="s">
        <v>41</v>
      </c>
      <c r="G227" s="1">
        <v>42646</v>
      </c>
      <c r="H227">
        <v>389.4</v>
      </c>
      <c r="I227">
        <v>2714.1179999999999</v>
      </c>
      <c r="J227">
        <v>100</v>
      </c>
      <c r="K227">
        <v>685</v>
      </c>
      <c r="L227" s="3">
        <f>IFERROR((I227/H227),"#NA")</f>
        <v>6.9700000000000006</v>
      </c>
    </row>
    <row r="228" spans="1:12" hidden="1" x14ac:dyDescent="0.2">
      <c r="A228" t="s">
        <v>99</v>
      </c>
      <c r="B228" t="s">
        <v>10</v>
      </c>
      <c r="C228" t="s">
        <v>57</v>
      </c>
      <c r="D228" t="s">
        <v>43</v>
      </c>
      <c r="E228">
        <v>1003</v>
      </c>
      <c r="F228" t="s">
        <v>41</v>
      </c>
      <c r="G228" s="1">
        <v>42646</v>
      </c>
      <c r="H228">
        <v>96192.72</v>
      </c>
      <c r="I228">
        <v>670463.25840000005</v>
      </c>
      <c r="J228">
        <v>6903.61</v>
      </c>
      <c r="K228">
        <v>47289.728499999997</v>
      </c>
      <c r="L228" s="3">
        <f>IFERROR((I228/H228),"#NA")</f>
        <v>6.9700000000000006</v>
      </c>
    </row>
    <row r="229" spans="1:12" hidden="1" x14ac:dyDescent="0.2">
      <c r="A229" t="s">
        <v>99</v>
      </c>
      <c r="B229" t="s">
        <v>14</v>
      </c>
      <c r="C229" t="s">
        <v>78</v>
      </c>
      <c r="D229" t="s">
        <v>44</v>
      </c>
      <c r="E229">
        <v>1009</v>
      </c>
      <c r="F229" t="s">
        <v>41</v>
      </c>
      <c r="G229" s="1">
        <v>42646</v>
      </c>
      <c r="H229">
        <v>764142.87</v>
      </c>
      <c r="I229">
        <v>5326075.8038999997</v>
      </c>
      <c r="J229">
        <v>228055.61</v>
      </c>
      <c r="K229">
        <v>1562180.9284999999</v>
      </c>
      <c r="L229" s="3">
        <f>IFERROR((I229/H229),"#NA")</f>
        <v>6.97</v>
      </c>
    </row>
    <row r="230" spans="1:12" hidden="1" x14ac:dyDescent="0.2">
      <c r="A230" t="s">
        <v>99</v>
      </c>
      <c r="B230" t="s">
        <v>10</v>
      </c>
      <c r="C230" t="s">
        <v>57</v>
      </c>
      <c r="D230" t="s">
        <v>44</v>
      </c>
      <c r="E230">
        <v>1009</v>
      </c>
      <c r="F230" t="s">
        <v>41</v>
      </c>
      <c r="G230" s="1">
        <v>42646</v>
      </c>
      <c r="H230">
        <v>492311.63</v>
      </c>
      <c r="I230">
        <v>3431277.4123</v>
      </c>
      <c r="J230">
        <v>52912.959999999999</v>
      </c>
      <c r="K230">
        <v>362463.88589999999</v>
      </c>
      <c r="L230" s="3">
        <f>IFERROR((I230/H230),"#NA")</f>
        <v>6.9697264968125978</v>
      </c>
    </row>
    <row r="231" spans="1:12" x14ac:dyDescent="0.2">
      <c r="A231" t="s">
        <v>99</v>
      </c>
      <c r="B231" t="s">
        <v>11</v>
      </c>
      <c r="C231" t="s">
        <v>67</v>
      </c>
      <c r="D231" t="s">
        <v>45</v>
      </c>
      <c r="E231">
        <v>1014</v>
      </c>
      <c r="F231" t="s">
        <v>41</v>
      </c>
      <c r="G231" s="1">
        <v>42646</v>
      </c>
      <c r="H231">
        <v>41434.050000000003</v>
      </c>
      <c r="I231">
        <v>288795.3285</v>
      </c>
      <c r="J231">
        <v>7785.21</v>
      </c>
      <c r="K231">
        <v>53328.688499999997</v>
      </c>
      <c r="L231" s="3">
        <f>IFERROR((I231/H231),"#NA")</f>
        <v>6.97</v>
      </c>
    </row>
    <row r="232" spans="1:12" hidden="1" x14ac:dyDescent="0.2">
      <c r="A232" t="s">
        <v>99</v>
      </c>
      <c r="B232" t="s">
        <v>13</v>
      </c>
      <c r="C232" t="s">
        <v>72</v>
      </c>
      <c r="D232" t="s">
        <v>58</v>
      </c>
      <c r="E232">
        <v>1016</v>
      </c>
      <c r="F232" t="s">
        <v>41</v>
      </c>
      <c r="G232" s="1">
        <v>42646</v>
      </c>
      <c r="H232">
        <v>4408.97</v>
      </c>
      <c r="I232">
        <v>30730.5209</v>
      </c>
      <c r="J232">
        <v>2069.9299999999998</v>
      </c>
      <c r="K232">
        <v>14179.020500000001</v>
      </c>
      <c r="L232" s="3">
        <f>IFERROR((I232/H232),"#NA")</f>
        <v>6.97</v>
      </c>
    </row>
    <row r="233" spans="1:12" hidden="1" x14ac:dyDescent="0.2">
      <c r="A233" t="s">
        <v>99</v>
      </c>
      <c r="B233" t="s">
        <v>14</v>
      </c>
      <c r="C233" t="s">
        <v>78</v>
      </c>
      <c r="D233" t="s">
        <v>47</v>
      </c>
      <c r="E233">
        <v>1018</v>
      </c>
      <c r="F233" t="s">
        <v>42</v>
      </c>
      <c r="G233" s="1">
        <v>42646</v>
      </c>
      <c r="H233">
        <v>0</v>
      </c>
      <c r="I233">
        <v>0</v>
      </c>
      <c r="J233">
        <v>1626338.3</v>
      </c>
      <c r="K233">
        <v>11386502.950999999</v>
      </c>
      <c r="L233" s="3" t="str">
        <f>IFERROR((I233/H233),"#NA")</f>
        <v>#NA</v>
      </c>
    </row>
    <row r="234" spans="1:12" hidden="1" x14ac:dyDescent="0.2">
      <c r="A234" t="s">
        <v>88</v>
      </c>
      <c r="B234" t="s">
        <v>13</v>
      </c>
      <c r="C234" t="s">
        <v>72</v>
      </c>
      <c r="D234" t="s">
        <v>48</v>
      </c>
      <c r="E234">
        <v>1033</v>
      </c>
      <c r="F234" t="s">
        <v>41</v>
      </c>
      <c r="G234" s="1">
        <v>42646</v>
      </c>
      <c r="H234">
        <v>7343.06</v>
      </c>
      <c r="I234">
        <v>51181.128199999999</v>
      </c>
      <c r="J234">
        <v>1000</v>
      </c>
      <c r="K234">
        <v>6850</v>
      </c>
      <c r="L234" s="3">
        <f>IFERROR((I234/H234),"#NA")</f>
        <v>6.97</v>
      </c>
    </row>
    <row r="235" spans="1:12" hidden="1" x14ac:dyDescent="0.2">
      <c r="A235" t="s">
        <v>99</v>
      </c>
      <c r="B235" t="s">
        <v>7</v>
      </c>
      <c r="C235" t="s">
        <v>39</v>
      </c>
      <c r="D235" t="s">
        <v>90</v>
      </c>
      <c r="E235">
        <v>1035</v>
      </c>
      <c r="F235" t="s">
        <v>41</v>
      </c>
      <c r="G235" s="1">
        <v>42646</v>
      </c>
      <c r="H235">
        <v>3754.69</v>
      </c>
      <c r="I235">
        <v>26170.189299999998</v>
      </c>
      <c r="J235">
        <v>102</v>
      </c>
      <c r="K235">
        <v>698.7</v>
      </c>
      <c r="L235" s="3">
        <f>IFERROR((I235/H235),"#NA")</f>
        <v>6.97</v>
      </c>
    </row>
    <row r="236" spans="1:12" hidden="1" x14ac:dyDescent="0.2">
      <c r="A236" t="s">
        <v>88</v>
      </c>
      <c r="B236" t="s">
        <v>10</v>
      </c>
      <c r="C236" t="s">
        <v>57</v>
      </c>
      <c r="D236" t="s">
        <v>91</v>
      </c>
      <c r="E236">
        <v>1036</v>
      </c>
      <c r="F236" t="s">
        <v>41</v>
      </c>
      <c r="G236" s="1">
        <v>42646</v>
      </c>
      <c r="H236">
        <v>21233.439999999999</v>
      </c>
      <c r="I236">
        <v>147997.07680000001</v>
      </c>
      <c r="J236">
        <v>12154.16</v>
      </c>
      <c r="K236">
        <v>83255.995999999999</v>
      </c>
      <c r="L236" s="3">
        <f>IFERROR((I236/H236),"#NA")</f>
        <v>6.9700000000000006</v>
      </c>
    </row>
    <row r="237" spans="1:12" hidden="1" x14ac:dyDescent="0.2">
      <c r="A237" t="s">
        <v>88</v>
      </c>
      <c r="B237" t="s">
        <v>16</v>
      </c>
      <c r="C237" t="s">
        <v>85</v>
      </c>
      <c r="D237" t="s">
        <v>91</v>
      </c>
      <c r="E237">
        <v>1036</v>
      </c>
      <c r="F237" t="s">
        <v>41</v>
      </c>
      <c r="G237" s="1">
        <v>42646</v>
      </c>
      <c r="H237">
        <v>0</v>
      </c>
      <c r="I237">
        <v>0</v>
      </c>
      <c r="J237">
        <v>143.80000000000001</v>
      </c>
      <c r="K237">
        <v>985.03</v>
      </c>
      <c r="L237" s="3" t="str">
        <f>IFERROR((I237/H237),"#NA")</f>
        <v>#NA</v>
      </c>
    </row>
    <row r="238" spans="1:12" hidden="1" x14ac:dyDescent="0.2">
      <c r="A238" t="s">
        <v>2</v>
      </c>
      <c r="B238" t="s">
        <v>10</v>
      </c>
      <c r="C238" t="s">
        <v>57</v>
      </c>
      <c r="D238" t="s">
        <v>86</v>
      </c>
      <c r="E238">
        <v>3006</v>
      </c>
      <c r="F238" t="s">
        <v>41</v>
      </c>
      <c r="G238" s="1">
        <v>42646</v>
      </c>
      <c r="H238">
        <v>2316.31</v>
      </c>
      <c r="I238">
        <v>16144.680700000001</v>
      </c>
      <c r="J238">
        <v>1925.96</v>
      </c>
      <c r="K238">
        <v>13250.604799999999</v>
      </c>
      <c r="L238" s="3">
        <f>IFERROR((I238/H238),"#NA")</f>
        <v>6.9700000000000006</v>
      </c>
    </row>
    <row r="239" spans="1:12" hidden="1" x14ac:dyDescent="0.2">
      <c r="A239" t="s">
        <v>2</v>
      </c>
      <c r="B239" t="s">
        <v>10</v>
      </c>
      <c r="C239" t="s">
        <v>57</v>
      </c>
      <c r="D239" t="s">
        <v>64</v>
      </c>
      <c r="E239">
        <v>3016</v>
      </c>
      <c r="F239" t="s">
        <v>41</v>
      </c>
      <c r="G239" s="1">
        <v>42646</v>
      </c>
      <c r="H239">
        <v>853.59</v>
      </c>
      <c r="I239">
        <v>5949.5222999999996</v>
      </c>
      <c r="J239">
        <v>325.92</v>
      </c>
      <c r="K239">
        <v>2232.5520000000001</v>
      </c>
      <c r="L239" s="3">
        <f>IFERROR((I239/H239),"#NA")</f>
        <v>6.97</v>
      </c>
    </row>
    <row r="240" spans="1:12" hidden="1" x14ac:dyDescent="0.2">
      <c r="A240" t="s">
        <v>2</v>
      </c>
      <c r="B240" t="s">
        <v>7</v>
      </c>
      <c r="C240" t="s">
        <v>39</v>
      </c>
      <c r="D240" t="s">
        <v>51</v>
      </c>
      <c r="E240">
        <v>3024</v>
      </c>
      <c r="F240" t="s">
        <v>41</v>
      </c>
      <c r="G240" s="1">
        <v>42646</v>
      </c>
      <c r="H240">
        <v>496.23</v>
      </c>
      <c r="I240">
        <v>3458.7231000000002</v>
      </c>
      <c r="J240">
        <v>448.77</v>
      </c>
      <c r="K240">
        <v>3074.0745000000002</v>
      </c>
      <c r="L240" s="3">
        <f>IFERROR((I240/H240),"#NA")</f>
        <v>6.97</v>
      </c>
    </row>
    <row r="241" spans="1:12" hidden="1" x14ac:dyDescent="0.2">
      <c r="A241" t="s">
        <v>2</v>
      </c>
      <c r="B241" t="s">
        <v>12</v>
      </c>
      <c r="C241" t="s">
        <v>69</v>
      </c>
      <c r="D241" t="s">
        <v>70</v>
      </c>
      <c r="E241">
        <v>3026</v>
      </c>
      <c r="F241" t="s">
        <v>41</v>
      </c>
      <c r="G241" s="1">
        <v>42646</v>
      </c>
      <c r="H241">
        <v>20</v>
      </c>
      <c r="I241">
        <v>139.4</v>
      </c>
      <c r="J241">
        <v>628.61</v>
      </c>
      <c r="K241">
        <v>4305.9785000000002</v>
      </c>
      <c r="L241" s="3">
        <f>IFERROR((I241/H241),"#NA")</f>
        <v>6.9700000000000006</v>
      </c>
    </row>
    <row r="242" spans="1:12" hidden="1" x14ac:dyDescent="0.2">
      <c r="A242" t="s">
        <v>2</v>
      </c>
      <c r="B242" t="s">
        <v>12</v>
      </c>
      <c r="C242" t="s">
        <v>69</v>
      </c>
      <c r="D242" t="s">
        <v>71</v>
      </c>
      <c r="E242">
        <v>3027</v>
      </c>
      <c r="F242" t="s">
        <v>41</v>
      </c>
      <c r="G242" s="1">
        <v>42646</v>
      </c>
      <c r="H242">
        <v>0</v>
      </c>
      <c r="I242">
        <v>0</v>
      </c>
      <c r="J242">
        <v>1.78</v>
      </c>
      <c r="K242">
        <v>12.193</v>
      </c>
      <c r="L242" s="3" t="str">
        <f>IFERROR((I242/H242),"#NA")</f>
        <v>#NA</v>
      </c>
    </row>
    <row r="243" spans="1:12" hidden="1" x14ac:dyDescent="0.2">
      <c r="A243" t="s">
        <v>2</v>
      </c>
      <c r="B243" t="s">
        <v>10</v>
      </c>
      <c r="C243" t="s">
        <v>57</v>
      </c>
      <c r="D243" t="s">
        <v>66</v>
      </c>
      <c r="E243">
        <v>3043</v>
      </c>
      <c r="F243" t="s">
        <v>41</v>
      </c>
      <c r="G243" s="1">
        <v>42646</v>
      </c>
      <c r="H243">
        <v>669.97</v>
      </c>
      <c r="I243">
        <v>4669.6908999999996</v>
      </c>
      <c r="J243">
        <v>103.62</v>
      </c>
      <c r="K243">
        <v>709.79700000000003</v>
      </c>
      <c r="L243" s="3">
        <f>IFERROR((I243/H243),"#NA")</f>
        <v>6.9699999999999989</v>
      </c>
    </row>
    <row r="244" spans="1:12" hidden="1" x14ac:dyDescent="0.2">
      <c r="A244" t="s">
        <v>88</v>
      </c>
      <c r="B244" t="s">
        <v>15</v>
      </c>
      <c r="C244" t="s">
        <v>83</v>
      </c>
      <c r="D244" t="s">
        <v>92</v>
      </c>
      <c r="E244">
        <v>74001</v>
      </c>
      <c r="F244" t="s">
        <v>41</v>
      </c>
      <c r="G244" s="1">
        <v>42646</v>
      </c>
      <c r="H244">
        <v>3621.15</v>
      </c>
      <c r="I244">
        <v>25239.415499999999</v>
      </c>
      <c r="J244">
        <v>70.33</v>
      </c>
      <c r="K244">
        <v>482.46379999999999</v>
      </c>
      <c r="L244" s="3">
        <f>IFERROR((I244/H244),"#NA")</f>
        <v>6.97</v>
      </c>
    </row>
    <row r="245" spans="1:12" hidden="1" x14ac:dyDescent="0.2">
      <c r="A245" t="s">
        <v>99</v>
      </c>
      <c r="B245" t="s">
        <v>15</v>
      </c>
      <c r="C245" t="s">
        <v>83</v>
      </c>
      <c r="D245" t="s">
        <v>40</v>
      </c>
      <c r="E245">
        <v>1001</v>
      </c>
      <c r="F245" t="s">
        <v>41</v>
      </c>
      <c r="G245" s="1">
        <v>42646</v>
      </c>
      <c r="H245">
        <v>32345.58</v>
      </c>
      <c r="I245">
        <v>225448.69260000001</v>
      </c>
      <c r="J245">
        <v>45632.02</v>
      </c>
      <c r="K245">
        <v>312579.337</v>
      </c>
      <c r="L245" s="3">
        <f>IFERROR((I245/H245),"#NA")</f>
        <v>6.97</v>
      </c>
    </row>
    <row r="246" spans="1:12" hidden="1" x14ac:dyDescent="0.2">
      <c r="A246" t="s">
        <v>99</v>
      </c>
      <c r="B246" t="s">
        <v>11</v>
      </c>
      <c r="C246" t="s">
        <v>67</v>
      </c>
      <c r="D246" t="s">
        <v>40</v>
      </c>
      <c r="E246">
        <v>1001</v>
      </c>
      <c r="F246" t="s">
        <v>42</v>
      </c>
      <c r="G246" s="1">
        <v>42646</v>
      </c>
      <c r="H246">
        <v>0</v>
      </c>
      <c r="I246">
        <v>0</v>
      </c>
      <c r="J246">
        <v>100000</v>
      </c>
      <c r="K246">
        <v>695500</v>
      </c>
      <c r="L246" s="3" t="str">
        <f>IFERROR((I246/H246),"#NA")</f>
        <v>#NA</v>
      </c>
    </row>
    <row r="247" spans="1:12" hidden="1" x14ac:dyDescent="0.2">
      <c r="A247" t="s">
        <v>99</v>
      </c>
      <c r="B247" t="s">
        <v>13</v>
      </c>
      <c r="C247" t="s">
        <v>72</v>
      </c>
      <c r="D247" t="s">
        <v>40</v>
      </c>
      <c r="E247">
        <v>1001</v>
      </c>
      <c r="F247" t="s">
        <v>42</v>
      </c>
      <c r="G247" s="1">
        <v>42646</v>
      </c>
      <c r="H247">
        <v>0</v>
      </c>
      <c r="I247">
        <v>0</v>
      </c>
      <c r="J247">
        <v>15730</v>
      </c>
      <c r="K247">
        <v>109166.2</v>
      </c>
      <c r="L247" s="3" t="str">
        <f>IFERROR((I247/H247),"#NA")</f>
        <v>#NA</v>
      </c>
    </row>
    <row r="248" spans="1:12" hidden="1" x14ac:dyDescent="0.2">
      <c r="A248" t="s">
        <v>99</v>
      </c>
      <c r="B248" t="s">
        <v>15</v>
      </c>
      <c r="C248" t="s">
        <v>83</v>
      </c>
      <c r="D248" t="s">
        <v>40</v>
      </c>
      <c r="E248">
        <v>1001</v>
      </c>
      <c r="F248" t="s">
        <v>42</v>
      </c>
      <c r="G248" s="1">
        <v>42646</v>
      </c>
      <c r="H248">
        <v>0</v>
      </c>
      <c r="I248">
        <v>0</v>
      </c>
      <c r="J248">
        <v>78023.5</v>
      </c>
      <c r="K248">
        <v>542963.32499999995</v>
      </c>
      <c r="L248" s="3" t="str">
        <f>IFERROR((I248/H248),"#NA")</f>
        <v>#NA</v>
      </c>
    </row>
    <row r="249" spans="1:12" hidden="1" x14ac:dyDescent="0.2">
      <c r="A249" t="s">
        <v>99</v>
      </c>
      <c r="B249" t="s">
        <v>16</v>
      </c>
      <c r="C249" t="s">
        <v>85</v>
      </c>
      <c r="D249" t="s">
        <v>43</v>
      </c>
      <c r="E249">
        <v>1003</v>
      </c>
      <c r="F249" t="s">
        <v>41</v>
      </c>
      <c r="G249" s="1">
        <v>42646</v>
      </c>
      <c r="H249">
        <v>2825.22</v>
      </c>
      <c r="I249">
        <v>19691.7834</v>
      </c>
      <c r="J249">
        <v>0</v>
      </c>
      <c r="K249">
        <v>0</v>
      </c>
      <c r="L249" s="3">
        <f>IFERROR((I249/H249),"#NA")</f>
        <v>6.9700000000000006</v>
      </c>
    </row>
    <row r="250" spans="1:12" hidden="1" x14ac:dyDescent="0.2">
      <c r="A250" t="s">
        <v>99</v>
      </c>
      <c r="B250" t="s">
        <v>10</v>
      </c>
      <c r="C250" t="s">
        <v>57</v>
      </c>
      <c r="D250" t="s">
        <v>54</v>
      </c>
      <c r="E250">
        <v>1005</v>
      </c>
      <c r="F250" t="s">
        <v>41</v>
      </c>
      <c r="G250" s="1">
        <v>42646</v>
      </c>
      <c r="H250">
        <v>59361.22</v>
      </c>
      <c r="I250">
        <v>413747.7034</v>
      </c>
      <c r="J250">
        <v>9500.14</v>
      </c>
      <c r="K250">
        <v>65075.959000000003</v>
      </c>
      <c r="L250" s="3">
        <f>IFERROR((I250/H250),"#NA")</f>
        <v>6.97</v>
      </c>
    </row>
    <row r="251" spans="1:12" hidden="1" x14ac:dyDescent="0.2">
      <c r="A251" t="s">
        <v>99</v>
      </c>
      <c r="B251" t="s">
        <v>14</v>
      </c>
      <c r="C251" t="s">
        <v>78</v>
      </c>
      <c r="D251" t="s">
        <v>79</v>
      </c>
      <c r="E251">
        <v>1007</v>
      </c>
      <c r="F251" t="s">
        <v>42</v>
      </c>
      <c r="G251" s="1">
        <v>42646</v>
      </c>
      <c r="H251">
        <v>122246.46</v>
      </c>
      <c r="I251">
        <v>850835.36159999995</v>
      </c>
      <c r="J251">
        <v>200</v>
      </c>
      <c r="K251">
        <v>1392</v>
      </c>
      <c r="L251" s="3">
        <f>IFERROR((I251/H251),"#NA")</f>
        <v>6.9599999999999991</v>
      </c>
    </row>
    <row r="252" spans="1:12" hidden="1" x14ac:dyDescent="0.2">
      <c r="A252" t="s">
        <v>99</v>
      </c>
      <c r="B252" t="s">
        <v>14</v>
      </c>
      <c r="C252" t="s">
        <v>78</v>
      </c>
      <c r="D252" t="s">
        <v>55</v>
      </c>
      <c r="E252">
        <v>1008</v>
      </c>
      <c r="F252" t="s">
        <v>41</v>
      </c>
      <c r="G252" s="1">
        <v>42646</v>
      </c>
      <c r="H252">
        <v>12600.49</v>
      </c>
      <c r="I252">
        <v>87825.415299999993</v>
      </c>
      <c r="J252">
        <v>39.630000000000003</v>
      </c>
      <c r="K252">
        <v>271.46550000000002</v>
      </c>
      <c r="L252" s="3">
        <f>IFERROR((I252/H252),"#NA")</f>
        <v>6.97</v>
      </c>
    </row>
    <row r="253" spans="1:12" hidden="1" x14ac:dyDescent="0.2">
      <c r="A253" t="s">
        <v>99</v>
      </c>
      <c r="B253" t="s">
        <v>13</v>
      </c>
      <c r="C253" t="s">
        <v>72</v>
      </c>
      <c r="D253" t="s">
        <v>44</v>
      </c>
      <c r="E253">
        <v>1009</v>
      </c>
      <c r="F253" t="s">
        <v>41</v>
      </c>
      <c r="G253" s="1">
        <v>42646</v>
      </c>
      <c r="H253">
        <v>12039.51</v>
      </c>
      <c r="I253">
        <v>83915.384699999995</v>
      </c>
      <c r="J253">
        <v>10484.31</v>
      </c>
      <c r="K253">
        <v>71817.523499999996</v>
      </c>
      <c r="L253" s="3">
        <f>IFERROR((I253/H253),"#NA")</f>
        <v>6.97</v>
      </c>
    </row>
    <row r="254" spans="1:12" hidden="1" x14ac:dyDescent="0.2">
      <c r="A254" t="s">
        <v>99</v>
      </c>
      <c r="B254" t="s">
        <v>12</v>
      </c>
      <c r="C254" t="s">
        <v>69</v>
      </c>
      <c r="D254" t="s">
        <v>44</v>
      </c>
      <c r="E254">
        <v>1009</v>
      </c>
      <c r="F254" t="s">
        <v>41</v>
      </c>
      <c r="G254" s="1">
        <v>42646</v>
      </c>
      <c r="H254">
        <v>9444.48</v>
      </c>
      <c r="I254">
        <v>65828.025599999994</v>
      </c>
      <c r="J254">
        <v>34915.61</v>
      </c>
      <c r="K254">
        <v>239171.92850000001</v>
      </c>
      <c r="L254" s="3">
        <f>IFERROR((I254/H254),"#NA")</f>
        <v>6.97</v>
      </c>
    </row>
    <row r="255" spans="1:12" hidden="1" x14ac:dyDescent="0.2">
      <c r="A255" t="s">
        <v>99</v>
      </c>
      <c r="B255" t="s">
        <v>16</v>
      </c>
      <c r="C255" t="s">
        <v>85</v>
      </c>
      <c r="D255" t="s">
        <v>44</v>
      </c>
      <c r="E255">
        <v>1009</v>
      </c>
      <c r="F255" t="s">
        <v>41</v>
      </c>
      <c r="G255" s="1">
        <v>42646</v>
      </c>
      <c r="H255">
        <v>77839.72</v>
      </c>
      <c r="I255">
        <v>542542.84840000002</v>
      </c>
      <c r="J255">
        <v>834.24</v>
      </c>
      <c r="K255">
        <v>5714.5439999999999</v>
      </c>
      <c r="L255" s="3">
        <f>IFERROR((I255/H255),"#NA")</f>
        <v>6.97</v>
      </c>
    </row>
    <row r="256" spans="1:12" x14ac:dyDescent="0.2">
      <c r="A256" t="s">
        <v>99</v>
      </c>
      <c r="B256" t="s">
        <v>9</v>
      </c>
      <c r="C256" t="s">
        <v>53</v>
      </c>
      <c r="D256" t="s">
        <v>45</v>
      </c>
      <c r="E256">
        <v>1014</v>
      </c>
      <c r="F256" t="s">
        <v>42</v>
      </c>
      <c r="G256" s="1">
        <v>42646</v>
      </c>
      <c r="H256">
        <v>2650885.8199999998</v>
      </c>
      <c r="I256">
        <v>18452179.286359999</v>
      </c>
      <c r="J256">
        <v>190000</v>
      </c>
      <c r="K256">
        <v>1320500</v>
      </c>
      <c r="L256" s="3">
        <f>IFERROR((I256/H256),"#NA")</f>
        <v>6.9607597381768791</v>
      </c>
    </row>
    <row r="257" spans="1:12" hidden="1" x14ac:dyDescent="0.2">
      <c r="A257" t="s">
        <v>99</v>
      </c>
      <c r="B257" t="s">
        <v>15</v>
      </c>
      <c r="C257" t="s">
        <v>83</v>
      </c>
      <c r="D257" t="s">
        <v>47</v>
      </c>
      <c r="E257">
        <v>1018</v>
      </c>
      <c r="F257" t="s">
        <v>42</v>
      </c>
      <c r="G257" s="1">
        <v>42646</v>
      </c>
      <c r="H257">
        <v>0</v>
      </c>
      <c r="I257">
        <v>0</v>
      </c>
      <c r="J257">
        <v>10000</v>
      </c>
      <c r="K257">
        <v>69300</v>
      </c>
      <c r="L257" s="3" t="str">
        <f>IFERROR((I257/H257),"#NA")</f>
        <v>#NA</v>
      </c>
    </row>
    <row r="258" spans="1:12" hidden="1" x14ac:dyDescent="0.2">
      <c r="A258" t="s">
        <v>88</v>
      </c>
      <c r="B258" t="s">
        <v>7</v>
      </c>
      <c r="C258" t="s">
        <v>39</v>
      </c>
      <c r="D258" t="s">
        <v>48</v>
      </c>
      <c r="E258">
        <v>1033</v>
      </c>
      <c r="F258" t="s">
        <v>41</v>
      </c>
      <c r="G258" s="1">
        <v>42646</v>
      </c>
      <c r="H258">
        <v>8364.9699999999993</v>
      </c>
      <c r="I258">
        <v>58303.840900000003</v>
      </c>
      <c r="J258">
        <v>359</v>
      </c>
      <c r="K258">
        <v>2459.15</v>
      </c>
      <c r="L258" s="3">
        <f>IFERROR((I258/H258),"#NA")</f>
        <v>6.9700000000000006</v>
      </c>
    </row>
    <row r="259" spans="1:12" hidden="1" x14ac:dyDescent="0.2">
      <c r="A259" t="s">
        <v>88</v>
      </c>
      <c r="B259" t="s">
        <v>9</v>
      </c>
      <c r="C259" t="s">
        <v>53</v>
      </c>
      <c r="D259" t="s">
        <v>48</v>
      </c>
      <c r="E259">
        <v>1033</v>
      </c>
      <c r="F259" t="s">
        <v>41</v>
      </c>
      <c r="G259" s="1">
        <v>42646</v>
      </c>
      <c r="H259">
        <v>94785.11</v>
      </c>
      <c r="I259">
        <v>660652.21669999999</v>
      </c>
      <c r="J259">
        <v>14047.01</v>
      </c>
      <c r="K259">
        <v>96276.978600000002</v>
      </c>
      <c r="L259" s="3">
        <f>IFERROR((I259/H259),"#NA")</f>
        <v>6.97</v>
      </c>
    </row>
    <row r="260" spans="1:12" hidden="1" x14ac:dyDescent="0.2">
      <c r="A260" t="s">
        <v>88</v>
      </c>
      <c r="B260" t="s">
        <v>16</v>
      </c>
      <c r="C260" t="s">
        <v>85</v>
      </c>
      <c r="D260" t="s">
        <v>48</v>
      </c>
      <c r="E260">
        <v>1033</v>
      </c>
      <c r="F260" t="s">
        <v>41</v>
      </c>
      <c r="G260" s="1">
        <v>42646</v>
      </c>
      <c r="H260">
        <v>860.83</v>
      </c>
      <c r="I260">
        <v>5999.9850999999999</v>
      </c>
      <c r="J260">
        <v>700</v>
      </c>
      <c r="K260">
        <v>4802</v>
      </c>
      <c r="L260" s="3">
        <f>IFERROR((I260/H260),"#NA")</f>
        <v>6.97</v>
      </c>
    </row>
    <row r="261" spans="1:12" hidden="1" x14ac:dyDescent="0.2">
      <c r="A261" t="s">
        <v>88</v>
      </c>
      <c r="B261" t="s">
        <v>9</v>
      </c>
      <c r="C261" t="s">
        <v>53</v>
      </c>
      <c r="D261" t="s">
        <v>91</v>
      </c>
      <c r="E261">
        <v>1036</v>
      </c>
      <c r="F261" t="s">
        <v>41</v>
      </c>
      <c r="G261" s="1">
        <v>42646</v>
      </c>
      <c r="H261">
        <v>43697.85</v>
      </c>
      <c r="I261">
        <v>304574.01449999999</v>
      </c>
      <c r="J261">
        <v>11094.13</v>
      </c>
      <c r="K261">
        <v>75994.790500000003</v>
      </c>
      <c r="L261" s="3">
        <f>IFERROR((I261/H261),"#NA")</f>
        <v>6.97</v>
      </c>
    </row>
    <row r="262" spans="1:12" hidden="1" x14ac:dyDescent="0.2">
      <c r="A262" t="s">
        <v>2</v>
      </c>
      <c r="B262" t="s">
        <v>14</v>
      </c>
      <c r="C262" t="s">
        <v>78</v>
      </c>
      <c r="D262" t="s">
        <v>87</v>
      </c>
      <c r="E262">
        <v>3003</v>
      </c>
      <c r="F262" t="s">
        <v>41</v>
      </c>
      <c r="G262" s="1">
        <v>42646</v>
      </c>
      <c r="H262">
        <v>4321.97</v>
      </c>
      <c r="I262">
        <v>30124.1309</v>
      </c>
      <c r="J262">
        <v>3815.71</v>
      </c>
      <c r="K262">
        <v>26175.7706</v>
      </c>
      <c r="L262" s="3">
        <f>IFERROR((I262/H262),"#NA")</f>
        <v>6.97</v>
      </c>
    </row>
    <row r="263" spans="1:12" hidden="1" x14ac:dyDescent="0.2">
      <c r="A263" t="s">
        <v>2</v>
      </c>
      <c r="B263" t="s">
        <v>10</v>
      </c>
      <c r="C263" t="s">
        <v>57</v>
      </c>
      <c r="D263" t="s">
        <v>59</v>
      </c>
      <c r="E263">
        <v>3005</v>
      </c>
      <c r="F263" t="s">
        <v>41</v>
      </c>
      <c r="G263" s="1">
        <v>42646</v>
      </c>
      <c r="H263">
        <v>2707.35</v>
      </c>
      <c r="I263">
        <v>18870.229500000001</v>
      </c>
      <c r="J263">
        <v>1040.1199999999999</v>
      </c>
      <c r="K263">
        <v>7124.8220000000001</v>
      </c>
      <c r="L263" s="3">
        <f>IFERROR((I263/H263),"#NA")</f>
        <v>6.9700000000000006</v>
      </c>
    </row>
    <row r="264" spans="1:12" hidden="1" x14ac:dyDescent="0.2">
      <c r="A264" t="s">
        <v>2</v>
      </c>
      <c r="B264" t="s">
        <v>13</v>
      </c>
      <c r="C264" t="s">
        <v>72</v>
      </c>
      <c r="D264" t="s">
        <v>77</v>
      </c>
      <c r="E264">
        <v>3034</v>
      </c>
      <c r="F264" t="s">
        <v>41</v>
      </c>
      <c r="G264" s="1">
        <v>42646</v>
      </c>
      <c r="H264">
        <v>4301.1000000000004</v>
      </c>
      <c r="I264">
        <v>29978.667000000001</v>
      </c>
      <c r="J264">
        <v>36.11</v>
      </c>
      <c r="K264">
        <v>247.3535</v>
      </c>
      <c r="L264" s="3">
        <f>IFERROR((I264/H264),"#NA")</f>
        <v>6.97</v>
      </c>
    </row>
    <row r="265" spans="1:12" hidden="1" x14ac:dyDescent="0.2">
      <c r="A265" t="s">
        <v>2</v>
      </c>
      <c r="B265" t="s">
        <v>10</v>
      </c>
      <c r="C265" t="s">
        <v>57</v>
      </c>
      <c r="D265" t="s">
        <v>107</v>
      </c>
      <c r="E265">
        <v>3044</v>
      </c>
      <c r="F265" t="s">
        <v>41</v>
      </c>
      <c r="G265" s="1">
        <v>42646</v>
      </c>
      <c r="H265">
        <v>971.42</v>
      </c>
      <c r="I265">
        <v>6770.7974000000004</v>
      </c>
      <c r="J265">
        <v>1000</v>
      </c>
      <c r="K265">
        <v>6850</v>
      </c>
      <c r="L265" s="3">
        <f>IFERROR((I265/H265),"#NA")</f>
        <v>6.9700000000000006</v>
      </c>
    </row>
    <row r="266" spans="1:12" hidden="1" x14ac:dyDescent="0.2">
      <c r="A266" t="s">
        <v>88</v>
      </c>
      <c r="B266" t="s">
        <v>9</v>
      </c>
      <c r="C266" t="s">
        <v>53</v>
      </c>
      <c r="D266" t="s">
        <v>94</v>
      </c>
      <c r="E266">
        <v>74003</v>
      </c>
      <c r="F266" t="s">
        <v>41</v>
      </c>
      <c r="G266" s="1">
        <v>42646</v>
      </c>
      <c r="H266">
        <v>1446.5</v>
      </c>
      <c r="I266">
        <v>10082.105</v>
      </c>
      <c r="J266">
        <v>232.08</v>
      </c>
      <c r="K266">
        <v>1589.748</v>
      </c>
      <c r="L266" s="3">
        <f>IFERROR((I266/H266),"#NA")</f>
        <v>6.97</v>
      </c>
    </row>
    <row r="267" spans="1:12" hidden="1" x14ac:dyDescent="0.2">
      <c r="A267" t="s">
        <v>99</v>
      </c>
      <c r="B267" t="s">
        <v>12</v>
      </c>
      <c r="C267" t="s">
        <v>69</v>
      </c>
      <c r="D267" t="s">
        <v>40</v>
      </c>
      <c r="E267">
        <v>1001</v>
      </c>
      <c r="F267" t="s">
        <v>42</v>
      </c>
      <c r="G267" s="1">
        <v>42646</v>
      </c>
      <c r="H267">
        <v>505000</v>
      </c>
      <c r="I267">
        <v>3517325</v>
      </c>
      <c r="J267">
        <v>83300</v>
      </c>
      <c r="K267">
        <v>578802</v>
      </c>
      <c r="L267" s="3">
        <f>IFERROR((I267/H267),"#NA")</f>
        <v>6.9649999999999999</v>
      </c>
    </row>
    <row r="268" spans="1:12" hidden="1" x14ac:dyDescent="0.2">
      <c r="A268" t="s">
        <v>99</v>
      </c>
      <c r="B268" t="s">
        <v>14</v>
      </c>
      <c r="C268" t="s">
        <v>78</v>
      </c>
      <c r="D268" t="s">
        <v>40</v>
      </c>
      <c r="E268">
        <v>1001</v>
      </c>
      <c r="F268" t="s">
        <v>42</v>
      </c>
      <c r="G268" s="1">
        <v>42646</v>
      </c>
      <c r="H268">
        <v>3758.75</v>
      </c>
      <c r="I268">
        <v>26160.9</v>
      </c>
      <c r="J268">
        <v>1769304.77</v>
      </c>
      <c r="K268">
        <v>12307761.926899999</v>
      </c>
      <c r="L268" s="3">
        <f>IFERROR((I268/H268),"#NA")</f>
        <v>6.96</v>
      </c>
    </row>
    <row r="269" spans="1:12" hidden="1" x14ac:dyDescent="0.2">
      <c r="A269" t="s">
        <v>99</v>
      </c>
      <c r="B269" t="s">
        <v>12</v>
      </c>
      <c r="C269" t="s">
        <v>69</v>
      </c>
      <c r="D269" t="s">
        <v>43</v>
      </c>
      <c r="E269">
        <v>1003</v>
      </c>
      <c r="F269" t="s">
        <v>41</v>
      </c>
      <c r="G269" s="1">
        <v>42646</v>
      </c>
      <c r="H269">
        <v>500</v>
      </c>
      <c r="I269">
        <v>3485</v>
      </c>
      <c r="J269">
        <v>153</v>
      </c>
      <c r="K269">
        <v>1048.05</v>
      </c>
      <c r="L269" s="3">
        <f>IFERROR((I269/H269),"#NA")</f>
        <v>6.97</v>
      </c>
    </row>
    <row r="270" spans="1:12" hidden="1" x14ac:dyDescent="0.2">
      <c r="A270" t="s">
        <v>99</v>
      </c>
      <c r="B270" t="s">
        <v>14</v>
      </c>
      <c r="C270" t="s">
        <v>78</v>
      </c>
      <c r="D270" t="s">
        <v>43</v>
      </c>
      <c r="E270">
        <v>1003</v>
      </c>
      <c r="F270" t="s">
        <v>41</v>
      </c>
      <c r="G270" s="1">
        <v>42646</v>
      </c>
      <c r="H270">
        <v>164210.96</v>
      </c>
      <c r="I270">
        <v>1144550.3912</v>
      </c>
      <c r="J270">
        <v>94375.8</v>
      </c>
      <c r="K270">
        <v>646474.23</v>
      </c>
      <c r="L270" s="3">
        <f>IFERROR((I270/H270),"#NA")</f>
        <v>6.97</v>
      </c>
    </row>
    <row r="271" spans="1:12" hidden="1" x14ac:dyDescent="0.2">
      <c r="A271" t="s">
        <v>99</v>
      </c>
      <c r="B271" t="s">
        <v>7</v>
      </c>
      <c r="C271" t="s">
        <v>39</v>
      </c>
      <c r="D271" t="s">
        <v>54</v>
      </c>
      <c r="E271">
        <v>1005</v>
      </c>
      <c r="F271" t="s">
        <v>42</v>
      </c>
      <c r="G271" s="1">
        <v>42646</v>
      </c>
      <c r="H271">
        <v>0</v>
      </c>
      <c r="I271">
        <v>0</v>
      </c>
      <c r="J271">
        <v>50000</v>
      </c>
      <c r="K271">
        <v>348000</v>
      </c>
      <c r="L271" s="3" t="str">
        <f>IFERROR((I271/H271),"#NA")</f>
        <v>#NA</v>
      </c>
    </row>
    <row r="272" spans="1:12" x14ac:dyDescent="0.2">
      <c r="A272" t="s">
        <v>99</v>
      </c>
      <c r="B272" t="s">
        <v>15</v>
      </c>
      <c r="C272" t="s">
        <v>83</v>
      </c>
      <c r="D272" t="s">
        <v>45</v>
      </c>
      <c r="E272">
        <v>1014</v>
      </c>
      <c r="F272" t="s">
        <v>41</v>
      </c>
      <c r="G272" s="1">
        <v>42646</v>
      </c>
      <c r="H272">
        <v>29394.53</v>
      </c>
      <c r="I272">
        <v>204879.87409999999</v>
      </c>
      <c r="J272">
        <v>32816.410000000003</v>
      </c>
      <c r="K272">
        <v>224792.40849999999</v>
      </c>
      <c r="L272" s="3">
        <f>IFERROR((I272/H272),"#NA")</f>
        <v>6.97</v>
      </c>
    </row>
    <row r="273" spans="1:12" hidden="1" x14ac:dyDescent="0.2">
      <c r="A273" t="s">
        <v>99</v>
      </c>
      <c r="B273" t="s">
        <v>9</v>
      </c>
      <c r="C273" t="s">
        <v>53</v>
      </c>
      <c r="D273" t="s">
        <v>58</v>
      </c>
      <c r="E273">
        <v>1016</v>
      </c>
      <c r="F273" t="s">
        <v>41</v>
      </c>
      <c r="G273" s="1">
        <v>42646</v>
      </c>
      <c r="H273">
        <v>67746.460000000006</v>
      </c>
      <c r="I273">
        <v>472192.82620000001</v>
      </c>
      <c r="J273">
        <v>3522.21</v>
      </c>
      <c r="K273">
        <v>24127.138500000001</v>
      </c>
      <c r="L273" s="3">
        <f>IFERROR((I273/H273),"#NA")</f>
        <v>6.97</v>
      </c>
    </row>
    <row r="274" spans="1:12" hidden="1" x14ac:dyDescent="0.2">
      <c r="A274" t="s">
        <v>88</v>
      </c>
      <c r="B274" t="s">
        <v>7</v>
      </c>
      <c r="C274" t="s">
        <v>39</v>
      </c>
      <c r="D274" t="s">
        <v>46</v>
      </c>
      <c r="E274">
        <v>1017</v>
      </c>
      <c r="F274" t="s">
        <v>41</v>
      </c>
      <c r="G274" s="1">
        <v>42646</v>
      </c>
      <c r="H274">
        <v>10</v>
      </c>
      <c r="I274">
        <v>69.7</v>
      </c>
      <c r="J274">
        <v>1136.26</v>
      </c>
      <c r="K274">
        <v>7783.3810000000003</v>
      </c>
      <c r="L274" s="3">
        <f>IFERROR((I274/H274),"#NA")</f>
        <v>6.9700000000000006</v>
      </c>
    </row>
    <row r="275" spans="1:12" hidden="1" x14ac:dyDescent="0.2">
      <c r="A275" t="s">
        <v>88</v>
      </c>
      <c r="B275" t="s">
        <v>13</v>
      </c>
      <c r="C275" t="s">
        <v>72</v>
      </c>
      <c r="D275" t="s">
        <v>46</v>
      </c>
      <c r="E275">
        <v>1017</v>
      </c>
      <c r="F275" t="s">
        <v>41</v>
      </c>
      <c r="G275" s="1">
        <v>42646</v>
      </c>
      <c r="H275">
        <v>39.97</v>
      </c>
      <c r="I275">
        <v>278.59089999999998</v>
      </c>
      <c r="J275">
        <v>2467.9499999999998</v>
      </c>
      <c r="K275">
        <v>16905.4575</v>
      </c>
      <c r="L275" s="3">
        <f>IFERROR((I275/H275),"#NA")</f>
        <v>6.97</v>
      </c>
    </row>
    <row r="276" spans="1:12" hidden="1" x14ac:dyDescent="0.2">
      <c r="A276" t="s">
        <v>88</v>
      </c>
      <c r="B276" t="s">
        <v>12</v>
      </c>
      <c r="C276" t="s">
        <v>69</v>
      </c>
      <c r="D276" t="s">
        <v>48</v>
      </c>
      <c r="E276">
        <v>1033</v>
      </c>
      <c r="F276" t="s">
        <v>41</v>
      </c>
      <c r="G276" s="1">
        <v>42646</v>
      </c>
      <c r="H276">
        <v>4741.1000000000004</v>
      </c>
      <c r="I276">
        <v>33045.466999999997</v>
      </c>
      <c r="J276">
        <v>1251.07</v>
      </c>
      <c r="K276">
        <v>8570.2602000000006</v>
      </c>
      <c r="L276" s="3">
        <f>IFERROR((I276/H276),"#NA")</f>
        <v>6.9699999999999989</v>
      </c>
    </row>
    <row r="277" spans="1:12" hidden="1" x14ac:dyDescent="0.2">
      <c r="A277" t="s">
        <v>2</v>
      </c>
      <c r="B277" t="s">
        <v>10</v>
      </c>
      <c r="C277" t="s">
        <v>57</v>
      </c>
      <c r="D277" t="s">
        <v>50</v>
      </c>
      <c r="E277">
        <v>3002</v>
      </c>
      <c r="F277" t="s">
        <v>41</v>
      </c>
      <c r="G277" s="1">
        <v>42646</v>
      </c>
      <c r="H277">
        <v>12.25</v>
      </c>
      <c r="I277">
        <v>85.382499999999993</v>
      </c>
      <c r="J277">
        <v>67.5</v>
      </c>
      <c r="K277">
        <v>465.75</v>
      </c>
      <c r="L277" s="3">
        <f>IFERROR((I277/H277),"#NA")</f>
        <v>6.97</v>
      </c>
    </row>
    <row r="278" spans="1:12" hidden="1" x14ac:dyDescent="0.2">
      <c r="A278" t="s">
        <v>2</v>
      </c>
      <c r="B278" t="s">
        <v>14</v>
      </c>
      <c r="C278" t="s">
        <v>78</v>
      </c>
      <c r="D278" t="s">
        <v>81</v>
      </c>
      <c r="E278">
        <v>3022</v>
      </c>
      <c r="F278" t="s">
        <v>41</v>
      </c>
      <c r="G278" s="1">
        <v>42646</v>
      </c>
      <c r="H278">
        <v>1350.07</v>
      </c>
      <c r="I278">
        <v>9409.9879000000001</v>
      </c>
      <c r="J278">
        <v>4870</v>
      </c>
      <c r="K278">
        <v>33359.5</v>
      </c>
      <c r="L278" s="3">
        <f>IFERROR((I278/H278),"#NA")</f>
        <v>6.9700000000000006</v>
      </c>
    </row>
    <row r="279" spans="1:12" hidden="1" x14ac:dyDescent="0.2">
      <c r="A279" t="s">
        <v>88</v>
      </c>
      <c r="B279" t="s">
        <v>14</v>
      </c>
      <c r="C279" t="s">
        <v>78</v>
      </c>
      <c r="D279" t="s">
        <v>92</v>
      </c>
      <c r="E279">
        <v>74001</v>
      </c>
      <c r="F279" t="s">
        <v>41</v>
      </c>
      <c r="G279" s="1">
        <v>42646</v>
      </c>
      <c r="H279">
        <v>35686.01</v>
      </c>
      <c r="I279">
        <v>248731.48970000001</v>
      </c>
      <c r="J279">
        <v>9398.1299999999992</v>
      </c>
      <c r="K279">
        <v>64471.171799999996</v>
      </c>
      <c r="L279" s="3">
        <f>IFERROR((I279/H279),"#NA")</f>
        <v>6.97</v>
      </c>
    </row>
    <row r="280" spans="1:12" hidden="1" x14ac:dyDescent="0.2">
      <c r="A280" t="s">
        <v>100</v>
      </c>
      <c r="B280" t="s">
        <v>10</v>
      </c>
      <c r="C280" t="s">
        <v>57</v>
      </c>
      <c r="D280" t="s">
        <v>98</v>
      </c>
      <c r="E280">
        <v>75003</v>
      </c>
      <c r="F280" t="s">
        <v>41</v>
      </c>
      <c r="G280" s="1">
        <v>42646</v>
      </c>
      <c r="H280">
        <v>9328.86</v>
      </c>
      <c r="I280">
        <v>65022.154199999997</v>
      </c>
      <c r="J280">
        <v>1405.17</v>
      </c>
      <c r="K280">
        <v>9625.4145000000008</v>
      </c>
      <c r="L280" s="3">
        <f>IFERROR((I280/H280),"#NA")</f>
        <v>6.9699999999999989</v>
      </c>
    </row>
    <row r="281" spans="1:12" hidden="1" x14ac:dyDescent="0.2">
      <c r="A281" t="s">
        <v>100</v>
      </c>
      <c r="B281" t="s">
        <v>11</v>
      </c>
      <c r="C281" t="s">
        <v>67</v>
      </c>
      <c r="D281" t="s">
        <v>103</v>
      </c>
      <c r="E281">
        <v>75004</v>
      </c>
      <c r="F281" t="s">
        <v>41</v>
      </c>
      <c r="G281" s="1">
        <v>42646</v>
      </c>
      <c r="H281">
        <v>2119.96</v>
      </c>
      <c r="I281">
        <v>14776.1212</v>
      </c>
      <c r="J281">
        <v>124.59</v>
      </c>
      <c r="K281">
        <v>853.44150000000002</v>
      </c>
      <c r="L281" s="3">
        <f>IFERROR((I281/H281),"#NA")</f>
        <v>6.97</v>
      </c>
    </row>
    <row r="282" spans="1:12" hidden="1" x14ac:dyDescent="0.2">
      <c r="A282" t="s">
        <v>99</v>
      </c>
      <c r="B282" t="s">
        <v>13</v>
      </c>
      <c r="C282" t="s">
        <v>72</v>
      </c>
      <c r="D282" t="s">
        <v>40</v>
      </c>
      <c r="E282">
        <v>1001</v>
      </c>
      <c r="F282" t="s">
        <v>41</v>
      </c>
      <c r="G282" s="1">
        <v>42646</v>
      </c>
      <c r="H282">
        <v>2833473.36</v>
      </c>
      <c r="I282">
        <v>19749309.319200002</v>
      </c>
      <c r="J282">
        <v>3882.03</v>
      </c>
      <c r="K282">
        <v>26591.905500000001</v>
      </c>
      <c r="L282" s="3">
        <f>IFERROR((I282/H282),"#NA")</f>
        <v>6.9700000000000006</v>
      </c>
    </row>
    <row r="283" spans="1:12" hidden="1" x14ac:dyDescent="0.2">
      <c r="A283" t="s">
        <v>99</v>
      </c>
      <c r="B283" t="s">
        <v>9</v>
      </c>
      <c r="C283" t="s">
        <v>53</v>
      </c>
      <c r="D283" t="s">
        <v>55</v>
      </c>
      <c r="E283">
        <v>1008</v>
      </c>
      <c r="F283" t="s">
        <v>42</v>
      </c>
      <c r="G283" s="1">
        <v>42646</v>
      </c>
      <c r="H283">
        <v>400</v>
      </c>
      <c r="I283">
        <v>2744</v>
      </c>
      <c r="J283">
        <v>0</v>
      </c>
      <c r="K283">
        <v>0</v>
      </c>
      <c r="L283" s="3">
        <f>IFERROR((I283/H283),"#NA")</f>
        <v>6.86</v>
      </c>
    </row>
    <row r="284" spans="1:12" hidden="1" x14ac:dyDescent="0.2">
      <c r="A284" t="s">
        <v>99</v>
      </c>
      <c r="B284" t="s">
        <v>7</v>
      </c>
      <c r="C284" t="s">
        <v>39</v>
      </c>
      <c r="D284" t="s">
        <v>44</v>
      </c>
      <c r="E284">
        <v>1009</v>
      </c>
      <c r="F284" t="s">
        <v>41</v>
      </c>
      <c r="G284" s="1">
        <v>42646</v>
      </c>
      <c r="H284">
        <v>26253.05</v>
      </c>
      <c r="I284">
        <v>182983.7585</v>
      </c>
      <c r="J284">
        <v>13629.59</v>
      </c>
      <c r="K284">
        <v>93362.691500000001</v>
      </c>
      <c r="L284" s="3">
        <f>IFERROR((I284/H284),"#NA")</f>
        <v>6.97</v>
      </c>
    </row>
    <row r="285" spans="1:12" x14ac:dyDescent="0.2">
      <c r="A285" t="s">
        <v>99</v>
      </c>
      <c r="B285" t="s">
        <v>13</v>
      </c>
      <c r="C285" t="s">
        <v>72</v>
      </c>
      <c r="D285" t="s">
        <v>45</v>
      </c>
      <c r="E285">
        <v>1014</v>
      </c>
      <c r="F285" t="s">
        <v>41</v>
      </c>
      <c r="G285" s="1">
        <v>42646</v>
      </c>
      <c r="H285">
        <v>172770.49</v>
      </c>
      <c r="I285">
        <v>1204210.3152999999</v>
      </c>
      <c r="J285">
        <v>20237.32</v>
      </c>
      <c r="K285">
        <v>138625.64199999999</v>
      </c>
      <c r="L285" s="3">
        <f>IFERROR((I285/H285),"#NA")</f>
        <v>6.97</v>
      </c>
    </row>
    <row r="286" spans="1:12" hidden="1" x14ac:dyDescent="0.2">
      <c r="A286" t="s">
        <v>88</v>
      </c>
      <c r="B286" t="s">
        <v>9</v>
      </c>
      <c r="C286" t="s">
        <v>53</v>
      </c>
      <c r="D286" t="s">
        <v>46</v>
      </c>
      <c r="E286">
        <v>1017</v>
      </c>
      <c r="F286" t="s">
        <v>41</v>
      </c>
      <c r="G286" s="1">
        <v>42646</v>
      </c>
      <c r="H286">
        <v>10609.98</v>
      </c>
      <c r="I286">
        <v>73951.560599999997</v>
      </c>
      <c r="J286">
        <v>15788.09</v>
      </c>
      <c r="K286">
        <v>108148.41650000001</v>
      </c>
      <c r="L286" s="3">
        <f>IFERROR((I286/H286),"#NA")</f>
        <v>6.97</v>
      </c>
    </row>
    <row r="287" spans="1:12" hidden="1" x14ac:dyDescent="0.2">
      <c r="A287" t="s">
        <v>88</v>
      </c>
      <c r="B287" t="s">
        <v>12</v>
      </c>
      <c r="C287" t="s">
        <v>69</v>
      </c>
      <c r="D287" t="s">
        <v>46</v>
      </c>
      <c r="E287">
        <v>1017</v>
      </c>
      <c r="F287" t="s">
        <v>41</v>
      </c>
      <c r="G287" s="1">
        <v>42646</v>
      </c>
      <c r="H287">
        <v>1200</v>
      </c>
      <c r="I287">
        <v>8364</v>
      </c>
      <c r="J287">
        <v>1200</v>
      </c>
      <c r="K287">
        <v>8220</v>
      </c>
      <c r="L287" s="3">
        <f>IFERROR((I287/H287),"#NA")</f>
        <v>6.97</v>
      </c>
    </row>
    <row r="288" spans="1:12" hidden="1" x14ac:dyDescent="0.2">
      <c r="A288" t="s">
        <v>99</v>
      </c>
      <c r="B288" t="s">
        <v>7</v>
      </c>
      <c r="C288" t="s">
        <v>39</v>
      </c>
      <c r="D288" t="s">
        <v>47</v>
      </c>
      <c r="E288">
        <v>1018</v>
      </c>
      <c r="F288" t="s">
        <v>41</v>
      </c>
      <c r="G288" s="1">
        <v>42646</v>
      </c>
      <c r="H288">
        <v>106</v>
      </c>
      <c r="I288">
        <v>738.82</v>
      </c>
      <c r="J288">
        <v>0</v>
      </c>
      <c r="K288">
        <v>0</v>
      </c>
      <c r="L288" s="3">
        <f>IFERROR((I288/H288),"#NA")</f>
        <v>6.9700000000000006</v>
      </c>
    </row>
    <row r="289" spans="1:12" hidden="1" x14ac:dyDescent="0.2">
      <c r="A289" t="s">
        <v>88</v>
      </c>
      <c r="B289" t="s">
        <v>15</v>
      </c>
      <c r="C289" t="s">
        <v>83</v>
      </c>
      <c r="D289" t="s">
        <v>48</v>
      </c>
      <c r="E289">
        <v>1033</v>
      </c>
      <c r="F289" t="s">
        <v>41</v>
      </c>
      <c r="G289" s="1">
        <v>42646</v>
      </c>
      <c r="H289">
        <v>305</v>
      </c>
      <c r="I289">
        <v>2125.85</v>
      </c>
      <c r="J289">
        <v>200</v>
      </c>
      <c r="K289">
        <v>1371</v>
      </c>
      <c r="L289" s="3">
        <f>IFERROR((I289/H289),"#NA")</f>
        <v>6.97</v>
      </c>
    </row>
    <row r="290" spans="1:12" hidden="1" x14ac:dyDescent="0.2">
      <c r="A290" t="s">
        <v>2</v>
      </c>
      <c r="B290" t="s">
        <v>13</v>
      </c>
      <c r="C290" t="s">
        <v>72</v>
      </c>
      <c r="D290" t="s">
        <v>50</v>
      </c>
      <c r="E290">
        <v>3002</v>
      </c>
      <c r="F290" t="s">
        <v>41</v>
      </c>
      <c r="G290" s="1">
        <v>42646</v>
      </c>
      <c r="H290">
        <v>474.68</v>
      </c>
      <c r="I290">
        <v>3308.5196000000001</v>
      </c>
      <c r="J290">
        <v>752.5</v>
      </c>
      <c r="K290">
        <v>5192.25</v>
      </c>
      <c r="L290" s="3">
        <f>IFERROR((I290/H290),"#NA")</f>
        <v>6.97</v>
      </c>
    </row>
    <row r="291" spans="1:12" hidden="1" x14ac:dyDescent="0.2">
      <c r="A291" t="s">
        <v>2</v>
      </c>
      <c r="B291" t="s">
        <v>10</v>
      </c>
      <c r="C291" t="s">
        <v>57</v>
      </c>
      <c r="D291" t="s">
        <v>60</v>
      </c>
      <c r="E291">
        <v>3010</v>
      </c>
      <c r="F291" t="s">
        <v>41</v>
      </c>
      <c r="G291" s="1">
        <v>42646</v>
      </c>
      <c r="H291">
        <v>1758.86</v>
      </c>
      <c r="I291">
        <v>12259.254199999999</v>
      </c>
      <c r="J291">
        <v>341.63</v>
      </c>
      <c r="K291">
        <v>2340.1655000000001</v>
      </c>
      <c r="L291" s="3">
        <f>IFERROR((I291/H291),"#NA")</f>
        <v>6.97</v>
      </c>
    </row>
    <row r="292" spans="1:12" hidden="1" x14ac:dyDescent="0.2">
      <c r="A292" t="s">
        <v>2</v>
      </c>
      <c r="B292" t="s">
        <v>10</v>
      </c>
      <c r="C292" t="s">
        <v>57</v>
      </c>
      <c r="D292" t="s">
        <v>61</v>
      </c>
      <c r="E292">
        <v>3011</v>
      </c>
      <c r="F292" t="s">
        <v>41</v>
      </c>
      <c r="G292" s="1">
        <v>42646</v>
      </c>
      <c r="H292">
        <v>282.41000000000003</v>
      </c>
      <c r="I292">
        <v>1968.3977</v>
      </c>
      <c r="J292">
        <v>988.65</v>
      </c>
      <c r="K292">
        <v>6782.1390000000001</v>
      </c>
      <c r="L292" s="3">
        <f>IFERROR((I292/H292),"#NA")</f>
        <v>6.97</v>
      </c>
    </row>
    <row r="293" spans="1:12" hidden="1" x14ac:dyDescent="0.2">
      <c r="A293" t="s">
        <v>2</v>
      </c>
      <c r="B293" t="s">
        <v>10</v>
      </c>
      <c r="C293" t="s">
        <v>57</v>
      </c>
      <c r="D293" t="s">
        <v>62</v>
      </c>
      <c r="E293">
        <v>3012</v>
      </c>
      <c r="F293" t="s">
        <v>41</v>
      </c>
      <c r="G293" s="1">
        <v>42646</v>
      </c>
      <c r="H293">
        <v>29.47</v>
      </c>
      <c r="I293">
        <v>205.4059</v>
      </c>
      <c r="J293">
        <v>594.23</v>
      </c>
      <c r="K293">
        <v>4070.4755</v>
      </c>
      <c r="L293" s="3">
        <f>IFERROR((I293/H293),"#NA")</f>
        <v>6.9700000000000006</v>
      </c>
    </row>
    <row r="294" spans="1:12" hidden="1" x14ac:dyDescent="0.2">
      <c r="A294" t="s">
        <v>2</v>
      </c>
      <c r="B294" t="s">
        <v>13</v>
      </c>
      <c r="C294" t="s">
        <v>72</v>
      </c>
      <c r="D294" t="s">
        <v>70</v>
      </c>
      <c r="E294">
        <v>3026</v>
      </c>
      <c r="F294" t="s">
        <v>41</v>
      </c>
      <c r="G294" s="1">
        <v>42646</v>
      </c>
      <c r="H294">
        <v>192.06</v>
      </c>
      <c r="I294">
        <v>1338.6582000000001</v>
      </c>
      <c r="J294">
        <v>50</v>
      </c>
      <c r="K294">
        <v>342.5</v>
      </c>
      <c r="L294" s="3">
        <f>IFERROR((I294/H294),"#NA")</f>
        <v>6.9700000000000006</v>
      </c>
    </row>
    <row r="295" spans="1:12" hidden="1" x14ac:dyDescent="0.2">
      <c r="A295" t="s">
        <v>2</v>
      </c>
      <c r="B295" t="s">
        <v>13</v>
      </c>
      <c r="C295" t="s">
        <v>72</v>
      </c>
      <c r="D295" t="s">
        <v>75</v>
      </c>
      <c r="E295">
        <v>3029</v>
      </c>
      <c r="F295" t="s">
        <v>41</v>
      </c>
      <c r="G295" s="1">
        <v>42646</v>
      </c>
      <c r="H295">
        <v>0</v>
      </c>
      <c r="I295">
        <v>0</v>
      </c>
      <c r="J295">
        <v>3.46</v>
      </c>
      <c r="K295">
        <v>23.701000000000001</v>
      </c>
      <c r="L295" s="3" t="str">
        <f>IFERROR((I295/H295),"#NA")</f>
        <v>#NA</v>
      </c>
    </row>
    <row r="296" spans="1:12" hidden="1" x14ac:dyDescent="0.2">
      <c r="A296" t="s">
        <v>88</v>
      </c>
      <c r="B296" t="s">
        <v>13</v>
      </c>
      <c r="C296" t="s">
        <v>72</v>
      </c>
      <c r="D296" t="s">
        <v>92</v>
      </c>
      <c r="E296">
        <v>74001</v>
      </c>
      <c r="F296" t="s">
        <v>41</v>
      </c>
      <c r="G296" s="1">
        <v>42646</v>
      </c>
      <c r="H296">
        <v>2505.64</v>
      </c>
      <c r="I296">
        <v>17464.310799999999</v>
      </c>
      <c r="J296">
        <v>10</v>
      </c>
      <c r="K296">
        <v>68.599999999999994</v>
      </c>
      <c r="L296" s="3">
        <f>IFERROR((I296/H296),"#NA")</f>
        <v>6.97</v>
      </c>
    </row>
    <row r="297" spans="1:12" hidden="1" x14ac:dyDescent="0.2">
      <c r="A297" t="s">
        <v>88</v>
      </c>
      <c r="B297" t="s">
        <v>10</v>
      </c>
      <c r="C297" t="s">
        <v>57</v>
      </c>
      <c r="D297" t="s">
        <v>94</v>
      </c>
      <c r="E297">
        <v>74003</v>
      </c>
      <c r="F297" t="s">
        <v>41</v>
      </c>
      <c r="G297" s="1">
        <v>42646</v>
      </c>
      <c r="H297">
        <v>13767.5</v>
      </c>
      <c r="I297">
        <v>95959.475000000006</v>
      </c>
      <c r="J297">
        <v>515.92999999999995</v>
      </c>
      <c r="K297">
        <v>3534.1205</v>
      </c>
      <c r="L297" s="3">
        <f>IFERROR((I297/H297),"#NA")</f>
        <v>6.9700000000000006</v>
      </c>
    </row>
    <row r="298" spans="1:12" hidden="1" x14ac:dyDescent="0.2">
      <c r="A298" t="s">
        <v>99</v>
      </c>
      <c r="B298" t="s">
        <v>11</v>
      </c>
      <c r="C298" t="s">
        <v>67</v>
      </c>
      <c r="D298" t="s">
        <v>40</v>
      </c>
      <c r="E298">
        <v>1001</v>
      </c>
      <c r="F298" t="s">
        <v>41</v>
      </c>
      <c r="G298" s="1">
        <v>42646</v>
      </c>
      <c r="H298">
        <v>406161.72</v>
      </c>
      <c r="I298">
        <v>2830947.1883999999</v>
      </c>
      <c r="J298">
        <v>10346.76</v>
      </c>
      <c r="K298">
        <v>70875.305999999997</v>
      </c>
      <c r="L298" s="3">
        <f>IFERROR((I298/H298),"#NA")</f>
        <v>6.97</v>
      </c>
    </row>
    <row r="299" spans="1:12" hidden="1" x14ac:dyDescent="0.2">
      <c r="A299" t="s">
        <v>99</v>
      </c>
      <c r="B299" t="s">
        <v>16</v>
      </c>
      <c r="C299" t="s">
        <v>85</v>
      </c>
      <c r="D299" t="s">
        <v>40</v>
      </c>
      <c r="E299">
        <v>1001</v>
      </c>
      <c r="F299" t="s">
        <v>41</v>
      </c>
      <c r="G299" s="1">
        <v>42646</v>
      </c>
      <c r="H299">
        <v>614.16</v>
      </c>
      <c r="I299">
        <v>4280.6952000000001</v>
      </c>
      <c r="J299">
        <v>236.5</v>
      </c>
      <c r="K299">
        <v>1620.0250000000001</v>
      </c>
      <c r="L299" s="3">
        <f>IFERROR((I299/H299),"#NA")</f>
        <v>6.9700000000000006</v>
      </c>
    </row>
    <row r="300" spans="1:12" hidden="1" x14ac:dyDescent="0.2">
      <c r="A300" t="s">
        <v>99</v>
      </c>
      <c r="B300" t="s">
        <v>14</v>
      </c>
      <c r="C300" t="s">
        <v>78</v>
      </c>
      <c r="D300" t="s">
        <v>54</v>
      </c>
      <c r="E300">
        <v>1005</v>
      </c>
      <c r="F300" t="s">
        <v>42</v>
      </c>
      <c r="G300" s="1">
        <v>42646</v>
      </c>
      <c r="H300">
        <v>114648.68</v>
      </c>
      <c r="I300">
        <v>799101.29960000003</v>
      </c>
      <c r="J300">
        <v>13346</v>
      </c>
      <c r="K300">
        <v>92888.16</v>
      </c>
      <c r="L300" s="3">
        <f>IFERROR((I300/H300),"#NA")</f>
        <v>6.9700000000000006</v>
      </c>
    </row>
    <row r="301" spans="1:12" hidden="1" x14ac:dyDescent="0.2">
      <c r="A301" t="s">
        <v>99</v>
      </c>
      <c r="B301" t="s">
        <v>9</v>
      </c>
      <c r="C301" t="s">
        <v>53</v>
      </c>
      <c r="D301" t="s">
        <v>44</v>
      </c>
      <c r="E301">
        <v>1009</v>
      </c>
      <c r="F301" t="s">
        <v>42</v>
      </c>
      <c r="G301" s="1">
        <v>42646</v>
      </c>
      <c r="H301">
        <v>1060694.44</v>
      </c>
      <c r="I301">
        <v>7387966.0051800003</v>
      </c>
      <c r="J301">
        <v>5611667.5499999998</v>
      </c>
      <c r="K301">
        <v>39427990.4692</v>
      </c>
      <c r="L301" s="3">
        <f>IFERROR((I301/H301),"#NA")</f>
        <v>6.965216113681147</v>
      </c>
    </row>
    <row r="302" spans="1:12" x14ac:dyDescent="0.2">
      <c r="A302" t="s">
        <v>99</v>
      </c>
      <c r="B302" t="s">
        <v>7</v>
      </c>
      <c r="C302" t="s">
        <v>39</v>
      </c>
      <c r="D302" t="s">
        <v>45</v>
      </c>
      <c r="E302">
        <v>1014</v>
      </c>
      <c r="F302" t="s">
        <v>41</v>
      </c>
      <c r="G302" s="1">
        <v>42646</v>
      </c>
      <c r="H302">
        <v>29925.15</v>
      </c>
      <c r="I302">
        <v>208578.29550000001</v>
      </c>
      <c r="J302">
        <v>7120.67</v>
      </c>
      <c r="K302">
        <v>48776.589500000002</v>
      </c>
      <c r="L302" s="3">
        <f>IFERROR((I302/H302),"#NA")</f>
        <v>6.97</v>
      </c>
    </row>
    <row r="303" spans="1:12" x14ac:dyDescent="0.2">
      <c r="A303" t="s">
        <v>99</v>
      </c>
      <c r="B303" t="s">
        <v>10</v>
      </c>
      <c r="C303" t="s">
        <v>57</v>
      </c>
      <c r="D303" t="s">
        <v>45</v>
      </c>
      <c r="E303">
        <v>1014</v>
      </c>
      <c r="F303" t="s">
        <v>42</v>
      </c>
      <c r="G303" s="1">
        <v>42646</v>
      </c>
      <c r="H303">
        <v>0</v>
      </c>
      <c r="I303">
        <v>0</v>
      </c>
      <c r="J303">
        <v>9171.94</v>
      </c>
      <c r="K303">
        <v>63744.983</v>
      </c>
      <c r="L303" s="3" t="str">
        <f>IFERROR((I303/H303),"#NA")</f>
        <v>#NA</v>
      </c>
    </row>
    <row r="304" spans="1:12" hidden="1" x14ac:dyDescent="0.2">
      <c r="A304" t="s">
        <v>99</v>
      </c>
      <c r="B304" t="s">
        <v>14</v>
      </c>
      <c r="C304" t="s">
        <v>78</v>
      </c>
      <c r="D304" t="s">
        <v>47</v>
      </c>
      <c r="E304">
        <v>1018</v>
      </c>
      <c r="F304" t="s">
        <v>41</v>
      </c>
      <c r="G304" s="1">
        <v>42646</v>
      </c>
      <c r="H304">
        <v>89821.440000000002</v>
      </c>
      <c r="I304">
        <v>626055.43680000002</v>
      </c>
      <c r="J304">
        <v>25313.3</v>
      </c>
      <c r="K304">
        <v>173396.10500000001</v>
      </c>
      <c r="L304" s="3">
        <f>IFERROR((I304/H304),"#NA")</f>
        <v>6.97</v>
      </c>
    </row>
    <row r="305" spans="1:12" hidden="1" x14ac:dyDescent="0.2">
      <c r="A305" t="s">
        <v>99</v>
      </c>
      <c r="B305" t="s">
        <v>16</v>
      </c>
      <c r="C305" t="s">
        <v>85</v>
      </c>
      <c r="D305" t="s">
        <v>47</v>
      </c>
      <c r="E305">
        <v>1018</v>
      </c>
      <c r="F305" t="s">
        <v>41</v>
      </c>
      <c r="G305" s="1">
        <v>42646</v>
      </c>
      <c r="H305">
        <v>0</v>
      </c>
      <c r="I305">
        <v>0</v>
      </c>
      <c r="J305">
        <v>100</v>
      </c>
      <c r="K305">
        <v>685</v>
      </c>
      <c r="L305" s="3" t="str">
        <f>IFERROR((I305/H305),"#NA")</f>
        <v>#NA</v>
      </c>
    </row>
    <row r="306" spans="1:12" hidden="1" x14ac:dyDescent="0.2">
      <c r="A306" t="s">
        <v>88</v>
      </c>
      <c r="B306" t="s">
        <v>9</v>
      </c>
      <c r="C306" t="s">
        <v>53</v>
      </c>
      <c r="D306" t="s">
        <v>49</v>
      </c>
      <c r="E306">
        <v>1034</v>
      </c>
      <c r="F306" t="s">
        <v>41</v>
      </c>
      <c r="G306" s="1">
        <v>42646</v>
      </c>
      <c r="H306">
        <v>27800.080000000002</v>
      </c>
      <c r="I306">
        <v>193766.5576</v>
      </c>
      <c r="J306">
        <v>1441.01</v>
      </c>
      <c r="K306">
        <v>9899.7386999999999</v>
      </c>
      <c r="L306" s="3">
        <f>IFERROR((I306/H306),"#NA")</f>
        <v>6.97</v>
      </c>
    </row>
    <row r="307" spans="1:12" hidden="1" x14ac:dyDescent="0.2">
      <c r="A307" t="s">
        <v>99</v>
      </c>
      <c r="B307" t="s">
        <v>12</v>
      </c>
      <c r="C307" t="s">
        <v>69</v>
      </c>
      <c r="D307" t="s">
        <v>90</v>
      </c>
      <c r="E307">
        <v>1035</v>
      </c>
      <c r="F307" t="s">
        <v>41</v>
      </c>
      <c r="G307" s="1">
        <v>42646</v>
      </c>
      <c r="H307">
        <v>276</v>
      </c>
      <c r="I307">
        <v>1923.72</v>
      </c>
      <c r="J307">
        <v>0</v>
      </c>
      <c r="K307">
        <v>0</v>
      </c>
      <c r="L307" s="3">
        <f>IFERROR((I307/H307),"#NA")</f>
        <v>6.97</v>
      </c>
    </row>
    <row r="308" spans="1:12" hidden="1" x14ac:dyDescent="0.2">
      <c r="A308" t="s">
        <v>99</v>
      </c>
      <c r="B308" t="s">
        <v>13</v>
      </c>
      <c r="C308" t="s">
        <v>72</v>
      </c>
      <c r="D308" t="s">
        <v>90</v>
      </c>
      <c r="E308">
        <v>1035</v>
      </c>
      <c r="F308" t="s">
        <v>41</v>
      </c>
      <c r="G308" s="1">
        <v>42646</v>
      </c>
      <c r="H308">
        <v>2312.0100000000002</v>
      </c>
      <c r="I308">
        <v>16114.709699999999</v>
      </c>
      <c r="J308">
        <v>1592.91</v>
      </c>
      <c r="K308">
        <v>10911.433499999999</v>
      </c>
      <c r="L308" s="3">
        <f>IFERROR((I308/H308),"#NA")</f>
        <v>6.9699999999999989</v>
      </c>
    </row>
    <row r="309" spans="1:12" hidden="1" x14ac:dyDescent="0.2">
      <c r="A309" t="s">
        <v>99</v>
      </c>
      <c r="B309" t="s">
        <v>12</v>
      </c>
      <c r="C309" t="s">
        <v>69</v>
      </c>
      <c r="D309" t="s">
        <v>90</v>
      </c>
      <c r="E309">
        <v>1035</v>
      </c>
      <c r="F309" t="s">
        <v>42</v>
      </c>
      <c r="G309" s="1">
        <v>42646</v>
      </c>
      <c r="H309">
        <v>0</v>
      </c>
      <c r="I309">
        <v>0</v>
      </c>
      <c r="J309">
        <v>24000</v>
      </c>
      <c r="K309">
        <v>166080</v>
      </c>
      <c r="L309" s="3" t="str">
        <f>IFERROR((I309/H309),"#NA")</f>
        <v>#NA</v>
      </c>
    </row>
    <row r="310" spans="1:12" hidden="1" x14ac:dyDescent="0.2">
      <c r="A310" t="s">
        <v>88</v>
      </c>
      <c r="B310" t="s">
        <v>14</v>
      </c>
      <c r="C310" t="s">
        <v>78</v>
      </c>
      <c r="D310" t="s">
        <v>91</v>
      </c>
      <c r="E310">
        <v>1036</v>
      </c>
      <c r="F310" t="s">
        <v>41</v>
      </c>
      <c r="G310" s="1">
        <v>42646</v>
      </c>
      <c r="H310">
        <v>63696.53</v>
      </c>
      <c r="I310">
        <v>443964.81410000002</v>
      </c>
      <c r="J310">
        <v>30618.23</v>
      </c>
      <c r="K310">
        <v>209734.87549999999</v>
      </c>
      <c r="L310" s="3">
        <f>IFERROR((I310/H310),"#NA")</f>
        <v>6.9700000000000006</v>
      </c>
    </row>
    <row r="311" spans="1:12" hidden="1" x14ac:dyDescent="0.2">
      <c r="A311" t="s">
        <v>2</v>
      </c>
      <c r="B311" t="s">
        <v>15</v>
      </c>
      <c r="C311" t="s">
        <v>83</v>
      </c>
      <c r="D311" t="s">
        <v>80</v>
      </c>
      <c r="E311">
        <v>3001</v>
      </c>
      <c r="F311" t="s">
        <v>41</v>
      </c>
      <c r="G311" s="1">
        <v>42646</v>
      </c>
      <c r="H311">
        <v>425</v>
      </c>
      <c r="I311">
        <v>2962.25</v>
      </c>
      <c r="J311">
        <v>5.81</v>
      </c>
      <c r="K311">
        <v>39.798499999999997</v>
      </c>
      <c r="L311" s="3">
        <f>IFERROR((I311/H311),"#NA")</f>
        <v>6.97</v>
      </c>
    </row>
    <row r="312" spans="1:12" hidden="1" x14ac:dyDescent="0.2">
      <c r="A312" t="s">
        <v>2</v>
      </c>
      <c r="B312" t="s">
        <v>16</v>
      </c>
      <c r="C312" t="s">
        <v>85</v>
      </c>
      <c r="D312" t="s">
        <v>80</v>
      </c>
      <c r="E312">
        <v>3001</v>
      </c>
      <c r="F312" t="s">
        <v>41</v>
      </c>
      <c r="G312" s="1">
        <v>42646</v>
      </c>
      <c r="H312">
        <v>13600.03</v>
      </c>
      <c r="I312">
        <v>94792.209099999993</v>
      </c>
      <c r="J312">
        <v>100.5</v>
      </c>
      <c r="K312">
        <v>688.42499999999995</v>
      </c>
      <c r="L312" s="3">
        <f>IFERROR((I312/H312),"#NA")</f>
        <v>6.9699999999999989</v>
      </c>
    </row>
    <row r="313" spans="1:12" hidden="1" x14ac:dyDescent="0.2">
      <c r="A313" t="s">
        <v>2</v>
      </c>
      <c r="B313" t="s">
        <v>10</v>
      </c>
      <c r="C313" t="s">
        <v>57</v>
      </c>
      <c r="D313" t="s">
        <v>64</v>
      </c>
      <c r="E313">
        <v>3016</v>
      </c>
      <c r="F313" t="s">
        <v>42</v>
      </c>
      <c r="G313" s="1">
        <v>42646</v>
      </c>
      <c r="H313">
        <v>0</v>
      </c>
      <c r="I313">
        <v>0</v>
      </c>
      <c r="J313">
        <v>7410.37</v>
      </c>
      <c r="K313">
        <v>51353.864099999999</v>
      </c>
      <c r="L313" s="3" t="str">
        <f>IFERROR((I313/H313),"#NA")</f>
        <v>#NA</v>
      </c>
    </row>
    <row r="314" spans="1:12" hidden="1" x14ac:dyDescent="0.2">
      <c r="A314" t="s">
        <v>2</v>
      </c>
      <c r="B314" t="s">
        <v>14</v>
      </c>
      <c r="C314" t="s">
        <v>78</v>
      </c>
      <c r="D314" t="s">
        <v>108</v>
      </c>
      <c r="E314">
        <v>3047</v>
      </c>
      <c r="F314" t="s">
        <v>41</v>
      </c>
      <c r="G314" s="1">
        <v>42646</v>
      </c>
      <c r="H314">
        <v>1226.6400000000001</v>
      </c>
      <c r="I314">
        <v>8549.6808000000001</v>
      </c>
      <c r="J314">
        <v>3414.19</v>
      </c>
      <c r="K314">
        <v>23421.343400000002</v>
      </c>
      <c r="L314" s="3">
        <f>IFERROR((I314/H314),"#NA")</f>
        <v>6.97</v>
      </c>
    </row>
    <row r="315" spans="1:12" hidden="1" x14ac:dyDescent="0.2">
      <c r="A315" t="s">
        <v>88</v>
      </c>
      <c r="B315" t="s">
        <v>11</v>
      </c>
      <c r="C315" t="s">
        <v>67</v>
      </c>
      <c r="D315" t="s">
        <v>92</v>
      </c>
      <c r="E315">
        <v>74001</v>
      </c>
      <c r="F315" t="s">
        <v>41</v>
      </c>
      <c r="G315" s="1">
        <v>42646</v>
      </c>
      <c r="H315">
        <v>20111.32</v>
      </c>
      <c r="I315">
        <v>140175.90040000001</v>
      </c>
      <c r="J315">
        <v>0</v>
      </c>
      <c r="K315">
        <v>0</v>
      </c>
      <c r="L315" s="3">
        <f>IFERROR((I315/H315),"#NA")</f>
        <v>6.9700000000000006</v>
      </c>
    </row>
    <row r="316" spans="1:12" hidden="1" x14ac:dyDescent="0.2">
      <c r="A316" t="s">
        <v>88</v>
      </c>
      <c r="B316" t="s">
        <v>9</v>
      </c>
      <c r="C316" t="s">
        <v>53</v>
      </c>
      <c r="D316" t="s">
        <v>93</v>
      </c>
      <c r="E316">
        <v>74002</v>
      </c>
      <c r="F316" t="s">
        <v>41</v>
      </c>
      <c r="G316" s="1">
        <v>42646</v>
      </c>
      <c r="H316">
        <v>35213.769999999997</v>
      </c>
      <c r="I316">
        <v>245439.97690000001</v>
      </c>
      <c r="J316">
        <v>44628.65</v>
      </c>
      <c r="K316">
        <v>306598.82549999998</v>
      </c>
      <c r="L316" s="3">
        <f>IFERROR((I316/H316),"#NA")</f>
        <v>6.9700000000000006</v>
      </c>
    </row>
    <row r="317" spans="1:12" hidden="1" x14ac:dyDescent="0.2">
      <c r="A317" t="s">
        <v>99</v>
      </c>
      <c r="B317" t="s">
        <v>12</v>
      </c>
      <c r="C317" t="s">
        <v>69</v>
      </c>
      <c r="D317" t="s">
        <v>40</v>
      </c>
      <c r="E317">
        <v>1001</v>
      </c>
      <c r="F317" t="s">
        <v>41</v>
      </c>
      <c r="G317" s="1">
        <v>42646</v>
      </c>
      <c r="H317">
        <v>65983.61</v>
      </c>
      <c r="I317">
        <v>459905.76169999997</v>
      </c>
      <c r="J317">
        <v>31361.05</v>
      </c>
      <c r="K317">
        <v>214823.1925</v>
      </c>
      <c r="L317" s="3">
        <f>IFERROR((I317/H317),"#NA")</f>
        <v>6.97</v>
      </c>
    </row>
    <row r="318" spans="1:12" hidden="1" x14ac:dyDescent="0.2">
      <c r="A318" t="s">
        <v>99</v>
      </c>
      <c r="B318" t="s">
        <v>14</v>
      </c>
      <c r="C318" t="s">
        <v>78</v>
      </c>
      <c r="D318" t="s">
        <v>40</v>
      </c>
      <c r="E318">
        <v>1001</v>
      </c>
      <c r="F318" t="s">
        <v>41</v>
      </c>
      <c r="G318" s="1">
        <v>42646</v>
      </c>
      <c r="H318">
        <v>970007.96</v>
      </c>
      <c r="I318">
        <v>6760955.4198700003</v>
      </c>
      <c r="J318">
        <v>275203.17</v>
      </c>
      <c r="K318">
        <v>1885141.71642</v>
      </c>
      <c r="L318" s="3">
        <f>IFERROR((I318/H318),"#NA")</f>
        <v>6.9699999367737151</v>
      </c>
    </row>
    <row r="319" spans="1:12" hidden="1" x14ac:dyDescent="0.2">
      <c r="A319" t="s">
        <v>99</v>
      </c>
      <c r="B319" t="s">
        <v>7</v>
      </c>
      <c r="C319" t="s">
        <v>39</v>
      </c>
      <c r="D319" t="s">
        <v>54</v>
      </c>
      <c r="E319">
        <v>1005</v>
      </c>
      <c r="F319" t="s">
        <v>41</v>
      </c>
      <c r="G319" s="1">
        <v>42646</v>
      </c>
      <c r="H319">
        <v>10087.209999999999</v>
      </c>
      <c r="I319">
        <v>70307.853700000007</v>
      </c>
      <c r="J319">
        <v>11776.19</v>
      </c>
      <c r="K319">
        <v>80666.901500000007</v>
      </c>
      <c r="L319" s="3">
        <f>IFERROR((I319/H319),"#NA")</f>
        <v>6.9700000000000015</v>
      </c>
    </row>
    <row r="320" spans="1:12" hidden="1" x14ac:dyDescent="0.2">
      <c r="A320" t="s">
        <v>99</v>
      </c>
      <c r="B320" t="s">
        <v>9</v>
      </c>
      <c r="C320" t="s">
        <v>53</v>
      </c>
      <c r="D320" t="s">
        <v>54</v>
      </c>
      <c r="E320">
        <v>1005</v>
      </c>
      <c r="F320" t="s">
        <v>41</v>
      </c>
      <c r="G320" s="1">
        <v>42646</v>
      </c>
      <c r="H320">
        <v>499536.13</v>
      </c>
      <c r="I320">
        <v>3481766.8261000002</v>
      </c>
      <c r="J320">
        <v>299793.96999999997</v>
      </c>
      <c r="K320">
        <v>2053588.6945</v>
      </c>
      <c r="L320" s="3">
        <f>IFERROR((I320/H320),"#NA")</f>
        <v>6.9700000000000006</v>
      </c>
    </row>
    <row r="321" spans="1:12" hidden="1" x14ac:dyDescent="0.2">
      <c r="A321" t="s">
        <v>99</v>
      </c>
      <c r="B321" t="s">
        <v>9</v>
      </c>
      <c r="C321" t="s">
        <v>53</v>
      </c>
      <c r="D321" t="s">
        <v>55</v>
      </c>
      <c r="E321">
        <v>1008</v>
      </c>
      <c r="F321" t="s">
        <v>41</v>
      </c>
      <c r="G321" s="1">
        <v>42646</v>
      </c>
      <c r="H321">
        <v>1537.81</v>
      </c>
      <c r="I321">
        <v>10718.5357</v>
      </c>
      <c r="J321">
        <v>23511.22</v>
      </c>
      <c r="K321">
        <v>161051.85699999999</v>
      </c>
      <c r="L321" s="3">
        <f>IFERROR((I321/H321),"#NA")</f>
        <v>6.9700000000000006</v>
      </c>
    </row>
    <row r="322" spans="1:12" hidden="1" x14ac:dyDescent="0.2">
      <c r="A322" t="s">
        <v>99</v>
      </c>
      <c r="B322" t="s">
        <v>12</v>
      </c>
      <c r="C322" t="s">
        <v>69</v>
      </c>
      <c r="D322" t="s">
        <v>44</v>
      </c>
      <c r="E322">
        <v>1009</v>
      </c>
      <c r="F322" t="s">
        <v>42</v>
      </c>
      <c r="G322" s="1">
        <v>42646</v>
      </c>
      <c r="H322">
        <v>0</v>
      </c>
      <c r="I322">
        <v>0</v>
      </c>
      <c r="J322">
        <v>131738.48000000001</v>
      </c>
      <c r="K322">
        <v>908995.51199999999</v>
      </c>
      <c r="L322" s="3" t="str">
        <f>IFERROR((I322/H322),"#NA")</f>
        <v>#NA</v>
      </c>
    </row>
    <row r="323" spans="1:12" hidden="1" x14ac:dyDescent="0.2">
      <c r="A323" t="s">
        <v>99</v>
      </c>
      <c r="B323" t="s">
        <v>15</v>
      </c>
      <c r="C323" t="s">
        <v>83</v>
      </c>
      <c r="D323" t="s">
        <v>44</v>
      </c>
      <c r="E323">
        <v>1009</v>
      </c>
      <c r="F323" t="s">
        <v>41</v>
      </c>
      <c r="G323" s="1">
        <v>42646</v>
      </c>
      <c r="H323">
        <v>6294.84</v>
      </c>
      <c r="I323">
        <v>43875.034800000001</v>
      </c>
      <c r="J323">
        <v>11746.79</v>
      </c>
      <c r="K323">
        <v>80465.511499999993</v>
      </c>
      <c r="L323" s="3">
        <f>IFERROR((I323/H323),"#NA")</f>
        <v>6.97</v>
      </c>
    </row>
    <row r="324" spans="1:12" hidden="1" x14ac:dyDescent="0.2">
      <c r="A324" t="s">
        <v>2</v>
      </c>
      <c r="B324" t="s">
        <v>14</v>
      </c>
      <c r="C324" t="s">
        <v>78</v>
      </c>
      <c r="D324" t="s">
        <v>8</v>
      </c>
      <c r="E324">
        <v>3004</v>
      </c>
      <c r="F324" t="s">
        <v>41</v>
      </c>
      <c r="G324" s="1">
        <v>42646</v>
      </c>
      <c r="H324">
        <v>5250.54</v>
      </c>
      <c r="I324">
        <v>36596.263800000001</v>
      </c>
      <c r="J324">
        <v>14708.84</v>
      </c>
      <c r="K324">
        <v>100755.554</v>
      </c>
      <c r="L324" s="3">
        <f>IFERROR((I324/H324),"#NA")</f>
        <v>6.97</v>
      </c>
    </row>
    <row r="325" spans="1:12" hidden="1" x14ac:dyDescent="0.2">
      <c r="A325" t="s">
        <v>2</v>
      </c>
      <c r="B325" t="s">
        <v>10</v>
      </c>
      <c r="C325" t="s">
        <v>57</v>
      </c>
      <c r="D325" t="s">
        <v>65</v>
      </c>
      <c r="E325">
        <v>3036</v>
      </c>
      <c r="F325" t="s">
        <v>41</v>
      </c>
      <c r="G325" s="1">
        <v>42646</v>
      </c>
      <c r="H325">
        <v>1695.8</v>
      </c>
      <c r="I325">
        <v>11819.726000000001</v>
      </c>
      <c r="J325">
        <v>870.33</v>
      </c>
      <c r="K325">
        <v>5961.7605000000003</v>
      </c>
      <c r="L325" s="3">
        <f>IFERROR((I325/H325),"#NA")</f>
        <v>6.9700000000000006</v>
      </c>
    </row>
    <row r="326" spans="1:12" hidden="1" x14ac:dyDescent="0.2">
      <c r="A326" t="s">
        <v>99</v>
      </c>
      <c r="B326" t="s">
        <v>7</v>
      </c>
      <c r="C326" t="s">
        <v>39</v>
      </c>
      <c r="D326" t="s">
        <v>40</v>
      </c>
      <c r="E326">
        <v>1001</v>
      </c>
      <c r="F326" t="s">
        <v>42</v>
      </c>
      <c r="G326" s="1">
        <v>42646</v>
      </c>
      <c r="H326">
        <v>84.3</v>
      </c>
      <c r="I326">
        <v>587.56257000000005</v>
      </c>
      <c r="J326">
        <v>2222.83</v>
      </c>
      <c r="K326">
        <v>15473.125099999999</v>
      </c>
      <c r="L326" s="3">
        <f>IFERROR((I326/H326),"#NA")</f>
        <v>6.9699000000000009</v>
      </c>
    </row>
    <row r="327" spans="1:12" hidden="1" x14ac:dyDescent="0.2">
      <c r="A327" t="s">
        <v>99</v>
      </c>
      <c r="B327" t="s">
        <v>9</v>
      </c>
      <c r="C327" t="s">
        <v>53</v>
      </c>
      <c r="D327" t="s">
        <v>43</v>
      </c>
      <c r="E327">
        <v>1003</v>
      </c>
      <c r="F327" t="s">
        <v>41</v>
      </c>
      <c r="G327" s="1">
        <v>42646</v>
      </c>
      <c r="H327">
        <v>158429.38</v>
      </c>
      <c r="I327">
        <v>1104252.7786000001</v>
      </c>
      <c r="J327">
        <v>9447.81</v>
      </c>
      <c r="K327">
        <v>64717.498500000002</v>
      </c>
      <c r="L327" s="3">
        <f>IFERROR((I327/H327),"#NA")</f>
        <v>6.9700000000000006</v>
      </c>
    </row>
    <row r="328" spans="1:12" hidden="1" x14ac:dyDescent="0.2">
      <c r="A328" t="s">
        <v>99</v>
      </c>
      <c r="B328" t="s">
        <v>13</v>
      </c>
      <c r="C328" t="s">
        <v>72</v>
      </c>
      <c r="D328" t="s">
        <v>43</v>
      </c>
      <c r="E328">
        <v>1003</v>
      </c>
      <c r="F328" t="s">
        <v>41</v>
      </c>
      <c r="G328" s="1">
        <v>42646</v>
      </c>
      <c r="H328">
        <v>7118.81</v>
      </c>
      <c r="I328">
        <v>49618.1057</v>
      </c>
      <c r="J328">
        <v>813.6</v>
      </c>
      <c r="K328">
        <v>5573.16</v>
      </c>
      <c r="L328" s="3">
        <f>IFERROR((I328/H328),"#NA")</f>
        <v>6.97</v>
      </c>
    </row>
    <row r="329" spans="1:12" hidden="1" x14ac:dyDescent="0.2">
      <c r="A329" t="s">
        <v>99</v>
      </c>
      <c r="B329" t="s">
        <v>7</v>
      </c>
      <c r="C329" t="s">
        <v>39</v>
      </c>
      <c r="D329" t="s">
        <v>43</v>
      </c>
      <c r="E329">
        <v>1003</v>
      </c>
      <c r="F329" t="s">
        <v>41</v>
      </c>
      <c r="G329" s="1">
        <v>42646</v>
      </c>
      <c r="H329">
        <v>39550</v>
      </c>
      <c r="I329">
        <v>275663.5</v>
      </c>
      <c r="J329">
        <v>9.84</v>
      </c>
      <c r="K329">
        <v>67.403999999999996</v>
      </c>
      <c r="L329" s="3">
        <f>IFERROR((I329/H329),"#NA")</f>
        <v>6.97</v>
      </c>
    </row>
    <row r="330" spans="1:12" hidden="1" x14ac:dyDescent="0.2">
      <c r="A330" t="s">
        <v>99</v>
      </c>
      <c r="B330" t="s">
        <v>11</v>
      </c>
      <c r="C330" t="s">
        <v>67</v>
      </c>
      <c r="D330" t="s">
        <v>54</v>
      </c>
      <c r="E330">
        <v>1005</v>
      </c>
      <c r="F330" t="s">
        <v>41</v>
      </c>
      <c r="G330" s="1">
        <v>42646</v>
      </c>
      <c r="H330">
        <v>9262.14</v>
      </c>
      <c r="I330">
        <v>64557.1158</v>
      </c>
      <c r="J330">
        <v>602</v>
      </c>
      <c r="K330">
        <v>4123.7</v>
      </c>
      <c r="L330" s="3">
        <f>IFERROR((I330/H330),"#NA")</f>
        <v>6.9700000000000006</v>
      </c>
    </row>
    <row r="331" spans="1:12" hidden="1" x14ac:dyDescent="0.2">
      <c r="A331" t="s">
        <v>99</v>
      </c>
      <c r="B331" t="s">
        <v>14</v>
      </c>
      <c r="C331" t="s">
        <v>78</v>
      </c>
      <c r="D331" t="s">
        <v>79</v>
      </c>
      <c r="E331">
        <v>1007</v>
      </c>
      <c r="F331" t="s">
        <v>41</v>
      </c>
      <c r="G331" s="1">
        <v>42646</v>
      </c>
      <c r="H331">
        <v>4050.25</v>
      </c>
      <c r="I331">
        <v>28230.2425</v>
      </c>
      <c r="J331">
        <v>6223.61</v>
      </c>
      <c r="K331">
        <v>42631.728499999997</v>
      </c>
      <c r="L331" s="3">
        <f>IFERROR((I331/H331),"#NA")</f>
        <v>6.97</v>
      </c>
    </row>
    <row r="332" spans="1:12" hidden="1" x14ac:dyDescent="0.2">
      <c r="A332" t="s">
        <v>99</v>
      </c>
      <c r="B332" t="s">
        <v>10</v>
      </c>
      <c r="C332" t="s">
        <v>57</v>
      </c>
      <c r="D332" t="s">
        <v>44</v>
      </c>
      <c r="E332">
        <v>1009</v>
      </c>
      <c r="F332" t="s">
        <v>42</v>
      </c>
      <c r="G332" s="1">
        <v>42646</v>
      </c>
      <c r="H332">
        <v>172993.23</v>
      </c>
      <c r="I332">
        <v>1204962.5985300001</v>
      </c>
      <c r="J332">
        <v>27000</v>
      </c>
      <c r="K332">
        <v>186300</v>
      </c>
      <c r="L332" s="3">
        <f>IFERROR((I332/H332),"#NA")</f>
        <v>6.9653743012371061</v>
      </c>
    </row>
    <row r="333" spans="1:12" x14ac:dyDescent="0.2">
      <c r="A333" t="s">
        <v>99</v>
      </c>
      <c r="B333" t="s">
        <v>14</v>
      </c>
      <c r="C333" t="s">
        <v>78</v>
      </c>
      <c r="D333" t="s">
        <v>45</v>
      </c>
      <c r="E333">
        <v>1014</v>
      </c>
      <c r="F333" t="s">
        <v>41</v>
      </c>
      <c r="G333" s="1">
        <v>42646</v>
      </c>
      <c r="H333">
        <v>712862.59</v>
      </c>
      <c r="I333">
        <v>4968652.2522999998</v>
      </c>
      <c r="J333">
        <v>320130.31</v>
      </c>
      <c r="K333">
        <v>2192892.6235000002</v>
      </c>
      <c r="L333" s="3">
        <f>IFERROR((I333/H333),"#NA")</f>
        <v>6.97</v>
      </c>
    </row>
    <row r="334" spans="1:12" x14ac:dyDescent="0.2">
      <c r="A334" t="s">
        <v>99</v>
      </c>
      <c r="B334" t="s">
        <v>9</v>
      </c>
      <c r="C334" t="s">
        <v>53</v>
      </c>
      <c r="D334" t="s">
        <v>45</v>
      </c>
      <c r="E334">
        <v>1014</v>
      </c>
      <c r="F334" t="s">
        <v>41</v>
      </c>
      <c r="G334" s="1">
        <v>42646</v>
      </c>
      <c r="H334">
        <v>635065.46</v>
      </c>
      <c r="I334">
        <v>4426406.2561999997</v>
      </c>
      <c r="J334">
        <v>71579.86</v>
      </c>
      <c r="K334">
        <v>490322.04100000003</v>
      </c>
      <c r="L334" s="3">
        <f>IFERROR((I334/H334),"#NA")</f>
        <v>6.97</v>
      </c>
    </row>
    <row r="335" spans="1:12" hidden="1" x14ac:dyDescent="0.2">
      <c r="A335" t="s">
        <v>99</v>
      </c>
      <c r="B335" t="s">
        <v>14</v>
      </c>
      <c r="C335" t="s">
        <v>78</v>
      </c>
      <c r="D335" t="s">
        <v>58</v>
      </c>
      <c r="E335">
        <v>1016</v>
      </c>
      <c r="F335" t="s">
        <v>42</v>
      </c>
      <c r="G335" s="1">
        <v>42646</v>
      </c>
      <c r="H335">
        <v>8874.58</v>
      </c>
      <c r="I335">
        <v>61846.948020000003</v>
      </c>
      <c r="J335">
        <v>0</v>
      </c>
      <c r="K335">
        <v>0</v>
      </c>
      <c r="L335" s="3">
        <f>IFERROR((I335/H335),"#NA")</f>
        <v>6.9690000000000003</v>
      </c>
    </row>
    <row r="336" spans="1:12" hidden="1" x14ac:dyDescent="0.2">
      <c r="A336" t="s">
        <v>99</v>
      </c>
      <c r="B336" t="s">
        <v>15</v>
      </c>
      <c r="C336" t="s">
        <v>83</v>
      </c>
      <c r="D336" t="s">
        <v>47</v>
      </c>
      <c r="E336">
        <v>1018</v>
      </c>
      <c r="F336" t="s">
        <v>41</v>
      </c>
      <c r="G336" s="1">
        <v>42646</v>
      </c>
      <c r="H336">
        <v>0</v>
      </c>
      <c r="I336">
        <v>0</v>
      </c>
      <c r="J336">
        <v>2500</v>
      </c>
      <c r="K336">
        <v>17125</v>
      </c>
      <c r="L336" s="3" t="str">
        <f>IFERROR((I336/H336),"#NA")</f>
        <v>#NA</v>
      </c>
    </row>
    <row r="337" spans="1:12" hidden="1" x14ac:dyDescent="0.2">
      <c r="A337" t="s">
        <v>88</v>
      </c>
      <c r="B337" t="s">
        <v>7</v>
      </c>
      <c r="C337" t="s">
        <v>39</v>
      </c>
      <c r="D337" t="s">
        <v>49</v>
      </c>
      <c r="E337">
        <v>1034</v>
      </c>
      <c r="F337" t="s">
        <v>41</v>
      </c>
      <c r="G337" s="1">
        <v>42646</v>
      </c>
      <c r="H337">
        <v>406.94</v>
      </c>
      <c r="I337">
        <v>2836.3717999999999</v>
      </c>
      <c r="J337">
        <v>121.17</v>
      </c>
      <c r="K337">
        <v>832.43790000000001</v>
      </c>
      <c r="L337" s="3">
        <f>IFERROR((I337/H337),"#NA")</f>
        <v>6.97</v>
      </c>
    </row>
    <row r="338" spans="1:12" hidden="1" x14ac:dyDescent="0.2">
      <c r="A338" t="s">
        <v>88</v>
      </c>
      <c r="B338" t="s">
        <v>10</v>
      </c>
      <c r="C338" t="s">
        <v>57</v>
      </c>
      <c r="D338" t="s">
        <v>49</v>
      </c>
      <c r="E338">
        <v>1034</v>
      </c>
      <c r="F338" t="s">
        <v>41</v>
      </c>
      <c r="G338" s="1">
        <v>42646</v>
      </c>
      <c r="H338">
        <v>6622.44</v>
      </c>
      <c r="I338">
        <v>46158.406799999997</v>
      </c>
      <c r="J338">
        <v>317.91000000000003</v>
      </c>
      <c r="K338">
        <v>2184.0417000000002</v>
      </c>
      <c r="L338" s="3">
        <f>IFERROR((I338/H338),"#NA")</f>
        <v>6.97</v>
      </c>
    </row>
    <row r="339" spans="1:12" hidden="1" x14ac:dyDescent="0.2">
      <c r="A339" t="s">
        <v>88</v>
      </c>
      <c r="B339" t="s">
        <v>13</v>
      </c>
      <c r="C339" t="s">
        <v>72</v>
      </c>
      <c r="D339" t="s">
        <v>49</v>
      </c>
      <c r="E339">
        <v>1034</v>
      </c>
      <c r="F339" t="s">
        <v>41</v>
      </c>
      <c r="G339" s="1">
        <v>42646</v>
      </c>
      <c r="H339">
        <v>0</v>
      </c>
      <c r="I339">
        <v>0</v>
      </c>
      <c r="J339">
        <v>1007</v>
      </c>
      <c r="K339">
        <v>6918.09</v>
      </c>
      <c r="L339" s="3" t="str">
        <f>IFERROR((I339/H339),"#NA")</f>
        <v>#NA</v>
      </c>
    </row>
    <row r="340" spans="1:12" hidden="1" x14ac:dyDescent="0.2">
      <c r="A340" t="s">
        <v>99</v>
      </c>
      <c r="B340" t="s">
        <v>10</v>
      </c>
      <c r="C340" t="s">
        <v>57</v>
      </c>
      <c r="D340" t="s">
        <v>90</v>
      </c>
      <c r="E340">
        <v>1035</v>
      </c>
      <c r="F340" t="s">
        <v>41</v>
      </c>
      <c r="G340" s="1">
        <v>42646</v>
      </c>
      <c r="H340">
        <v>63260.61</v>
      </c>
      <c r="I340">
        <v>440926.45169999998</v>
      </c>
      <c r="J340">
        <v>6576.58</v>
      </c>
      <c r="K340">
        <v>45049.572999999997</v>
      </c>
      <c r="L340" s="3">
        <f>IFERROR((I340/H340),"#NA")</f>
        <v>6.97</v>
      </c>
    </row>
    <row r="341" spans="1:12" hidden="1" x14ac:dyDescent="0.2">
      <c r="A341" t="s">
        <v>99</v>
      </c>
      <c r="B341" t="s">
        <v>9</v>
      </c>
      <c r="C341" t="s">
        <v>53</v>
      </c>
      <c r="D341" t="s">
        <v>90</v>
      </c>
      <c r="E341">
        <v>1035</v>
      </c>
      <c r="F341" t="s">
        <v>41</v>
      </c>
      <c r="G341" s="1">
        <v>42646</v>
      </c>
      <c r="H341">
        <v>52955.18</v>
      </c>
      <c r="I341">
        <v>369097.60460000002</v>
      </c>
      <c r="J341">
        <v>2862.6</v>
      </c>
      <c r="K341">
        <v>19608.810000000001</v>
      </c>
      <c r="L341" s="3">
        <f>IFERROR((I341/H341),"#NA")</f>
        <v>6.9700000000000006</v>
      </c>
    </row>
    <row r="342" spans="1:12" hidden="1" x14ac:dyDescent="0.2">
      <c r="A342" t="s">
        <v>2</v>
      </c>
      <c r="B342" t="s">
        <v>13</v>
      </c>
      <c r="C342" t="s">
        <v>72</v>
      </c>
      <c r="D342" t="s">
        <v>73</v>
      </c>
      <c r="E342">
        <v>3007</v>
      </c>
      <c r="F342" t="s">
        <v>41</v>
      </c>
      <c r="G342" s="1">
        <v>42646</v>
      </c>
      <c r="H342">
        <v>236.65</v>
      </c>
      <c r="I342">
        <v>1649.4504999999999</v>
      </c>
      <c r="J342">
        <v>19.3</v>
      </c>
      <c r="K342">
        <v>132.398</v>
      </c>
      <c r="L342" s="3">
        <f>IFERROR((I342/H342),"#NA")</f>
        <v>6.97</v>
      </c>
    </row>
    <row r="343" spans="1:12" hidden="1" x14ac:dyDescent="0.2">
      <c r="A343" t="s">
        <v>2</v>
      </c>
      <c r="B343" t="s">
        <v>12</v>
      </c>
      <c r="C343" t="s">
        <v>69</v>
      </c>
      <c r="D343" t="s">
        <v>68</v>
      </c>
      <c r="E343">
        <v>3031</v>
      </c>
      <c r="F343" t="s">
        <v>41</v>
      </c>
      <c r="G343" s="1">
        <v>42646</v>
      </c>
      <c r="H343">
        <v>468.47</v>
      </c>
      <c r="I343">
        <v>3265.2359000000001</v>
      </c>
      <c r="J343">
        <v>342.36</v>
      </c>
      <c r="K343">
        <v>2345.1660000000002</v>
      </c>
      <c r="L343" s="3">
        <f>IFERROR((I343/H343),"#NA")</f>
        <v>6.97</v>
      </c>
    </row>
    <row r="344" spans="1:12" hidden="1" x14ac:dyDescent="0.2">
      <c r="A344" t="s">
        <v>88</v>
      </c>
      <c r="B344" t="s">
        <v>10</v>
      </c>
      <c r="C344" t="s">
        <v>57</v>
      </c>
      <c r="D344" t="s">
        <v>92</v>
      </c>
      <c r="E344">
        <v>74001</v>
      </c>
      <c r="F344" t="s">
        <v>41</v>
      </c>
      <c r="G344" s="1">
        <v>42646</v>
      </c>
      <c r="H344">
        <v>50380.89</v>
      </c>
      <c r="I344">
        <v>351154.80330000003</v>
      </c>
      <c r="J344">
        <v>2078.02</v>
      </c>
      <c r="K344">
        <v>14255.217199999999</v>
      </c>
      <c r="L344" s="3">
        <f>IFERROR((I344/H344),"#NA")</f>
        <v>6.9700000000000006</v>
      </c>
    </row>
    <row r="345" spans="1:12" hidden="1" x14ac:dyDescent="0.2">
      <c r="A345" t="s">
        <v>100</v>
      </c>
      <c r="B345" t="s">
        <v>12</v>
      </c>
      <c r="C345" t="s">
        <v>69</v>
      </c>
      <c r="D345" t="s">
        <v>105</v>
      </c>
      <c r="E345">
        <v>75006</v>
      </c>
      <c r="F345" t="s">
        <v>41</v>
      </c>
      <c r="G345" s="1">
        <v>42646</v>
      </c>
      <c r="H345">
        <v>750</v>
      </c>
      <c r="I345">
        <v>5227.5</v>
      </c>
      <c r="J345">
        <v>30</v>
      </c>
      <c r="K345">
        <v>205.5</v>
      </c>
      <c r="L345" s="3">
        <f>IFERROR((I345/H345),"#NA")</f>
        <v>6.97</v>
      </c>
    </row>
    <row r="346" spans="1:12" hidden="1" x14ac:dyDescent="0.2">
      <c r="A346" t="s">
        <v>99</v>
      </c>
      <c r="B346" t="s">
        <v>10</v>
      </c>
      <c r="C346" t="s">
        <v>57</v>
      </c>
      <c r="D346" t="s">
        <v>40</v>
      </c>
      <c r="E346">
        <v>1001</v>
      </c>
      <c r="F346" t="s">
        <v>42</v>
      </c>
      <c r="G346" s="1">
        <v>42646</v>
      </c>
      <c r="H346">
        <v>0</v>
      </c>
      <c r="I346">
        <v>0</v>
      </c>
      <c r="J346">
        <v>101154.01</v>
      </c>
      <c r="K346">
        <v>703283.4497</v>
      </c>
      <c r="L346" s="3" t="str">
        <f>IFERROR((I346/H346),"#NA")</f>
        <v>#NA</v>
      </c>
    </row>
    <row r="347" spans="1:12" hidden="1" x14ac:dyDescent="0.2">
      <c r="A347" t="s">
        <v>99</v>
      </c>
      <c r="B347" t="s">
        <v>11</v>
      </c>
      <c r="C347" t="s">
        <v>67</v>
      </c>
      <c r="D347" t="s">
        <v>43</v>
      </c>
      <c r="E347">
        <v>1003</v>
      </c>
      <c r="F347" t="s">
        <v>41</v>
      </c>
      <c r="G347" s="1">
        <v>42646</v>
      </c>
      <c r="H347">
        <v>57591.51</v>
      </c>
      <c r="I347">
        <v>401412.8247</v>
      </c>
      <c r="J347">
        <v>218.01</v>
      </c>
      <c r="K347">
        <v>1493.3685</v>
      </c>
      <c r="L347" s="3">
        <f>IFERROR((I347/H347),"#NA")</f>
        <v>6.97</v>
      </c>
    </row>
    <row r="348" spans="1:12" hidden="1" x14ac:dyDescent="0.2">
      <c r="A348" t="s">
        <v>99</v>
      </c>
      <c r="B348" t="s">
        <v>13</v>
      </c>
      <c r="C348" t="s">
        <v>72</v>
      </c>
      <c r="D348" t="s">
        <v>54</v>
      </c>
      <c r="E348">
        <v>1005</v>
      </c>
      <c r="F348" t="s">
        <v>41</v>
      </c>
      <c r="G348" s="1">
        <v>42646</v>
      </c>
      <c r="H348">
        <v>4306.6000000000004</v>
      </c>
      <c r="I348">
        <v>30017.002</v>
      </c>
      <c r="J348">
        <v>217.78</v>
      </c>
      <c r="K348">
        <v>1491.7929999999999</v>
      </c>
      <c r="L348" s="3">
        <f>IFERROR((I348/H348),"#NA")</f>
        <v>6.97</v>
      </c>
    </row>
    <row r="349" spans="1:12" x14ac:dyDescent="0.2">
      <c r="A349" t="s">
        <v>99</v>
      </c>
      <c r="B349" t="s">
        <v>16</v>
      </c>
      <c r="C349" t="s">
        <v>85</v>
      </c>
      <c r="D349" t="s">
        <v>45</v>
      </c>
      <c r="E349">
        <v>1014</v>
      </c>
      <c r="F349" t="s">
        <v>41</v>
      </c>
      <c r="G349" s="1">
        <v>42646</v>
      </c>
      <c r="H349">
        <v>8580.43</v>
      </c>
      <c r="I349">
        <v>59805.597099999999</v>
      </c>
      <c r="J349">
        <v>3475.15</v>
      </c>
      <c r="K349">
        <v>23804.7775</v>
      </c>
      <c r="L349" s="3">
        <f>IFERROR((I349/H349),"#NA")</f>
        <v>6.97</v>
      </c>
    </row>
    <row r="350" spans="1:12" x14ac:dyDescent="0.2">
      <c r="A350" t="s">
        <v>99</v>
      </c>
      <c r="B350" t="s">
        <v>14</v>
      </c>
      <c r="C350" t="s">
        <v>78</v>
      </c>
      <c r="D350" t="s">
        <v>45</v>
      </c>
      <c r="E350">
        <v>1014</v>
      </c>
      <c r="F350" t="s">
        <v>42</v>
      </c>
      <c r="G350" s="1">
        <v>42646</v>
      </c>
      <c r="H350">
        <v>495654.98</v>
      </c>
      <c r="I350">
        <v>3451464.19031</v>
      </c>
      <c r="J350">
        <v>2337143.27</v>
      </c>
      <c r="K350">
        <v>16263270.671599999</v>
      </c>
      <c r="L350" s="3">
        <f>IFERROR((I350/H350),"#NA")</f>
        <v>6.9634409611096819</v>
      </c>
    </row>
    <row r="351" spans="1:12" hidden="1" x14ac:dyDescent="0.2">
      <c r="A351" t="s">
        <v>99</v>
      </c>
      <c r="B351" t="s">
        <v>7</v>
      </c>
      <c r="C351" t="s">
        <v>39</v>
      </c>
      <c r="D351" t="s">
        <v>58</v>
      </c>
      <c r="E351">
        <v>1016</v>
      </c>
      <c r="F351" t="s">
        <v>41</v>
      </c>
      <c r="G351" s="1">
        <v>42646</v>
      </c>
      <c r="H351">
        <v>1022.14</v>
      </c>
      <c r="I351">
        <v>7124.3158000000003</v>
      </c>
      <c r="J351">
        <v>0</v>
      </c>
      <c r="K351">
        <v>0</v>
      </c>
      <c r="L351" s="3">
        <f>IFERROR((I351/H351),"#NA")</f>
        <v>6.9700000000000006</v>
      </c>
    </row>
    <row r="352" spans="1:12" hidden="1" x14ac:dyDescent="0.2">
      <c r="A352" t="s">
        <v>88</v>
      </c>
      <c r="B352" t="s">
        <v>10</v>
      </c>
      <c r="C352" t="s">
        <v>57</v>
      </c>
      <c r="D352" t="s">
        <v>48</v>
      </c>
      <c r="E352">
        <v>1033</v>
      </c>
      <c r="F352" t="s">
        <v>41</v>
      </c>
      <c r="G352" s="1">
        <v>42646</v>
      </c>
      <c r="H352">
        <v>2850.18</v>
      </c>
      <c r="I352">
        <v>19865.7546</v>
      </c>
      <c r="J352">
        <v>3839</v>
      </c>
      <c r="K352">
        <v>26315.55</v>
      </c>
      <c r="L352" s="3">
        <f>IFERROR((I352/H352),"#NA")</f>
        <v>6.9700000000000006</v>
      </c>
    </row>
    <row r="353" spans="1:12" hidden="1" x14ac:dyDescent="0.2">
      <c r="A353" t="s">
        <v>99</v>
      </c>
      <c r="B353" t="s">
        <v>14</v>
      </c>
      <c r="C353" t="s">
        <v>78</v>
      </c>
      <c r="D353" t="s">
        <v>90</v>
      </c>
      <c r="E353">
        <v>1035</v>
      </c>
      <c r="F353" t="s">
        <v>41</v>
      </c>
      <c r="G353" s="1">
        <v>42646</v>
      </c>
      <c r="H353">
        <v>379179.18</v>
      </c>
      <c r="I353">
        <v>2642878.8846</v>
      </c>
      <c r="J353">
        <v>270247.90999999997</v>
      </c>
      <c r="K353">
        <v>1851198.1835</v>
      </c>
      <c r="L353" s="3">
        <f>IFERROR((I353/H353),"#NA")</f>
        <v>6.97</v>
      </c>
    </row>
    <row r="354" spans="1:12" hidden="1" x14ac:dyDescent="0.2">
      <c r="A354" t="s">
        <v>2</v>
      </c>
      <c r="B354" t="s">
        <v>14</v>
      </c>
      <c r="C354" t="s">
        <v>78</v>
      </c>
      <c r="D354" t="s">
        <v>80</v>
      </c>
      <c r="E354">
        <v>3001</v>
      </c>
      <c r="F354" t="s">
        <v>41</v>
      </c>
      <c r="G354" s="1">
        <v>42646</v>
      </c>
      <c r="H354">
        <v>10197.82</v>
      </c>
      <c r="I354">
        <v>71078.805399999997</v>
      </c>
      <c r="J354">
        <v>10417.379999999999</v>
      </c>
      <c r="K354">
        <v>71359.053</v>
      </c>
      <c r="L354" s="3">
        <f>IFERROR((I354/H354),"#NA")</f>
        <v>6.97</v>
      </c>
    </row>
    <row r="355" spans="1:12" hidden="1" x14ac:dyDescent="0.2">
      <c r="A355" t="s">
        <v>2</v>
      </c>
      <c r="B355" t="s">
        <v>14</v>
      </c>
      <c r="C355" t="s">
        <v>78</v>
      </c>
      <c r="D355" t="s">
        <v>82</v>
      </c>
      <c r="E355">
        <v>3025</v>
      </c>
      <c r="F355" t="s">
        <v>41</v>
      </c>
      <c r="G355" s="1">
        <v>42646</v>
      </c>
      <c r="H355">
        <v>1000.72</v>
      </c>
      <c r="I355">
        <v>6965.0111999999999</v>
      </c>
      <c r="J355">
        <v>3385</v>
      </c>
      <c r="K355">
        <v>23187.25</v>
      </c>
      <c r="L355" s="3">
        <f>IFERROR((I355/H355),"#NA")</f>
        <v>6.96</v>
      </c>
    </row>
    <row r="356" spans="1:12" hidden="1" x14ac:dyDescent="0.2">
      <c r="A356" t="s">
        <v>2</v>
      </c>
      <c r="B356" t="s">
        <v>12</v>
      </c>
      <c r="C356" t="s">
        <v>69</v>
      </c>
      <c r="D356" t="s">
        <v>52</v>
      </c>
      <c r="E356">
        <v>3030</v>
      </c>
      <c r="F356" t="s">
        <v>41</v>
      </c>
      <c r="G356" s="1">
        <v>42646</v>
      </c>
      <c r="H356">
        <v>0</v>
      </c>
      <c r="I356">
        <v>0</v>
      </c>
      <c r="J356">
        <v>50</v>
      </c>
      <c r="K356">
        <v>342.5</v>
      </c>
      <c r="L356" s="3" t="str">
        <f>IFERROR((I356/H356),"#NA")</f>
        <v>#NA</v>
      </c>
    </row>
    <row r="357" spans="1:12" hidden="1" x14ac:dyDescent="0.2">
      <c r="A357" t="s">
        <v>2</v>
      </c>
      <c r="B357" t="s">
        <v>11</v>
      </c>
      <c r="C357" t="s">
        <v>67</v>
      </c>
      <c r="D357" t="s">
        <v>68</v>
      </c>
      <c r="E357">
        <v>3031</v>
      </c>
      <c r="F357" t="s">
        <v>41</v>
      </c>
      <c r="G357" s="1">
        <v>42646</v>
      </c>
      <c r="H357">
        <v>0</v>
      </c>
      <c r="I357">
        <v>0</v>
      </c>
      <c r="J357">
        <v>200</v>
      </c>
      <c r="K357">
        <v>1370</v>
      </c>
      <c r="L357" s="3" t="str">
        <f>IFERROR((I357/H357),"#NA")</f>
        <v>#NA</v>
      </c>
    </row>
    <row r="358" spans="1:12" hidden="1" x14ac:dyDescent="0.2">
      <c r="A358" t="s">
        <v>88</v>
      </c>
      <c r="B358" t="s">
        <v>9</v>
      </c>
      <c r="C358" t="s">
        <v>53</v>
      </c>
      <c r="D358" t="s">
        <v>92</v>
      </c>
      <c r="E358">
        <v>74001</v>
      </c>
      <c r="F358" t="s">
        <v>41</v>
      </c>
      <c r="G358" s="1">
        <v>42646</v>
      </c>
      <c r="H358">
        <v>58667.03</v>
      </c>
      <c r="I358">
        <v>408909.19910000003</v>
      </c>
      <c r="J358">
        <v>3957.84</v>
      </c>
      <c r="K358">
        <v>27150.7824</v>
      </c>
      <c r="L358" s="3">
        <f>IFERROR((I358/H358),"#NA")</f>
        <v>6.9700000000000006</v>
      </c>
    </row>
    <row r="359" spans="1:12" hidden="1" x14ac:dyDescent="0.2">
      <c r="A359" t="s">
        <v>88</v>
      </c>
      <c r="B359" t="s">
        <v>14</v>
      </c>
      <c r="C359" t="s">
        <v>78</v>
      </c>
      <c r="D359" t="s">
        <v>94</v>
      </c>
      <c r="E359">
        <v>74003</v>
      </c>
      <c r="F359" t="s">
        <v>41</v>
      </c>
      <c r="G359" s="1">
        <v>42646</v>
      </c>
      <c r="H359">
        <v>1934.72</v>
      </c>
      <c r="I359">
        <v>13484.9984</v>
      </c>
      <c r="J359">
        <v>129.4</v>
      </c>
      <c r="K359">
        <v>886.39</v>
      </c>
      <c r="L359" s="3">
        <f>IFERROR((I359/H359),"#NA")</f>
        <v>6.97</v>
      </c>
    </row>
    <row r="360" spans="1:12" hidden="1" x14ac:dyDescent="0.2">
      <c r="A360" t="s">
        <v>99</v>
      </c>
      <c r="B360" t="s">
        <v>12</v>
      </c>
      <c r="C360" t="s">
        <v>69</v>
      </c>
      <c r="D360" t="s">
        <v>40</v>
      </c>
      <c r="E360">
        <v>1001</v>
      </c>
      <c r="F360" t="s">
        <v>41</v>
      </c>
      <c r="G360" s="1">
        <v>42647</v>
      </c>
      <c r="H360">
        <v>73995.710000000006</v>
      </c>
      <c r="I360">
        <v>515750.09869999997</v>
      </c>
      <c r="J360">
        <v>16265.33</v>
      </c>
      <c r="K360">
        <v>111417.5105</v>
      </c>
      <c r="L360" s="3">
        <f>IFERROR((I360/H360),"#NA")</f>
        <v>6.9699999999999989</v>
      </c>
    </row>
    <row r="361" spans="1:12" hidden="1" x14ac:dyDescent="0.2">
      <c r="A361" t="s">
        <v>99</v>
      </c>
      <c r="B361" t="s">
        <v>10</v>
      </c>
      <c r="C361" t="s">
        <v>57</v>
      </c>
      <c r="D361" t="s">
        <v>40</v>
      </c>
      <c r="E361">
        <v>1001</v>
      </c>
      <c r="F361" t="s">
        <v>42</v>
      </c>
      <c r="G361" s="1">
        <v>42647</v>
      </c>
      <c r="H361">
        <v>0</v>
      </c>
      <c r="I361">
        <v>0</v>
      </c>
      <c r="J361">
        <v>60034.44</v>
      </c>
      <c r="K361">
        <v>416504.3468</v>
      </c>
      <c r="L361" s="3" t="str">
        <f>IFERROR((I361/H361),"#NA")</f>
        <v>#NA</v>
      </c>
    </row>
    <row r="362" spans="1:12" hidden="1" x14ac:dyDescent="0.2">
      <c r="A362" t="s">
        <v>99</v>
      </c>
      <c r="B362" t="s">
        <v>11</v>
      </c>
      <c r="C362" t="s">
        <v>67</v>
      </c>
      <c r="D362" t="s">
        <v>40</v>
      </c>
      <c r="E362">
        <v>1001</v>
      </c>
      <c r="F362" t="s">
        <v>42</v>
      </c>
      <c r="G362" s="1">
        <v>42647</v>
      </c>
      <c r="H362">
        <v>0</v>
      </c>
      <c r="I362">
        <v>0</v>
      </c>
      <c r="J362">
        <v>564790.31999999995</v>
      </c>
      <c r="K362">
        <v>3926982.7239999999</v>
      </c>
      <c r="L362" s="3" t="str">
        <f>IFERROR((I362/H362),"#NA")</f>
        <v>#NA</v>
      </c>
    </row>
    <row r="363" spans="1:12" hidden="1" x14ac:dyDescent="0.2">
      <c r="A363" t="s">
        <v>99</v>
      </c>
      <c r="B363" t="s">
        <v>12</v>
      </c>
      <c r="C363" t="s">
        <v>69</v>
      </c>
      <c r="D363" t="s">
        <v>40</v>
      </c>
      <c r="E363">
        <v>1001</v>
      </c>
      <c r="F363" t="s">
        <v>42</v>
      </c>
      <c r="G363" s="1">
        <v>42647</v>
      </c>
      <c r="H363">
        <v>0</v>
      </c>
      <c r="I363">
        <v>0</v>
      </c>
      <c r="J363">
        <v>59000</v>
      </c>
      <c r="K363">
        <v>409460</v>
      </c>
      <c r="L363" s="3" t="str">
        <f>IFERROR((I363/H363),"#NA")</f>
        <v>#NA</v>
      </c>
    </row>
    <row r="364" spans="1:12" hidden="1" x14ac:dyDescent="0.2">
      <c r="A364" t="s">
        <v>99</v>
      </c>
      <c r="B364" t="s">
        <v>13</v>
      </c>
      <c r="C364" t="s">
        <v>72</v>
      </c>
      <c r="D364" t="s">
        <v>43</v>
      </c>
      <c r="E364">
        <v>1003</v>
      </c>
      <c r="F364" t="s">
        <v>41</v>
      </c>
      <c r="G364" s="1">
        <v>42647</v>
      </c>
      <c r="H364">
        <v>4974.29</v>
      </c>
      <c r="I364">
        <v>34670.801299999999</v>
      </c>
      <c r="J364">
        <v>390.75</v>
      </c>
      <c r="K364">
        <v>2676.6374999999998</v>
      </c>
      <c r="L364" s="3">
        <f>IFERROR((I364/H364),"#NA")</f>
        <v>6.97</v>
      </c>
    </row>
    <row r="365" spans="1:12" hidden="1" x14ac:dyDescent="0.2">
      <c r="A365" t="s">
        <v>99</v>
      </c>
      <c r="B365" t="s">
        <v>14</v>
      </c>
      <c r="C365" t="s">
        <v>78</v>
      </c>
      <c r="D365" t="s">
        <v>54</v>
      </c>
      <c r="E365">
        <v>1005</v>
      </c>
      <c r="F365" t="s">
        <v>42</v>
      </c>
      <c r="G365" s="1">
        <v>42647</v>
      </c>
      <c r="H365">
        <v>73010.559999999998</v>
      </c>
      <c r="I365">
        <v>508769.196</v>
      </c>
      <c r="J365">
        <v>23598</v>
      </c>
      <c r="K365">
        <v>164242.07999999999</v>
      </c>
      <c r="L365" s="3">
        <f>IFERROR((I365/H365),"#NA")</f>
        <v>6.9684330047598593</v>
      </c>
    </row>
    <row r="366" spans="1:12" hidden="1" x14ac:dyDescent="0.2">
      <c r="A366" t="s">
        <v>99</v>
      </c>
      <c r="B366" t="s">
        <v>9</v>
      </c>
      <c r="C366" t="s">
        <v>53</v>
      </c>
      <c r="D366" t="s">
        <v>44</v>
      </c>
      <c r="E366">
        <v>1009</v>
      </c>
      <c r="F366" t="s">
        <v>42</v>
      </c>
      <c r="G366" s="1">
        <v>42647</v>
      </c>
      <c r="H366">
        <v>75691.75</v>
      </c>
      <c r="I366">
        <v>527293.95596000005</v>
      </c>
      <c r="J366">
        <v>817605.44</v>
      </c>
      <c r="K366">
        <v>5688257.6815999998</v>
      </c>
      <c r="L366" s="3">
        <f>IFERROR((I366/H366),"#NA")</f>
        <v>6.9663332656465213</v>
      </c>
    </row>
    <row r="367" spans="1:12" hidden="1" x14ac:dyDescent="0.2">
      <c r="A367" t="s">
        <v>99</v>
      </c>
      <c r="B367" t="s">
        <v>14</v>
      </c>
      <c r="C367" t="s">
        <v>78</v>
      </c>
      <c r="D367" t="s">
        <v>44</v>
      </c>
      <c r="E367">
        <v>1009</v>
      </c>
      <c r="F367" t="s">
        <v>41</v>
      </c>
      <c r="G367" s="1">
        <v>42647</v>
      </c>
      <c r="H367">
        <v>1236970.31</v>
      </c>
      <c r="I367">
        <v>8621080.1341999993</v>
      </c>
      <c r="J367">
        <v>143023.95000000001</v>
      </c>
      <c r="K367">
        <v>979714.28989999997</v>
      </c>
      <c r="L367" s="3">
        <f>IFERROR((I367/H367),"#NA")</f>
        <v>6.9695125780343092</v>
      </c>
    </row>
    <row r="368" spans="1:12" hidden="1" x14ac:dyDescent="0.2">
      <c r="A368" t="s">
        <v>99</v>
      </c>
      <c r="B368" t="s">
        <v>13</v>
      </c>
      <c r="C368" t="s">
        <v>72</v>
      </c>
      <c r="D368" t="s">
        <v>44</v>
      </c>
      <c r="E368">
        <v>1009</v>
      </c>
      <c r="F368" t="s">
        <v>41</v>
      </c>
      <c r="G368" s="1">
        <v>42647</v>
      </c>
      <c r="H368">
        <v>21358.43</v>
      </c>
      <c r="I368">
        <v>148868.25709999999</v>
      </c>
      <c r="J368">
        <v>23304.15</v>
      </c>
      <c r="K368">
        <v>159640.64449999999</v>
      </c>
      <c r="L368" s="3">
        <f>IFERROR((I368/H368),"#NA")</f>
        <v>6.97</v>
      </c>
    </row>
    <row r="369" spans="1:12" hidden="1" x14ac:dyDescent="0.2">
      <c r="A369" t="s">
        <v>99</v>
      </c>
      <c r="B369" t="s">
        <v>12</v>
      </c>
      <c r="C369" t="s">
        <v>69</v>
      </c>
      <c r="D369" t="s">
        <v>44</v>
      </c>
      <c r="E369">
        <v>1009</v>
      </c>
      <c r="F369" t="s">
        <v>42</v>
      </c>
      <c r="G369" s="1">
        <v>42647</v>
      </c>
      <c r="H369">
        <v>0</v>
      </c>
      <c r="I369">
        <v>0</v>
      </c>
      <c r="J369">
        <v>299980</v>
      </c>
      <c r="K369">
        <v>2092360.5</v>
      </c>
      <c r="L369" s="3" t="str">
        <f>IFERROR((I369/H369),"#NA")</f>
        <v>#NA</v>
      </c>
    </row>
    <row r="370" spans="1:12" hidden="1" x14ac:dyDescent="0.2">
      <c r="A370" t="s">
        <v>99</v>
      </c>
      <c r="B370" t="s">
        <v>16</v>
      </c>
      <c r="C370" t="s">
        <v>85</v>
      </c>
      <c r="D370" t="s">
        <v>44</v>
      </c>
      <c r="E370">
        <v>1009</v>
      </c>
      <c r="F370" t="s">
        <v>42</v>
      </c>
      <c r="G370" s="1">
        <v>42647</v>
      </c>
      <c r="H370">
        <v>0</v>
      </c>
      <c r="I370">
        <v>0</v>
      </c>
      <c r="J370">
        <v>49980</v>
      </c>
      <c r="K370">
        <v>347860.8</v>
      </c>
      <c r="L370" s="3" t="str">
        <f>IFERROR((I370/H370),"#NA")</f>
        <v>#NA</v>
      </c>
    </row>
    <row r="371" spans="1:12" hidden="1" x14ac:dyDescent="0.2">
      <c r="A371" t="s">
        <v>99</v>
      </c>
      <c r="B371" t="s">
        <v>10</v>
      </c>
      <c r="C371" t="s">
        <v>57</v>
      </c>
      <c r="D371" t="s">
        <v>58</v>
      </c>
      <c r="E371">
        <v>1016</v>
      </c>
      <c r="F371" t="s">
        <v>41</v>
      </c>
      <c r="G371" s="1">
        <v>42647</v>
      </c>
      <c r="H371">
        <v>20614.240000000002</v>
      </c>
      <c r="I371">
        <v>143681.25279999999</v>
      </c>
      <c r="J371">
        <v>3028.77</v>
      </c>
      <c r="K371">
        <v>20747.074499999999</v>
      </c>
      <c r="L371" s="3">
        <f>IFERROR((I371/H371),"#NA")</f>
        <v>6.9699999999999989</v>
      </c>
    </row>
    <row r="372" spans="1:12" hidden="1" x14ac:dyDescent="0.2">
      <c r="A372" t="s">
        <v>88</v>
      </c>
      <c r="B372" t="s">
        <v>7</v>
      </c>
      <c r="C372" t="s">
        <v>39</v>
      </c>
      <c r="D372" t="s">
        <v>46</v>
      </c>
      <c r="E372">
        <v>1017</v>
      </c>
      <c r="F372" t="s">
        <v>41</v>
      </c>
      <c r="G372" s="1">
        <v>42647</v>
      </c>
      <c r="H372">
        <v>550</v>
      </c>
      <c r="I372">
        <v>3833.5</v>
      </c>
      <c r="J372">
        <v>1370</v>
      </c>
      <c r="K372">
        <v>9384.5</v>
      </c>
      <c r="L372" s="3">
        <f>IFERROR((I372/H372),"#NA")</f>
        <v>6.97</v>
      </c>
    </row>
    <row r="373" spans="1:12" hidden="1" x14ac:dyDescent="0.2">
      <c r="A373" t="s">
        <v>88</v>
      </c>
      <c r="B373" t="s">
        <v>12</v>
      </c>
      <c r="C373" t="s">
        <v>69</v>
      </c>
      <c r="D373" t="s">
        <v>46</v>
      </c>
      <c r="E373">
        <v>1017</v>
      </c>
      <c r="F373" t="s">
        <v>41</v>
      </c>
      <c r="G373" s="1">
        <v>42647</v>
      </c>
      <c r="H373">
        <v>0</v>
      </c>
      <c r="I373">
        <v>0</v>
      </c>
      <c r="J373">
        <v>500</v>
      </c>
      <c r="K373">
        <v>3425</v>
      </c>
      <c r="L373" s="3" t="str">
        <f>IFERROR((I373/H373),"#NA")</f>
        <v>#NA</v>
      </c>
    </row>
    <row r="374" spans="1:12" hidden="1" x14ac:dyDescent="0.2">
      <c r="A374" t="s">
        <v>99</v>
      </c>
      <c r="B374" t="s">
        <v>7</v>
      </c>
      <c r="C374" t="s">
        <v>39</v>
      </c>
      <c r="D374" t="s">
        <v>90</v>
      </c>
      <c r="E374">
        <v>1035</v>
      </c>
      <c r="F374" t="s">
        <v>41</v>
      </c>
      <c r="G374" s="1">
        <v>42647</v>
      </c>
      <c r="H374">
        <v>3488.46</v>
      </c>
      <c r="I374">
        <v>24314.566200000001</v>
      </c>
      <c r="J374">
        <v>1330.4</v>
      </c>
      <c r="K374">
        <v>9113.24</v>
      </c>
      <c r="L374" s="3">
        <f>IFERROR((I374/H374),"#NA")</f>
        <v>6.9700000000000006</v>
      </c>
    </row>
    <row r="375" spans="1:12" hidden="1" x14ac:dyDescent="0.2">
      <c r="A375" t="s">
        <v>88</v>
      </c>
      <c r="B375" t="s">
        <v>12</v>
      </c>
      <c r="C375" t="s">
        <v>69</v>
      </c>
      <c r="D375" t="s">
        <v>91</v>
      </c>
      <c r="E375">
        <v>1036</v>
      </c>
      <c r="F375" t="s">
        <v>41</v>
      </c>
      <c r="G375" s="1">
        <v>42647</v>
      </c>
      <c r="H375">
        <v>16062.55</v>
      </c>
      <c r="I375">
        <v>111955.97349999999</v>
      </c>
      <c r="J375">
        <v>2746.84</v>
      </c>
      <c r="K375">
        <v>18815.853999999999</v>
      </c>
      <c r="L375" s="3">
        <f>IFERROR((I375/H375),"#NA")</f>
        <v>6.97</v>
      </c>
    </row>
    <row r="376" spans="1:12" hidden="1" x14ac:dyDescent="0.2">
      <c r="A376" t="s">
        <v>88</v>
      </c>
      <c r="B376" t="s">
        <v>13</v>
      </c>
      <c r="C376" t="s">
        <v>72</v>
      </c>
      <c r="D376" t="s">
        <v>91</v>
      </c>
      <c r="E376">
        <v>1036</v>
      </c>
      <c r="F376" t="s">
        <v>41</v>
      </c>
      <c r="G376" s="1">
        <v>42647</v>
      </c>
      <c r="H376">
        <v>9986.49</v>
      </c>
      <c r="I376">
        <v>69605.835300000006</v>
      </c>
      <c r="J376">
        <v>4784.59</v>
      </c>
      <c r="K376">
        <v>32774.441500000001</v>
      </c>
      <c r="L376" s="3">
        <f>IFERROR((I376/H376),"#NA")</f>
        <v>6.9700000000000006</v>
      </c>
    </row>
    <row r="377" spans="1:12" hidden="1" x14ac:dyDescent="0.2">
      <c r="A377" t="s">
        <v>2</v>
      </c>
      <c r="B377" t="s">
        <v>14</v>
      </c>
      <c r="C377" t="s">
        <v>78</v>
      </c>
      <c r="D377" t="s">
        <v>80</v>
      </c>
      <c r="E377">
        <v>3001</v>
      </c>
      <c r="F377" t="s">
        <v>41</v>
      </c>
      <c r="G377" s="1">
        <v>42647</v>
      </c>
      <c r="H377">
        <v>15490.95</v>
      </c>
      <c r="I377">
        <v>107971.9215</v>
      </c>
      <c r="J377">
        <v>8807.56</v>
      </c>
      <c r="K377">
        <v>60331.786</v>
      </c>
      <c r="L377" s="3">
        <f>IFERROR((I377/H377),"#NA")</f>
        <v>6.97</v>
      </c>
    </row>
    <row r="378" spans="1:12" hidden="1" x14ac:dyDescent="0.2">
      <c r="A378" t="s">
        <v>2</v>
      </c>
      <c r="B378" t="s">
        <v>10</v>
      </c>
      <c r="C378" t="s">
        <v>57</v>
      </c>
      <c r="D378" t="s">
        <v>80</v>
      </c>
      <c r="E378">
        <v>3001</v>
      </c>
      <c r="F378" t="s">
        <v>41</v>
      </c>
      <c r="G378" s="1">
        <v>42647</v>
      </c>
      <c r="H378">
        <v>0</v>
      </c>
      <c r="I378">
        <v>0</v>
      </c>
      <c r="J378">
        <v>2.6</v>
      </c>
      <c r="K378">
        <v>17.809999999999999</v>
      </c>
      <c r="L378" s="3" t="str">
        <f>IFERROR((I378/H378),"#NA")</f>
        <v>#NA</v>
      </c>
    </row>
    <row r="379" spans="1:12" hidden="1" x14ac:dyDescent="0.2">
      <c r="A379" t="s">
        <v>2</v>
      </c>
      <c r="B379" t="s">
        <v>10</v>
      </c>
      <c r="C379" t="s">
        <v>57</v>
      </c>
      <c r="D379" t="s">
        <v>50</v>
      </c>
      <c r="E379">
        <v>3002</v>
      </c>
      <c r="F379" t="s">
        <v>41</v>
      </c>
      <c r="G379" s="1">
        <v>42647</v>
      </c>
      <c r="H379">
        <v>21</v>
      </c>
      <c r="I379">
        <v>146.37</v>
      </c>
      <c r="J379">
        <v>100</v>
      </c>
      <c r="K379">
        <v>690</v>
      </c>
      <c r="L379" s="3">
        <f>IFERROR((I379/H379),"#NA")</f>
        <v>6.9700000000000006</v>
      </c>
    </row>
    <row r="380" spans="1:12" hidden="1" x14ac:dyDescent="0.2">
      <c r="A380" t="s">
        <v>2</v>
      </c>
      <c r="B380" t="s">
        <v>10</v>
      </c>
      <c r="C380" t="s">
        <v>57</v>
      </c>
      <c r="D380" t="s">
        <v>59</v>
      </c>
      <c r="E380">
        <v>3005</v>
      </c>
      <c r="F380" t="s">
        <v>41</v>
      </c>
      <c r="G380" s="1">
        <v>42647</v>
      </c>
      <c r="H380">
        <v>2537.29</v>
      </c>
      <c r="I380">
        <v>17684.9113</v>
      </c>
      <c r="J380">
        <v>1059.48</v>
      </c>
      <c r="K380">
        <v>7257.4380000000001</v>
      </c>
      <c r="L380" s="3">
        <f>IFERROR((I380/H380),"#NA")</f>
        <v>6.97</v>
      </c>
    </row>
    <row r="381" spans="1:12" hidden="1" x14ac:dyDescent="0.2">
      <c r="A381" t="s">
        <v>2</v>
      </c>
      <c r="B381" t="s">
        <v>10</v>
      </c>
      <c r="C381" t="s">
        <v>57</v>
      </c>
      <c r="D381" t="s">
        <v>61</v>
      </c>
      <c r="E381">
        <v>3011</v>
      </c>
      <c r="F381" t="s">
        <v>41</v>
      </c>
      <c r="G381" s="1">
        <v>42647</v>
      </c>
      <c r="H381">
        <v>1952</v>
      </c>
      <c r="I381">
        <v>13605.44</v>
      </c>
      <c r="J381">
        <v>1256.1600000000001</v>
      </c>
      <c r="K381">
        <v>8617.2576000000008</v>
      </c>
      <c r="L381" s="3">
        <f>IFERROR((I381/H381),"#NA")</f>
        <v>6.9700000000000006</v>
      </c>
    </row>
    <row r="382" spans="1:12" hidden="1" x14ac:dyDescent="0.2">
      <c r="A382" t="s">
        <v>2</v>
      </c>
      <c r="B382" t="s">
        <v>15</v>
      </c>
      <c r="C382" t="s">
        <v>83</v>
      </c>
      <c r="D382" t="s">
        <v>84</v>
      </c>
      <c r="E382">
        <v>3021</v>
      </c>
      <c r="F382" t="s">
        <v>41</v>
      </c>
      <c r="G382" s="1">
        <v>42647</v>
      </c>
      <c r="H382">
        <v>0</v>
      </c>
      <c r="I382">
        <v>0</v>
      </c>
      <c r="J382">
        <v>912.91</v>
      </c>
      <c r="K382">
        <v>6253.4335000000001</v>
      </c>
      <c r="L382" s="3" t="str">
        <f>IFERROR((I382/H382),"#NA")</f>
        <v>#NA</v>
      </c>
    </row>
    <row r="383" spans="1:12" hidden="1" x14ac:dyDescent="0.2">
      <c r="A383" t="s">
        <v>2</v>
      </c>
      <c r="B383" t="s">
        <v>14</v>
      </c>
      <c r="C383" t="s">
        <v>78</v>
      </c>
      <c r="D383" t="s">
        <v>82</v>
      </c>
      <c r="E383">
        <v>3025</v>
      </c>
      <c r="F383" t="s">
        <v>41</v>
      </c>
      <c r="G383" s="1">
        <v>42647</v>
      </c>
      <c r="H383">
        <v>2450</v>
      </c>
      <c r="I383">
        <v>17052</v>
      </c>
      <c r="J383">
        <v>253.01</v>
      </c>
      <c r="K383">
        <v>1733.1185</v>
      </c>
      <c r="L383" s="3">
        <f>IFERROR((I383/H383),"#NA")</f>
        <v>6.96</v>
      </c>
    </row>
    <row r="384" spans="1:12" hidden="1" x14ac:dyDescent="0.2">
      <c r="A384" t="s">
        <v>2</v>
      </c>
      <c r="B384" t="s">
        <v>12</v>
      </c>
      <c r="C384" t="s">
        <v>69</v>
      </c>
      <c r="D384" t="s">
        <v>68</v>
      </c>
      <c r="E384">
        <v>3031</v>
      </c>
      <c r="F384" t="s">
        <v>41</v>
      </c>
      <c r="G384" s="1">
        <v>42647</v>
      </c>
      <c r="H384">
        <v>524.35</v>
      </c>
      <c r="I384">
        <v>3654.7195000000002</v>
      </c>
      <c r="J384">
        <v>400</v>
      </c>
      <c r="K384">
        <v>2740</v>
      </c>
      <c r="L384" s="3">
        <f>IFERROR((I384/H384),"#NA")</f>
        <v>6.97</v>
      </c>
    </row>
    <row r="385" spans="1:12" hidden="1" x14ac:dyDescent="0.2">
      <c r="A385" t="s">
        <v>88</v>
      </c>
      <c r="B385" t="s">
        <v>9</v>
      </c>
      <c r="C385" t="s">
        <v>53</v>
      </c>
      <c r="D385" t="s">
        <v>93</v>
      </c>
      <c r="E385">
        <v>74002</v>
      </c>
      <c r="F385" t="s">
        <v>42</v>
      </c>
      <c r="G385" s="1">
        <v>42647</v>
      </c>
      <c r="H385">
        <v>0</v>
      </c>
      <c r="I385">
        <v>0</v>
      </c>
      <c r="J385">
        <v>500</v>
      </c>
      <c r="K385">
        <v>3440</v>
      </c>
      <c r="L385" s="3" t="str">
        <f>IFERROR((I385/H385),"#NA")</f>
        <v>#NA</v>
      </c>
    </row>
    <row r="386" spans="1:12" hidden="1" x14ac:dyDescent="0.2">
      <c r="A386" t="s">
        <v>100</v>
      </c>
      <c r="B386" t="s">
        <v>16</v>
      </c>
      <c r="C386" t="s">
        <v>85</v>
      </c>
      <c r="D386" t="s">
        <v>106</v>
      </c>
      <c r="E386">
        <v>75007</v>
      </c>
      <c r="F386" t="s">
        <v>41</v>
      </c>
      <c r="G386" s="1">
        <v>42647</v>
      </c>
      <c r="H386">
        <v>325.13</v>
      </c>
      <c r="I386">
        <v>2266.1561000000002</v>
      </c>
      <c r="J386">
        <v>0</v>
      </c>
      <c r="K386">
        <v>0</v>
      </c>
      <c r="L386" s="3">
        <f>IFERROR((I386/H386),"#NA")</f>
        <v>6.9700000000000006</v>
      </c>
    </row>
    <row r="387" spans="1:12" hidden="1" x14ac:dyDescent="0.2">
      <c r="A387" t="s">
        <v>99</v>
      </c>
      <c r="B387" t="s">
        <v>14</v>
      </c>
      <c r="C387" t="s">
        <v>78</v>
      </c>
      <c r="D387" t="s">
        <v>54</v>
      </c>
      <c r="E387">
        <v>1005</v>
      </c>
      <c r="F387" t="s">
        <v>41</v>
      </c>
      <c r="G387" s="1">
        <v>42647</v>
      </c>
      <c r="H387">
        <v>345351.35</v>
      </c>
      <c r="I387">
        <v>2407098.9095000001</v>
      </c>
      <c r="J387">
        <v>34321.730000000003</v>
      </c>
      <c r="K387">
        <v>235103.8505</v>
      </c>
      <c r="L387" s="3">
        <f>IFERROR((I387/H387),"#NA")</f>
        <v>6.9700000000000006</v>
      </c>
    </row>
    <row r="388" spans="1:12" hidden="1" x14ac:dyDescent="0.2">
      <c r="A388" t="s">
        <v>99</v>
      </c>
      <c r="B388" t="s">
        <v>14</v>
      </c>
      <c r="C388" t="s">
        <v>78</v>
      </c>
      <c r="D388" t="s">
        <v>79</v>
      </c>
      <c r="E388">
        <v>1007</v>
      </c>
      <c r="F388" t="s">
        <v>42</v>
      </c>
      <c r="G388" s="1">
        <v>42647</v>
      </c>
      <c r="H388">
        <v>300</v>
      </c>
      <c r="I388">
        <v>2088</v>
      </c>
      <c r="J388">
        <v>101980</v>
      </c>
      <c r="K388">
        <v>704780.80000000005</v>
      </c>
      <c r="L388" s="3">
        <f>IFERROR((I388/H388),"#NA")</f>
        <v>6.96</v>
      </c>
    </row>
    <row r="389" spans="1:12" x14ac:dyDescent="0.2">
      <c r="A389" t="s">
        <v>99</v>
      </c>
      <c r="B389" t="s">
        <v>9</v>
      </c>
      <c r="C389" t="s">
        <v>53</v>
      </c>
      <c r="D389" t="s">
        <v>45</v>
      </c>
      <c r="E389">
        <v>1014</v>
      </c>
      <c r="F389" t="s">
        <v>41</v>
      </c>
      <c r="G389" s="1">
        <v>42647</v>
      </c>
      <c r="H389">
        <v>374049.8</v>
      </c>
      <c r="I389">
        <v>2607127.1060000001</v>
      </c>
      <c r="J389">
        <v>103783.2</v>
      </c>
      <c r="K389">
        <v>710914.92</v>
      </c>
      <c r="L389" s="3">
        <f>IFERROR((I389/H389),"#NA")</f>
        <v>6.9700000000000006</v>
      </c>
    </row>
    <row r="390" spans="1:12" x14ac:dyDescent="0.2">
      <c r="A390" t="s">
        <v>99</v>
      </c>
      <c r="B390" t="s">
        <v>15</v>
      </c>
      <c r="C390" t="s">
        <v>83</v>
      </c>
      <c r="D390" t="s">
        <v>45</v>
      </c>
      <c r="E390">
        <v>1014</v>
      </c>
      <c r="F390" t="s">
        <v>41</v>
      </c>
      <c r="G390" s="1">
        <v>42647</v>
      </c>
      <c r="H390">
        <v>49639.15</v>
      </c>
      <c r="I390">
        <v>345984.87550000002</v>
      </c>
      <c r="J390">
        <v>78511.06</v>
      </c>
      <c r="K390">
        <v>537800.76100000006</v>
      </c>
      <c r="L390" s="3">
        <f>IFERROR((I390/H390),"#NA")</f>
        <v>6.9700000000000006</v>
      </c>
    </row>
    <row r="391" spans="1:12" x14ac:dyDescent="0.2">
      <c r="A391" t="s">
        <v>99</v>
      </c>
      <c r="B391" t="s">
        <v>10</v>
      </c>
      <c r="C391" t="s">
        <v>57</v>
      </c>
      <c r="D391" t="s">
        <v>45</v>
      </c>
      <c r="E391">
        <v>1014</v>
      </c>
      <c r="F391" t="s">
        <v>42</v>
      </c>
      <c r="G391" s="1">
        <v>42647</v>
      </c>
      <c r="H391">
        <v>0</v>
      </c>
      <c r="I391">
        <v>0</v>
      </c>
      <c r="J391">
        <v>143.88</v>
      </c>
      <c r="K391">
        <v>999.96600000000001</v>
      </c>
      <c r="L391" s="3" t="str">
        <f>IFERROR((I391/H391),"#NA")</f>
        <v>#NA</v>
      </c>
    </row>
    <row r="392" spans="1:12" hidden="1" x14ac:dyDescent="0.2">
      <c r="A392" t="s">
        <v>99</v>
      </c>
      <c r="B392" t="s">
        <v>14</v>
      </c>
      <c r="C392" t="s">
        <v>78</v>
      </c>
      <c r="D392" t="s">
        <v>47</v>
      </c>
      <c r="E392">
        <v>1018</v>
      </c>
      <c r="F392" t="s">
        <v>41</v>
      </c>
      <c r="G392" s="1">
        <v>42647</v>
      </c>
      <c r="H392">
        <v>29728.5</v>
      </c>
      <c r="I392">
        <v>207207.64499999999</v>
      </c>
      <c r="J392">
        <v>23108.92</v>
      </c>
      <c r="K392">
        <v>158296.10200000001</v>
      </c>
      <c r="L392" s="3">
        <f>IFERROR((I392/H392),"#NA")</f>
        <v>6.97</v>
      </c>
    </row>
    <row r="393" spans="1:12" hidden="1" x14ac:dyDescent="0.2">
      <c r="A393" t="s">
        <v>88</v>
      </c>
      <c r="B393" t="s">
        <v>10</v>
      </c>
      <c r="C393" t="s">
        <v>57</v>
      </c>
      <c r="D393" t="s">
        <v>48</v>
      </c>
      <c r="E393">
        <v>1033</v>
      </c>
      <c r="F393" t="s">
        <v>41</v>
      </c>
      <c r="G393" s="1">
        <v>42647</v>
      </c>
      <c r="H393">
        <v>2251.4299999999998</v>
      </c>
      <c r="I393">
        <v>15692.4671</v>
      </c>
      <c r="J393">
        <v>23475</v>
      </c>
      <c r="K393">
        <v>160975.85</v>
      </c>
      <c r="L393" s="3">
        <f>IFERROR((I393/H393),"#NA")</f>
        <v>6.9700000000000006</v>
      </c>
    </row>
    <row r="394" spans="1:12" hidden="1" x14ac:dyDescent="0.2">
      <c r="A394" t="s">
        <v>88</v>
      </c>
      <c r="B394" t="s">
        <v>10</v>
      </c>
      <c r="C394" t="s">
        <v>57</v>
      </c>
      <c r="D394" t="s">
        <v>91</v>
      </c>
      <c r="E394">
        <v>1036</v>
      </c>
      <c r="F394" t="s">
        <v>41</v>
      </c>
      <c r="G394" s="1">
        <v>42647</v>
      </c>
      <c r="H394">
        <v>23372.23</v>
      </c>
      <c r="I394">
        <v>162904.4431</v>
      </c>
      <c r="J394">
        <v>15321.95</v>
      </c>
      <c r="K394">
        <v>104955.3575</v>
      </c>
      <c r="L394" s="3">
        <f>IFERROR((I394/H394),"#NA")</f>
        <v>6.9700000000000006</v>
      </c>
    </row>
    <row r="395" spans="1:12" hidden="1" x14ac:dyDescent="0.2">
      <c r="A395" t="s">
        <v>2</v>
      </c>
      <c r="B395" t="s">
        <v>14</v>
      </c>
      <c r="C395" t="s">
        <v>78</v>
      </c>
      <c r="D395" t="s">
        <v>87</v>
      </c>
      <c r="E395">
        <v>3003</v>
      </c>
      <c r="F395" t="s">
        <v>41</v>
      </c>
      <c r="G395" s="1">
        <v>42647</v>
      </c>
      <c r="H395">
        <v>2219.3200000000002</v>
      </c>
      <c r="I395">
        <v>15468.660400000001</v>
      </c>
      <c r="J395">
        <v>7742.31</v>
      </c>
      <c r="K395">
        <v>53112.246599999999</v>
      </c>
      <c r="L395" s="3">
        <f>IFERROR((I395/H395),"#NA")</f>
        <v>6.97</v>
      </c>
    </row>
    <row r="396" spans="1:12" hidden="1" x14ac:dyDescent="0.2">
      <c r="A396" t="s">
        <v>2</v>
      </c>
      <c r="B396" t="s">
        <v>10</v>
      </c>
      <c r="C396" t="s">
        <v>57</v>
      </c>
      <c r="D396" t="s">
        <v>64</v>
      </c>
      <c r="E396">
        <v>3016</v>
      </c>
      <c r="F396" t="s">
        <v>42</v>
      </c>
      <c r="G396" s="1">
        <v>42647</v>
      </c>
      <c r="H396">
        <v>0</v>
      </c>
      <c r="I396">
        <v>0</v>
      </c>
      <c r="J396">
        <v>1047.55</v>
      </c>
      <c r="K396">
        <v>7259.5214999999998</v>
      </c>
      <c r="L396" s="3" t="str">
        <f>IFERROR((I396/H396),"#NA")</f>
        <v>#NA</v>
      </c>
    </row>
    <row r="397" spans="1:12" hidden="1" x14ac:dyDescent="0.2">
      <c r="A397" t="s">
        <v>2</v>
      </c>
      <c r="B397" t="s">
        <v>13</v>
      </c>
      <c r="C397" t="s">
        <v>72</v>
      </c>
      <c r="D397" t="s">
        <v>75</v>
      </c>
      <c r="E397">
        <v>3029</v>
      </c>
      <c r="F397" t="s">
        <v>41</v>
      </c>
      <c r="G397" s="1">
        <v>42647</v>
      </c>
      <c r="H397">
        <v>322</v>
      </c>
      <c r="I397">
        <v>2244.34</v>
      </c>
      <c r="J397">
        <v>20.5</v>
      </c>
      <c r="K397">
        <v>140.42500000000001</v>
      </c>
      <c r="L397" s="3">
        <f>IFERROR((I397/H397),"#NA")</f>
        <v>6.9700000000000006</v>
      </c>
    </row>
    <row r="398" spans="1:12" hidden="1" x14ac:dyDescent="0.2">
      <c r="A398" t="s">
        <v>2</v>
      </c>
      <c r="B398" t="s">
        <v>10</v>
      </c>
      <c r="C398" t="s">
        <v>57</v>
      </c>
      <c r="D398" t="s">
        <v>107</v>
      </c>
      <c r="E398">
        <v>3044</v>
      </c>
      <c r="F398" t="s">
        <v>41</v>
      </c>
      <c r="G398" s="1">
        <v>42647</v>
      </c>
      <c r="H398">
        <v>4266.84</v>
      </c>
      <c r="I398">
        <v>29739.874800000001</v>
      </c>
      <c r="J398">
        <v>171.29</v>
      </c>
      <c r="K398">
        <v>1173.3364999999999</v>
      </c>
      <c r="L398" s="3">
        <f>IFERROR((I398/H398),"#NA")</f>
        <v>6.97</v>
      </c>
    </row>
    <row r="399" spans="1:12" hidden="1" x14ac:dyDescent="0.2">
      <c r="A399" t="s">
        <v>2</v>
      </c>
      <c r="B399" t="s">
        <v>14</v>
      </c>
      <c r="C399" t="s">
        <v>78</v>
      </c>
      <c r="D399" t="s">
        <v>108</v>
      </c>
      <c r="E399">
        <v>3047</v>
      </c>
      <c r="F399" t="s">
        <v>41</v>
      </c>
      <c r="G399" s="1">
        <v>42647</v>
      </c>
      <c r="H399">
        <v>1170.71</v>
      </c>
      <c r="I399">
        <v>8159.8486999999996</v>
      </c>
      <c r="J399">
        <v>4431.28</v>
      </c>
      <c r="K399">
        <v>30398.5808</v>
      </c>
      <c r="L399" s="3">
        <f>IFERROR((I399/H399),"#NA")</f>
        <v>6.97</v>
      </c>
    </row>
    <row r="400" spans="1:12" hidden="1" x14ac:dyDescent="0.2">
      <c r="A400" t="s">
        <v>88</v>
      </c>
      <c r="B400" t="s">
        <v>7</v>
      </c>
      <c r="C400" t="s">
        <v>39</v>
      </c>
      <c r="D400" t="s">
        <v>92</v>
      </c>
      <c r="E400">
        <v>74001</v>
      </c>
      <c r="F400" t="s">
        <v>41</v>
      </c>
      <c r="G400" s="1">
        <v>42647</v>
      </c>
      <c r="H400">
        <v>1946.87</v>
      </c>
      <c r="I400">
        <v>13569.6839</v>
      </c>
      <c r="J400">
        <v>1500</v>
      </c>
      <c r="K400">
        <v>10290</v>
      </c>
      <c r="L400" s="3">
        <f>IFERROR((I400/H400),"#NA")</f>
        <v>6.9700000000000006</v>
      </c>
    </row>
    <row r="401" spans="1:12" hidden="1" x14ac:dyDescent="0.2">
      <c r="A401" t="s">
        <v>88</v>
      </c>
      <c r="B401" t="s">
        <v>16</v>
      </c>
      <c r="C401" t="s">
        <v>85</v>
      </c>
      <c r="D401" t="s">
        <v>92</v>
      </c>
      <c r="E401">
        <v>74001</v>
      </c>
      <c r="F401" t="s">
        <v>41</v>
      </c>
      <c r="G401" s="1">
        <v>42647</v>
      </c>
      <c r="H401">
        <v>0</v>
      </c>
      <c r="I401">
        <v>0</v>
      </c>
      <c r="J401">
        <v>550</v>
      </c>
      <c r="K401">
        <v>3773</v>
      </c>
      <c r="L401" s="3" t="str">
        <f>IFERROR((I401/H401),"#NA")</f>
        <v>#NA</v>
      </c>
    </row>
    <row r="402" spans="1:12" hidden="1" x14ac:dyDescent="0.2">
      <c r="A402" t="s">
        <v>100</v>
      </c>
      <c r="B402" t="s">
        <v>12</v>
      </c>
      <c r="C402" t="s">
        <v>69</v>
      </c>
      <c r="D402" t="s">
        <v>105</v>
      </c>
      <c r="E402">
        <v>75006</v>
      </c>
      <c r="F402" t="s">
        <v>41</v>
      </c>
      <c r="G402" s="1">
        <v>42647</v>
      </c>
      <c r="H402">
        <v>229.56</v>
      </c>
      <c r="I402">
        <v>1600.0332000000001</v>
      </c>
      <c r="J402">
        <v>0</v>
      </c>
      <c r="K402">
        <v>0</v>
      </c>
      <c r="L402" s="3">
        <f>IFERROR((I402/H402),"#NA")</f>
        <v>6.9700000000000006</v>
      </c>
    </row>
    <row r="403" spans="1:12" hidden="1" x14ac:dyDescent="0.2">
      <c r="A403" t="s">
        <v>99</v>
      </c>
      <c r="B403" t="s">
        <v>13</v>
      </c>
      <c r="C403" t="s">
        <v>72</v>
      </c>
      <c r="D403" t="s">
        <v>40</v>
      </c>
      <c r="E403">
        <v>1001</v>
      </c>
      <c r="F403" t="s">
        <v>41</v>
      </c>
      <c r="G403" s="1">
        <v>42647</v>
      </c>
      <c r="H403">
        <v>45009.83</v>
      </c>
      <c r="I403">
        <v>313718.51510000002</v>
      </c>
      <c r="J403">
        <v>6998.48</v>
      </c>
      <c r="K403">
        <v>47939.588000000003</v>
      </c>
      <c r="L403" s="3">
        <f>IFERROR((I403/H403),"#NA")</f>
        <v>6.97</v>
      </c>
    </row>
    <row r="404" spans="1:12" hidden="1" x14ac:dyDescent="0.2">
      <c r="A404" t="s">
        <v>99</v>
      </c>
      <c r="B404" t="s">
        <v>14</v>
      </c>
      <c r="C404" t="s">
        <v>78</v>
      </c>
      <c r="D404" t="s">
        <v>40</v>
      </c>
      <c r="E404">
        <v>1001</v>
      </c>
      <c r="F404" t="s">
        <v>41</v>
      </c>
      <c r="G404" s="1">
        <v>42647</v>
      </c>
      <c r="H404">
        <v>1054130.73</v>
      </c>
      <c r="I404">
        <v>7347291.1782</v>
      </c>
      <c r="J404">
        <v>179608.63</v>
      </c>
      <c r="K404">
        <v>1230319.1195</v>
      </c>
      <c r="L404" s="3">
        <f>IFERROR((I404/H404),"#NA")</f>
        <v>6.9699999906083754</v>
      </c>
    </row>
    <row r="405" spans="1:12" hidden="1" x14ac:dyDescent="0.2">
      <c r="A405" t="s">
        <v>99</v>
      </c>
      <c r="B405" t="s">
        <v>16</v>
      </c>
      <c r="C405" t="s">
        <v>85</v>
      </c>
      <c r="D405" t="s">
        <v>43</v>
      </c>
      <c r="E405">
        <v>1003</v>
      </c>
      <c r="F405" t="s">
        <v>41</v>
      </c>
      <c r="G405" s="1">
        <v>42647</v>
      </c>
      <c r="H405">
        <v>3262.12</v>
      </c>
      <c r="I405">
        <v>22736.9764</v>
      </c>
      <c r="J405">
        <v>30</v>
      </c>
      <c r="K405">
        <v>205.5</v>
      </c>
      <c r="L405" s="3">
        <f>IFERROR((I405/H405),"#NA")</f>
        <v>6.97</v>
      </c>
    </row>
    <row r="406" spans="1:12" hidden="1" x14ac:dyDescent="0.2">
      <c r="A406" t="s">
        <v>99</v>
      </c>
      <c r="B406" t="s">
        <v>9</v>
      </c>
      <c r="C406" t="s">
        <v>53</v>
      </c>
      <c r="D406" t="s">
        <v>54</v>
      </c>
      <c r="E406">
        <v>1005</v>
      </c>
      <c r="F406" t="s">
        <v>41</v>
      </c>
      <c r="G406" s="1">
        <v>42647</v>
      </c>
      <c r="H406">
        <v>600679.35</v>
      </c>
      <c r="I406">
        <v>4186735.0695000002</v>
      </c>
      <c r="J406">
        <v>230052.52</v>
      </c>
      <c r="K406">
        <v>1575859.7620000001</v>
      </c>
      <c r="L406" s="3">
        <f>IFERROR((I406/H406),"#NA")</f>
        <v>6.9700000000000006</v>
      </c>
    </row>
    <row r="407" spans="1:12" hidden="1" x14ac:dyDescent="0.2">
      <c r="A407" t="s">
        <v>99</v>
      </c>
      <c r="B407" t="s">
        <v>12</v>
      </c>
      <c r="C407" t="s">
        <v>69</v>
      </c>
      <c r="D407" t="s">
        <v>54</v>
      </c>
      <c r="E407">
        <v>1005</v>
      </c>
      <c r="F407" t="s">
        <v>41</v>
      </c>
      <c r="G407" s="1">
        <v>42647</v>
      </c>
      <c r="H407">
        <v>1545.79</v>
      </c>
      <c r="I407">
        <v>10774.156300000001</v>
      </c>
      <c r="J407">
        <v>1007.93</v>
      </c>
      <c r="K407">
        <v>6904.3204999999998</v>
      </c>
      <c r="L407" s="3">
        <f>IFERROR((I407/H407),"#NA")</f>
        <v>6.9700000000000006</v>
      </c>
    </row>
    <row r="408" spans="1:12" hidden="1" x14ac:dyDescent="0.2">
      <c r="A408" t="s">
        <v>99</v>
      </c>
      <c r="B408" t="s">
        <v>11</v>
      </c>
      <c r="C408" t="s">
        <v>67</v>
      </c>
      <c r="D408" t="s">
        <v>44</v>
      </c>
      <c r="E408">
        <v>1009</v>
      </c>
      <c r="F408" t="s">
        <v>42</v>
      </c>
      <c r="G408" s="1">
        <v>42647</v>
      </c>
      <c r="H408">
        <v>0</v>
      </c>
      <c r="I408">
        <v>0</v>
      </c>
      <c r="J408">
        <v>631037.94999999995</v>
      </c>
      <c r="K408">
        <v>4424078.5511999996</v>
      </c>
      <c r="L408" s="3" t="str">
        <f>IFERROR((I408/H408),"#NA")</f>
        <v>#NA</v>
      </c>
    </row>
    <row r="409" spans="1:12" x14ac:dyDescent="0.2">
      <c r="A409" t="s">
        <v>99</v>
      </c>
      <c r="B409" t="s">
        <v>12</v>
      </c>
      <c r="C409" t="s">
        <v>69</v>
      </c>
      <c r="D409" t="s">
        <v>45</v>
      </c>
      <c r="E409">
        <v>1014</v>
      </c>
      <c r="F409" t="s">
        <v>41</v>
      </c>
      <c r="G409" s="1">
        <v>42647</v>
      </c>
      <c r="H409">
        <v>48503.360000000001</v>
      </c>
      <c r="I409">
        <v>338068.4192</v>
      </c>
      <c r="J409">
        <v>19444.900000000001</v>
      </c>
      <c r="K409">
        <v>133197.565</v>
      </c>
      <c r="L409" s="3">
        <f>IFERROR((I409/H409),"#NA")</f>
        <v>6.97</v>
      </c>
    </row>
    <row r="410" spans="1:12" x14ac:dyDescent="0.2">
      <c r="A410" t="s">
        <v>99</v>
      </c>
      <c r="B410" t="s">
        <v>11</v>
      </c>
      <c r="C410" t="s">
        <v>67</v>
      </c>
      <c r="D410" t="s">
        <v>45</v>
      </c>
      <c r="E410">
        <v>1014</v>
      </c>
      <c r="F410" t="s">
        <v>41</v>
      </c>
      <c r="G410" s="1">
        <v>42647</v>
      </c>
      <c r="H410">
        <v>26830.92</v>
      </c>
      <c r="I410">
        <v>187011.51240000001</v>
      </c>
      <c r="J410">
        <v>7277.31</v>
      </c>
      <c r="K410">
        <v>49849.573499999999</v>
      </c>
      <c r="L410" s="3">
        <f>IFERROR((I410/H410),"#NA")</f>
        <v>6.9700000000000006</v>
      </c>
    </row>
    <row r="411" spans="1:12" x14ac:dyDescent="0.2">
      <c r="A411" t="s">
        <v>99</v>
      </c>
      <c r="B411" t="s">
        <v>14</v>
      </c>
      <c r="C411" t="s">
        <v>78</v>
      </c>
      <c r="D411" t="s">
        <v>45</v>
      </c>
      <c r="E411">
        <v>1014</v>
      </c>
      <c r="F411" t="s">
        <v>42</v>
      </c>
      <c r="G411" s="1">
        <v>42647</v>
      </c>
      <c r="H411">
        <v>1534373.03</v>
      </c>
      <c r="I411">
        <v>10679543.163406</v>
      </c>
      <c r="J411">
        <v>1033176.44</v>
      </c>
      <c r="K411">
        <v>7150417.0080000004</v>
      </c>
      <c r="L411" s="3">
        <f>IFERROR((I411/H411),"#NA")</f>
        <v>6.9601999999999995</v>
      </c>
    </row>
    <row r="412" spans="1:12" hidden="1" x14ac:dyDescent="0.2">
      <c r="A412" t="s">
        <v>88</v>
      </c>
      <c r="B412" t="s">
        <v>10</v>
      </c>
      <c r="C412" t="s">
        <v>57</v>
      </c>
      <c r="D412" t="s">
        <v>46</v>
      </c>
      <c r="E412">
        <v>1017</v>
      </c>
      <c r="F412" t="s">
        <v>41</v>
      </c>
      <c r="G412" s="1">
        <v>42647</v>
      </c>
      <c r="H412">
        <v>22076.79</v>
      </c>
      <c r="I412">
        <v>153875.22630000001</v>
      </c>
      <c r="J412">
        <v>8240.86</v>
      </c>
      <c r="K412">
        <v>56449.891000000003</v>
      </c>
      <c r="L412" s="3">
        <f>IFERROR((I412/H412),"#NA")</f>
        <v>6.97</v>
      </c>
    </row>
    <row r="413" spans="1:12" hidden="1" x14ac:dyDescent="0.2">
      <c r="A413" t="s">
        <v>88</v>
      </c>
      <c r="B413" t="s">
        <v>14</v>
      </c>
      <c r="C413" t="s">
        <v>78</v>
      </c>
      <c r="D413" t="s">
        <v>48</v>
      </c>
      <c r="E413">
        <v>1033</v>
      </c>
      <c r="F413" t="s">
        <v>41</v>
      </c>
      <c r="G413" s="1">
        <v>42647</v>
      </c>
      <c r="H413">
        <v>18361.07</v>
      </c>
      <c r="I413">
        <v>127976.65790000001</v>
      </c>
      <c r="J413">
        <v>12699</v>
      </c>
      <c r="K413">
        <v>87032.61</v>
      </c>
      <c r="L413" s="3">
        <f>IFERROR((I413/H413),"#NA")</f>
        <v>6.9700000000000006</v>
      </c>
    </row>
    <row r="414" spans="1:12" hidden="1" x14ac:dyDescent="0.2">
      <c r="A414" t="s">
        <v>99</v>
      </c>
      <c r="B414" t="s">
        <v>11</v>
      </c>
      <c r="C414" t="s">
        <v>67</v>
      </c>
      <c r="D414" t="s">
        <v>90</v>
      </c>
      <c r="E414">
        <v>1035</v>
      </c>
      <c r="F414" t="s">
        <v>41</v>
      </c>
      <c r="G414" s="1">
        <v>42647</v>
      </c>
      <c r="H414">
        <v>7016.94</v>
      </c>
      <c r="I414">
        <v>48908.071799999998</v>
      </c>
      <c r="J414">
        <v>20</v>
      </c>
      <c r="K414">
        <v>137</v>
      </c>
      <c r="L414" s="3">
        <f>IFERROR((I414/H414),"#NA")</f>
        <v>6.97</v>
      </c>
    </row>
    <row r="415" spans="1:12" hidden="1" x14ac:dyDescent="0.2">
      <c r="A415" t="s">
        <v>2</v>
      </c>
      <c r="B415" t="s">
        <v>14</v>
      </c>
      <c r="C415" t="s">
        <v>78</v>
      </c>
      <c r="D415" t="s">
        <v>81</v>
      </c>
      <c r="E415">
        <v>3022</v>
      </c>
      <c r="F415" t="s">
        <v>41</v>
      </c>
      <c r="G415" s="1">
        <v>42647</v>
      </c>
      <c r="H415">
        <v>48.5</v>
      </c>
      <c r="I415">
        <v>338.04500000000002</v>
      </c>
      <c r="J415">
        <v>2781.16</v>
      </c>
      <c r="K415">
        <v>19050.946</v>
      </c>
      <c r="L415" s="3">
        <f>IFERROR((I415/H415),"#NA")</f>
        <v>6.9700000000000006</v>
      </c>
    </row>
    <row r="416" spans="1:12" hidden="1" x14ac:dyDescent="0.2">
      <c r="A416" t="s">
        <v>100</v>
      </c>
      <c r="B416" t="s">
        <v>15</v>
      </c>
      <c r="C416" t="s">
        <v>83</v>
      </c>
      <c r="D416" t="s">
        <v>101</v>
      </c>
      <c r="E416">
        <v>75008</v>
      </c>
      <c r="F416" t="s">
        <v>42</v>
      </c>
      <c r="G416" s="1">
        <v>42647</v>
      </c>
      <c r="H416">
        <v>0</v>
      </c>
      <c r="I416">
        <v>0</v>
      </c>
      <c r="J416">
        <v>800</v>
      </c>
      <c r="K416">
        <v>5536</v>
      </c>
      <c r="L416" s="3" t="str">
        <f>IFERROR((I416/H416),"#NA")</f>
        <v>#NA</v>
      </c>
    </row>
    <row r="417" spans="1:12" hidden="1" x14ac:dyDescent="0.2">
      <c r="A417" t="s">
        <v>99</v>
      </c>
      <c r="B417" t="s">
        <v>11</v>
      </c>
      <c r="C417" t="s">
        <v>67</v>
      </c>
      <c r="D417" t="s">
        <v>47</v>
      </c>
      <c r="E417">
        <v>1018</v>
      </c>
      <c r="F417" t="s">
        <v>41</v>
      </c>
      <c r="G417" s="1">
        <v>42647</v>
      </c>
      <c r="H417">
        <v>0</v>
      </c>
      <c r="I417">
        <v>0</v>
      </c>
      <c r="J417">
        <v>150</v>
      </c>
      <c r="K417">
        <v>1027.5</v>
      </c>
      <c r="L417" s="3" t="str">
        <f>IFERROR((I417/H417),"#NA")</f>
        <v>#NA</v>
      </c>
    </row>
    <row r="418" spans="1:12" hidden="1" x14ac:dyDescent="0.2">
      <c r="A418" t="s">
        <v>99</v>
      </c>
      <c r="B418" t="s">
        <v>9</v>
      </c>
      <c r="C418" t="s">
        <v>53</v>
      </c>
      <c r="D418" t="s">
        <v>90</v>
      </c>
      <c r="E418">
        <v>1035</v>
      </c>
      <c r="F418" t="s">
        <v>42</v>
      </c>
      <c r="G418" s="1">
        <v>42647</v>
      </c>
      <c r="H418">
        <v>12270.58</v>
      </c>
      <c r="I418">
        <v>85501.401440000001</v>
      </c>
      <c r="J418">
        <v>0</v>
      </c>
      <c r="K418">
        <v>0</v>
      </c>
      <c r="L418" s="3">
        <f>IFERROR((I418/H418),"#NA")</f>
        <v>6.968</v>
      </c>
    </row>
    <row r="419" spans="1:12" hidden="1" x14ac:dyDescent="0.2">
      <c r="A419" t="s">
        <v>2</v>
      </c>
      <c r="B419" t="s">
        <v>15</v>
      </c>
      <c r="C419" t="s">
        <v>83</v>
      </c>
      <c r="D419" t="s">
        <v>80</v>
      </c>
      <c r="E419">
        <v>3001</v>
      </c>
      <c r="F419" t="s">
        <v>41</v>
      </c>
      <c r="G419" s="1">
        <v>42647</v>
      </c>
      <c r="H419">
        <v>2311.69</v>
      </c>
      <c r="I419">
        <v>16112.479300000001</v>
      </c>
      <c r="J419">
        <v>3</v>
      </c>
      <c r="K419">
        <v>20.55</v>
      </c>
      <c r="L419" s="3">
        <f>IFERROR((I419/H419),"#NA")</f>
        <v>6.9700000000000006</v>
      </c>
    </row>
    <row r="420" spans="1:12" hidden="1" x14ac:dyDescent="0.2">
      <c r="A420" t="s">
        <v>2</v>
      </c>
      <c r="B420" t="s">
        <v>10</v>
      </c>
      <c r="C420" t="s">
        <v>57</v>
      </c>
      <c r="D420" t="s">
        <v>64</v>
      </c>
      <c r="E420">
        <v>3016</v>
      </c>
      <c r="F420" t="s">
        <v>41</v>
      </c>
      <c r="G420" s="1">
        <v>42647</v>
      </c>
      <c r="H420">
        <v>35.53</v>
      </c>
      <c r="I420">
        <v>247.64410000000001</v>
      </c>
      <c r="J420">
        <v>266.66000000000003</v>
      </c>
      <c r="K420">
        <v>1826.6210000000001</v>
      </c>
      <c r="L420" s="3">
        <f>IFERROR((I420/H420),"#NA")</f>
        <v>6.97</v>
      </c>
    </row>
    <row r="421" spans="1:12" hidden="1" x14ac:dyDescent="0.2">
      <c r="A421" t="s">
        <v>2</v>
      </c>
      <c r="B421" t="s">
        <v>12</v>
      </c>
      <c r="C421" t="s">
        <v>69</v>
      </c>
      <c r="D421" t="s">
        <v>70</v>
      </c>
      <c r="E421">
        <v>3026</v>
      </c>
      <c r="F421" t="s">
        <v>41</v>
      </c>
      <c r="G421" s="1">
        <v>42647</v>
      </c>
      <c r="H421">
        <v>576.07000000000005</v>
      </c>
      <c r="I421">
        <v>4015.2078999999999</v>
      </c>
      <c r="J421">
        <v>739.56</v>
      </c>
      <c r="K421">
        <v>5065.9859999999999</v>
      </c>
      <c r="L421" s="3">
        <f>IFERROR((I421/H421),"#NA")</f>
        <v>6.9699999999999989</v>
      </c>
    </row>
    <row r="422" spans="1:12" hidden="1" x14ac:dyDescent="0.2">
      <c r="A422" t="s">
        <v>2</v>
      </c>
      <c r="B422" t="s">
        <v>13</v>
      </c>
      <c r="C422" t="s">
        <v>72</v>
      </c>
      <c r="D422" t="s">
        <v>74</v>
      </c>
      <c r="E422">
        <v>3028</v>
      </c>
      <c r="F422" t="s">
        <v>41</v>
      </c>
      <c r="G422" s="1">
        <v>42647</v>
      </c>
      <c r="H422">
        <v>144.82</v>
      </c>
      <c r="I422">
        <v>1009.3954</v>
      </c>
      <c r="J422">
        <v>128.96</v>
      </c>
      <c r="K422">
        <v>883.37599999999998</v>
      </c>
      <c r="L422" s="3">
        <f>IFERROR((I422/H422),"#NA")</f>
        <v>6.9700000000000006</v>
      </c>
    </row>
    <row r="423" spans="1:12" hidden="1" x14ac:dyDescent="0.2">
      <c r="A423" t="s">
        <v>2</v>
      </c>
      <c r="B423" t="s">
        <v>11</v>
      </c>
      <c r="C423" t="s">
        <v>67</v>
      </c>
      <c r="D423" t="s">
        <v>68</v>
      </c>
      <c r="E423">
        <v>3031</v>
      </c>
      <c r="F423" t="s">
        <v>41</v>
      </c>
      <c r="G423" s="1">
        <v>42647</v>
      </c>
      <c r="H423">
        <v>400</v>
      </c>
      <c r="I423">
        <v>2788</v>
      </c>
      <c r="J423">
        <v>20</v>
      </c>
      <c r="K423">
        <v>137</v>
      </c>
      <c r="L423" s="3">
        <f>IFERROR((I423/H423),"#NA")</f>
        <v>6.97</v>
      </c>
    </row>
    <row r="424" spans="1:12" hidden="1" x14ac:dyDescent="0.2">
      <c r="A424" t="s">
        <v>88</v>
      </c>
      <c r="B424" t="s">
        <v>10</v>
      </c>
      <c r="C424" t="s">
        <v>57</v>
      </c>
      <c r="D424" t="s">
        <v>92</v>
      </c>
      <c r="E424">
        <v>74001</v>
      </c>
      <c r="F424" t="s">
        <v>41</v>
      </c>
      <c r="G424" s="1">
        <v>42647</v>
      </c>
      <c r="H424">
        <v>15326.38</v>
      </c>
      <c r="I424">
        <v>106824.8686</v>
      </c>
      <c r="J424">
        <v>1099.01</v>
      </c>
      <c r="K424">
        <v>7539.2085999999999</v>
      </c>
      <c r="L424" s="3">
        <f>IFERROR((I424/H424),"#NA")</f>
        <v>6.9700000000000006</v>
      </c>
    </row>
    <row r="425" spans="1:12" hidden="1" x14ac:dyDescent="0.2">
      <c r="A425" t="s">
        <v>88</v>
      </c>
      <c r="B425" t="s">
        <v>11</v>
      </c>
      <c r="C425" t="s">
        <v>67</v>
      </c>
      <c r="D425" t="s">
        <v>92</v>
      </c>
      <c r="E425">
        <v>74001</v>
      </c>
      <c r="F425" t="s">
        <v>41</v>
      </c>
      <c r="G425" s="1">
        <v>42647</v>
      </c>
      <c r="H425">
        <v>6094.06</v>
      </c>
      <c r="I425">
        <v>42475.5982</v>
      </c>
      <c r="J425">
        <v>200</v>
      </c>
      <c r="K425">
        <v>1372</v>
      </c>
      <c r="L425" s="3">
        <f>IFERROR((I425/H425),"#NA")</f>
        <v>6.97</v>
      </c>
    </row>
    <row r="426" spans="1:12" hidden="1" x14ac:dyDescent="0.2">
      <c r="A426" t="s">
        <v>99</v>
      </c>
      <c r="B426" t="s">
        <v>7</v>
      </c>
      <c r="C426" t="s">
        <v>39</v>
      </c>
      <c r="D426" t="s">
        <v>40</v>
      </c>
      <c r="E426">
        <v>1001</v>
      </c>
      <c r="F426" t="s">
        <v>41</v>
      </c>
      <c r="G426" s="1">
        <v>42647</v>
      </c>
      <c r="H426">
        <v>128823.45</v>
      </c>
      <c r="I426">
        <v>897899.41284</v>
      </c>
      <c r="J426">
        <v>13203.42</v>
      </c>
      <c r="K426">
        <v>90443.426999999996</v>
      </c>
      <c r="L426" s="3">
        <f>IFERROR((I426/H426),"#NA")</f>
        <v>6.9699997387121675</v>
      </c>
    </row>
    <row r="427" spans="1:12" hidden="1" x14ac:dyDescent="0.2">
      <c r="A427" t="s">
        <v>99</v>
      </c>
      <c r="B427" t="s">
        <v>9</v>
      </c>
      <c r="C427" t="s">
        <v>53</v>
      </c>
      <c r="D427" t="s">
        <v>40</v>
      </c>
      <c r="E427">
        <v>1001</v>
      </c>
      <c r="F427" t="s">
        <v>41</v>
      </c>
      <c r="G427" s="1">
        <v>42647</v>
      </c>
      <c r="H427">
        <v>855547.63</v>
      </c>
      <c r="I427">
        <v>5963166.9308799999</v>
      </c>
      <c r="J427">
        <v>154834.04</v>
      </c>
      <c r="K427">
        <v>1060613.1740000001</v>
      </c>
      <c r="L427" s="3">
        <f>IFERROR((I427/H427),"#NA")</f>
        <v>6.9699999413007552</v>
      </c>
    </row>
    <row r="428" spans="1:12" hidden="1" x14ac:dyDescent="0.2">
      <c r="A428" t="s">
        <v>99</v>
      </c>
      <c r="B428" t="s">
        <v>16</v>
      </c>
      <c r="C428" t="s">
        <v>85</v>
      </c>
      <c r="D428" t="s">
        <v>40</v>
      </c>
      <c r="E428">
        <v>1001</v>
      </c>
      <c r="F428" t="s">
        <v>41</v>
      </c>
      <c r="G428" s="1">
        <v>42647</v>
      </c>
      <c r="H428">
        <v>5980.23</v>
      </c>
      <c r="I428">
        <v>41682.203099999999</v>
      </c>
      <c r="J428">
        <v>0</v>
      </c>
      <c r="K428">
        <v>0</v>
      </c>
      <c r="L428" s="3">
        <f>IFERROR((I428/H428),"#NA")</f>
        <v>6.9700000000000006</v>
      </c>
    </row>
    <row r="429" spans="1:12" hidden="1" x14ac:dyDescent="0.2">
      <c r="A429" t="s">
        <v>99</v>
      </c>
      <c r="B429" t="s">
        <v>15</v>
      </c>
      <c r="C429" t="s">
        <v>83</v>
      </c>
      <c r="D429" t="s">
        <v>43</v>
      </c>
      <c r="E429">
        <v>1003</v>
      </c>
      <c r="F429" t="s">
        <v>41</v>
      </c>
      <c r="G429" s="1">
        <v>42647</v>
      </c>
      <c r="H429">
        <v>1489.83</v>
      </c>
      <c r="I429">
        <v>10384.115100000001</v>
      </c>
      <c r="J429">
        <v>3294.75</v>
      </c>
      <c r="K429">
        <v>22569.037499999999</v>
      </c>
      <c r="L429" s="3">
        <f>IFERROR((I429/H429),"#NA")</f>
        <v>6.9700000000000006</v>
      </c>
    </row>
    <row r="430" spans="1:12" hidden="1" x14ac:dyDescent="0.2">
      <c r="A430" t="s">
        <v>99</v>
      </c>
      <c r="B430" t="s">
        <v>10</v>
      </c>
      <c r="C430" t="s">
        <v>57</v>
      </c>
      <c r="D430" t="s">
        <v>43</v>
      </c>
      <c r="E430">
        <v>1003</v>
      </c>
      <c r="F430" t="s">
        <v>41</v>
      </c>
      <c r="G430" s="1">
        <v>42647</v>
      </c>
      <c r="H430">
        <v>55312.77</v>
      </c>
      <c r="I430">
        <v>385530.00689999998</v>
      </c>
      <c r="J430">
        <v>8951.1</v>
      </c>
      <c r="K430">
        <v>61315.035000000003</v>
      </c>
      <c r="L430" s="3">
        <f>IFERROR((I430/H430),"#NA")</f>
        <v>6.97</v>
      </c>
    </row>
    <row r="431" spans="1:12" hidden="1" x14ac:dyDescent="0.2">
      <c r="A431" t="s">
        <v>99</v>
      </c>
      <c r="B431" t="s">
        <v>13</v>
      </c>
      <c r="C431" t="s">
        <v>72</v>
      </c>
      <c r="D431" t="s">
        <v>54</v>
      </c>
      <c r="E431">
        <v>1005</v>
      </c>
      <c r="F431" t="s">
        <v>42</v>
      </c>
      <c r="G431" s="1">
        <v>42647</v>
      </c>
      <c r="H431">
        <v>16352</v>
      </c>
      <c r="I431">
        <v>113891.68</v>
      </c>
      <c r="J431">
        <v>0</v>
      </c>
      <c r="K431">
        <v>0</v>
      </c>
      <c r="L431" s="3">
        <f>IFERROR((I431/H431),"#NA")</f>
        <v>6.9649999999999999</v>
      </c>
    </row>
    <row r="432" spans="1:12" hidden="1" x14ac:dyDescent="0.2">
      <c r="A432" t="s">
        <v>99</v>
      </c>
      <c r="B432" t="s">
        <v>14</v>
      </c>
      <c r="C432" t="s">
        <v>78</v>
      </c>
      <c r="D432" t="s">
        <v>55</v>
      </c>
      <c r="E432">
        <v>1008</v>
      </c>
      <c r="F432" t="s">
        <v>41</v>
      </c>
      <c r="G432" s="1">
        <v>42647</v>
      </c>
      <c r="H432">
        <v>2497.5300000000002</v>
      </c>
      <c r="I432">
        <v>17407.784100000001</v>
      </c>
      <c r="J432">
        <v>180</v>
      </c>
      <c r="K432">
        <v>1233</v>
      </c>
      <c r="L432" s="3">
        <f>IFERROR((I432/H432),"#NA")</f>
        <v>6.97</v>
      </c>
    </row>
    <row r="433" spans="1:12" hidden="1" x14ac:dyDescent="0.2">
      <c r="A433" t="s">
        <v>99</v>
      </c>
      <c r="B433" t="s">
        <v>10</v>
      </c>
      <c r="C433" t="s">
        <v>57</v>
      </c>
      <c r="D433" t="s">
        <v>44</v>
      </c>
      <c r="E433">
        <v>1009</v>
      </c>
      <c r="F433" t="s">
        <v>41</v>
      </c>
      <c r="G433" s="1">
        <v>42647</v>
      </c>
      <c r="H433">
        <v>517640.69</v>
      </c>
      <c r="I433">
        <v>3607955.6093000001</v>
      </c>
      <c r="J433">
        <v>43241.35</v>
      </c>
      <c r="K433">
        <v>296203.2475</v>
      </c>
      <c r="L433" s="3">
        <f>IFERROR((I433/H433),"#NA")</f>
        <v>6.9700000000000006</v>
      </c>
    </row>
    <row r="434" spans="1:12" hidden="1" x14ac:dyDescent="0.2">
      <c r="A434" t="s">
        <v>99</v>
      </c>
      <c r="B434" t="s">
        <v>10</v>
      </c>
      <c r="C434" t="s">
        <v>57</v>
      </c>
      <c r="D434" t="s">
        <v>44</v>
      </c>
      <c r="E434">
        <v>1009</v>
      </c>
      <c r="F434" t="s">
        <v>42</v>
      </c>
      <c r="G434" s="1">
        <v>42647</v>
      </c>
      <c r="H434">
        <v>42797.11</v>
      </c>
      <c r="I434">
        <v>297953.47982000001</v>
      </c>
      <c r="J434">
        <v>89856.09</v>
      </c>
      <c r="K434">
        <v>618249.77740000002</v>
      </c>
      <c r="L434" s="3">
        <f>IFERROR((I434/H434),"#NA")</f>
        <v>6.9619999999999997</v>
      </c>
    </row>
    <row r="435" spans="1:12" hidden="1" x14ac:dyDescent="0.2">
      <c r="A435" t="s">
        <v>99</v>
      </c>
      <c r="B435" t="s">
        <v>11</v>
      </c>
      <c r="C435" t="s">
        <v>67</v>
      </c>
      <c r="D435" t="s">
        <v>44</v>
      </c>
      <c r="E435">
        <v>1009</v>
      </c>
      <c r="F435" t="s">
        <v>41</v>
      </c>
      <c r="G435" s="1">
        <v>42647</v>
      </c>
      <c r="H435">
        <v>93101.16</v>
      </c>
      <c r="I435">
        <v>648915.08519999997</v>
      </c>
      <c r="J435">
        <v>8200.57</v>
      </c>
      <c r="K435">
        <v>56173.925000000003</v>
      </c>
      <c r="L435" s="3">
        <f>IFERROR((I435/H435),"#NA")</f>
        <v>6.97</v>
      </c>
    </row>
    <row r="436" spans="1:12" hidden="1" x14ac:dyDescent="0.2">
      <c r="A436" t="s">
        <v>99</v>
      </c>
      <c r="B436" t="s">
        <v>15</v>
      </c>
      <c r="C436" t="s">
        <v>83</v>
      </c>
      <c r="D436" t="s">
        <v>44</v>
      </c>
      <c r="E436">
        <v>1009</v>
      </c>
      <c r="F436" t="s">
        <v>41</v>
      </c>
      <c r="G436" s="1">
        <v>42647</v>
      </c>
      <c r="H436">
        <v>3407.9</v>
      </c>
      <c r="I436">
        <v>23753.062999999998</v>
      </c>
      <c r="J436">
        <v>11602.19</v>
      </c>
      <c r="K436">
        <v>79475.001499999998</v>
      </c>
      <c r="L436" s="3">
        <f>IFERROR((I436/H436),"#NA")</f>
        <v>6.97</v>
      </c>
    </row>
    <row r="437" spans="1:12" hidden="1" x14ac:dyDescent="0.2">
      <c r="A437" t="s">
        <v>88</v>
      </c>
      <c r="B437" t="s">
        <v>15</v>
      </c>
      <c r="C437" t="s">
        <v>83</v>
      </c>
      <c r="D437" t="s">
        <v>46</v>
      </c>
      <c r="E437">
        <v>1017</v>
      </c>
      <c r="F437" t="s">
        <v>41</v>
      </c>
      <c r="G437" s="1">
        <v>42647</v>
      </c>
      <c r="H437">
        <v>0</v>
      </c>
      <c r="I437">
        <v>0</v>
      </c>
      <c r="J437">
        <v>50</v>
      </c>
      <c r="K437">
        <v>342.5</v>
      </c>
      <c r="L437" s="3" t="str">
        <f>IFERROR((I437/H437),"#NA")</f>
        <v>#NA</v>
      </c>
    </row>
    <row r="438" spans="1:12" hidden="1" x14ac:dyDescent="0.2">
      <c r="A438" t="s">
        <v>99</v>
      </c>
      <c r="B438" t="s">
        <v>13</v>
      </c>
      <c r="C438" t="s">
        <v>72</v>
      </c>
      <c r="D438" t="s">
        <v>47</v>
      </c>
      <c r="E438">
        <v>1018</v>
      </c>
      <c r="F438" t="s">
        <v>41</v>
      </c>
      <c r="G438" s="1">
        <v>42647</v>
      </c>
      <c r="H438">
        <v>0</v>
      </c>
      <c r="I438">
        <v>0</v>
      </c>
      <c r="J438">
        <v>57.3</v>
      </c>
      <c r="K438">
        <v>392.505</v>
      </c>
      <c r="L438" s="3" t="str">
        <f>IFERROR((I438/H438),"#NA")</f>
        <v>#NA</v>
      </c>
    </row>
    <row r="439" spans="1:12" hidden="1" x14ac:dyDescent="0.2">
      <c r="A439" t="s">
        <v>99</v>
      </c>
      <c r="B439" t="s">
        <v>10</v>
      </c>
      <c r="C439" t="s">
        <v>57</v>
      </c>
      <c r="D439" t="s">
        <v>47</v>
      </c>
      <c r="E439">
        <v>1018</v>
      </c>
      <c r="F439" t="s">
        <v>42</v>
      </c>
      <c r="G439" s="1">
        <v>42647</v>
      </c>
      <c r="H439">
        <v>0</v>
      </c>
      <c r="I439">
        <v>0</v>
      </c>
      <c r="J439">
        <v>70000</v>
      </c>
      <c r="K439">
        <v>487900</v>
      </c>
      <c r="L439" s="3" t="str">
        <f>IFERROR((I439/H439),"#NA")</f>
        <v>#NA</v>
      </c>
    </row>
    <row r="440" spans="1:12" hidden="1" x14ac:dyDescent="0.2">
      <c r="A440" t="s">
        <v>99</v>
      </c>
      <c r="B440" t="s">
        <v>15</v>
      </c>
      <c r="C440" t="s">
        <v>83</v>
      </c>
      <c r="D440" t="s">
        <v>47</v>
      </c>
      <c r="E440">
        <v>1018</v>
      </c>
      <c r="F440" t="s">
        <v>42</v>
      </c>
      <c r="G440" s="1">
        <v>42647</v>
      </c>
      <c r="H440">
        <v>0</v>
      </c>
      <c r="I440">
        <v>0</v>
      </c>
      <c r="J440">
        <v>300000</v>
      </c>
      <c r="K440">
        <v>2088000</v>
      </c>
      <c r="L440" s="3" t="str">
        <f>IFERROR((I440/H440),"#NA")</f>
        <v>#NA</v>
      </c>
    </row>
    <row r="441" spans="1:12" hidden="1" x14ac:dyDescent="0.2">
      <c r="A441" t="s">
        <v>88</v>
      </c>
      <c r="B441" t="s">
        <v>14</v>
      </c>
      <c r="C441" t="s">
        <v>78</v>
      </c>
      <c r="D441" t="s">
        <v>49</v>
      </c>
      <c r="E441">
        <v>1034</v>
      </c>
      <c r="F441" t="s">
        <v>41</v>
      </c>
      <c r="G441" s="1">
        <v>42647</v>
      </c>
      <c r="H441">
        <v>5300</v>
      </c>
      <c r="I441">
        <v>36941</v>
      </c>
      <c r="J441">
        <v>5779.17</v>
      </c>
      <c r="K441">
        <v>39702.897900000004</v>
      </c>
      <c r="L441" s="3">
        <f>IFERROR((I441/H441),"#NA")</f>
        <v>6.97</v>
      </c>
    </row>
    <row r="442" spans="1:12" hidden="1" x14ac:dyDescent="0.2">
      <c r="A442" t="s">
        <v>88</v>
      </c>
      <c r="B442" t="s">
        <v>10</v>
      </c>
      <c r="C442" t="s">
        <v>57</v>
      </c>
      <c r="D442" t="s">
        <v>49</v>
      </c>
      <c r="E442">
        <v>1034</v>
      </c>
      <c r="F442" t="s">
        <v>41</v>
      </c>
      <c r="G442" s="1">
        <v>42647</v>
      </c>
      <c r="H442">
        <v>11615.12</v>
      </c>
      <c r="I442">
        <v>80957.386400000003</v>
      </c>
      <c r="J442">
        <v>560</v>
      </c>
      <c r="K442">
        <v>3847.2</v>
      </c>
      <c r="L442" s="3">
        <f>IFERROR((I442/H442),"#NA")</f>
        <v>6.97</v>
      </c>
    </row>
    <row r="443" spans="1:12" hidden="1" x14ac:dyDescent="0.2">
      <c r="A443" t="s">
        <v>99</v>
      </c>
      <c r="B443" t="s">
        <v>13</v>
      </c>
      <c r="C443" t="s">
        <v>72</v>
      </c>
      <c r="D443" t="s">
        <v>90</v>
      </c>
      <c r="E443">
        <v>1035</v>
      </c>
      <c r="F443" t="s">
        <v>41</v>
      </c>
      <c r="G443" s="1">
        <v>42647</v>
      </c>
      <c r="H443">
        <v>3524.87</v>
      </c>
      <c r="I443">
        <v>24568.3439</v>
      </c>
      <c r="J443">
        <v>1502.64</v>
      </c>
      <c r="K443">
        <v>10293.084000000001</v>
      </c>
      <c r="L443" s="3">
        <f>IFERROR((I443/H443),"#NA")</f>
        <v>6.97</v>
      </c>
    </row>
    <row r="444" spans="1:12" hidden="1" x14ac:dyDescent="0.2">
      <c r="A444" t="s">
        <v>2</v>
      </c>
      <c r="B444" t="s">
        <v>14</v>
      </c>
      <c r="C444" t="s">
        <v>78</v>
      </c>
      <c r="D444" t="s">
        <v>50</v>
      </c>
      <c r="E444">
        <v>3002</v>
      </c>
      <c r="F444" t="s">
        <v>41</v>
      </c>
      <c r="G444" s="1">
        <v>42647</v>
      </c>
      <c r="H444">
        <v>19171.57</v>
      </c>
      <c r="I444">
        <v>133625.84289999999</v>
      </c>
      <c r="J444">
        <v>58601.38</v>
      </c>
      <c r="K444">
        <v>404349.522</v>
      </c>
      <c r="L444" s="3">
        <f>IFERROR((I444/H444),"#NA")</f>
        <v>6.97</v>
      </c>
    </row>
    <row r="445" spans="1:12" hidden="1" x14ac:dyDescent="0.2">
      <c r="A445" t="s">
        <v>2</v>
      </c>
      <c r="B445" t="s">
        <v>10</v>
      </c>
      <c r="C445" t="s">
        <v>57</v>
      </c>
      <c r="D445" t="s">
        <v>86</v>
      </c>
      <c r="E445">
        <v>3006</v>
      </c>
      <c r="F445" t="s">
        <v>41</v>
      </c>
      <c r="G445" s="1">
        <v>42647</v>
      </c>
      <c r="H445">
        <v>3500.95</v>
      </c>
      <c r="I445">
        <v>24401.621500000001</v>
      </c>
      <c r="J445">
        <v>1653.53</v>
      </c>
      <c r="K445">
        <v>11376.286400000001</v>
      </c>
      <c r="L445" s="3">
        <f>IFERROR((I445/H445),"#NA")</f>
        <v>6.9700000000000006</v>
      </c>
    </row>
    <row r="446" spans="1:12" hidden="1" x14ac:dyDescent="0.2">
      <c r="A446" t="s">
        <v>2</v>
      </c>
      <c r="B446" t="s">
        <v>7</v>
      </c>
      <c r="C446" t="s">
        <v>39</v>
      </c>
      <c r="D446" t="s">
        <v>51</v>
      </c>
      <c r="E446">
        <v>3024</v>
      </c>
      <c r="F446" t="s">
        <v>41</v>
      </c>
      <c r="G446" s="1">
        <v>42647</v>
      </c>
      <c r="H446">
        <v>922.11</v>
      </c>
      <c r="I446">
        <v>6427.1067000000003</v>
      </c>
      <c r="J446">
        <v>200.34</v>
      </c>
      <c r="K446">
        <v>1372.329</v>
      </c>
      <c r="L446" s="3">
        <f>IFERROR((I446/H446),"#NA")</f>
        <v>6.97</v>
      </c>
    </row>
    <row r="447" spans="1:12" hidden="1" x14ac:dyDescent="0.2">
      <c r="A447" t="s">
        <v>88</v>
      </c>
      <c r="B447" t="s">
        <v>9</v>
      </c>
      <c r="C447" t="s">
        <v>53</v>
      </c>
      <c r="D447" t="s">
        <v>94</v>
      </c>
      <c r="E447">
        <v>74003</v>
      </c>
      <c r="F447" t="s">
        <v>41</v>
      </c>
      <c r="G447" s="1">
        <v>42647</v>
      </c>
      <c r="H447">
        <v>2809.6</v>
      </c>
      <c r="I447">
        <v>19582.912</v>
      </c>
      <c r="J447">
        <v>170.56</v>
      </c>
      <c r="K447">
        <v>1168.336</v>
      </c>
      <c r="L447" s="3">
        <f>IFERROR((I447/H447),"#NA")</f>
        <v>6.9700000000000006</v>
      </c>
    </row>
    <row r="448" spans="1:12" hidden="1" x14ac:dyDescent="0.2">
      <c r="A448" t="s">
        <v>99</v>
      </c>
      <c r="B448" t="s">
        <v>15</v>
      </c>
      <c r="C448" t="s">
        <v>83</v>
      </c>
      <c r="D448" t="s">
        <v>40</v>
      </c>
      <c r="E448">
        <v>1001</v>
      </c>
      <c r="F448" t="s">
        <v>41</v>
      </c>
      <c r="G448" s="1">
        <v>42647</v>
      </c>
      <c r="H448">
        <v>21068.3</v>
      </c>
      <c r="I448">
        <v>146846.05100000001</v>
      </c>
      <c r="J448">
        <v>2936.04</v>
      </c>
      <c r="K448">
        <v>20111.874</v>
      </c>
      <c r="L448" s="3">
        <f>IFERROR((I448/H448),"#NA")</f>
        <v>6.9700000000000006</v>
      </c>
    </row>
    <row r="449" spans="1:12" hidden="1" x14ac:dyDescent="0.2">
      <c r="A449" t="s">
        <v>99</v>
      </c>
      <c r="B449" t="s">
        <v>10</v>
      </c>
      <c r="C449" t="s">
        <v>57</v>
      </c>
      <c r="D449" t="s">
        <v>54</v>
      </c>
      <c r="E449">
        <v>1005</v>
      </c>
      <c r="F449" t="s">
        <v>41</v>
      </c>
      <c r="G449" s="1">
        <v>42647</v>
      </c>
      <c r="H449">
        <v>37155.79</v>
      </c>
      <c r="I449">
        <v>258975.85630000001</v>
      </c>
      <c r="J449">
        <v>4720.37</v>
      </c>
      <c r="K449">
        <v>32334.534500000002</v>
      </c>
      <c r="L449" s="3">
        <f>IFERROR((I449/H449),"#NA")</f>
        <v>6.9700000000000006</v>
      </c>
    </row>
    <row r="450" spans="1:12" hidden="1" x14ac:dyDescent="0.2">
      <c r="A450" t="s">
        <v>99</v>
      </c>
      <c r="B450" t="s">
        <v>15</v>
      </c>
      <c r="C450" t="s">
        <v>83</v>
      </c>
      <c r="D450" t="s">
        <v>54</v>
      </c>
      <c r="E450">
        <v>1005</v>
      </c>
      <c r="F450" t="s">
        <v>41</v>
      </c>
      <c r="G450" s="1">
        <v>42647</v>
      </c>
      <c r="H450">
        <v>3934.48</v>
      </c>
      <c r="I450">
        <v>27423.3256</v>
      </c>
      <c r="J450">
        <v>70.13</v>
      </c>
      <c r="K450">
        <v>480.39049999999997</v>
      </c>
      <c r="L450" s="3">
        <f>IFERROR((I450/H450),"#NA")</f>
        <v>6.97</v>
      </c>
    </row>
    <row r="451" spans="1:12" x14ac:dyDescent="0.2">
      <c r="A451" t="s">
        <v>99</v>
      </c>
      <c r="B451" t="s">
        <v>14</v>
      </c>
      <c r="C451" t="s">
        <v>78</v>
      </c>
      <c r="D451" t="s">
        <v>45</v>
      </c>
      <c r="E451">
        <v>1014</v>
      </c>
      <c r="F451" t="s">
        <v>41</v>
      </c>
      <c r="G451" s="1">
        <v>42647</v>
      </c>
      <c r="H451">
        <v>710630.26</v>
      </c>
      <c r="I451">
        <v>4953092.9122000001</v>
      </c>
      <c r="J451">
        <v>391014.86</v>
      </c>
      <c r="K451">
        <v>2678451.7910000002</v>
      </c>
      <c r="L451" s="3">
        <f>IFERROR((I451/H451),"#NA")</f>
        <v>6.97</v>
      </c>
    </row>
    <row r="452" spans="1:12" hidden="1" x14ac:dyDescent="0.2">
      <c r="A452" t="s">
        <v>99</v>
      </c>
      <c r="B452" t="s">
        <v>13</v>
      </c>
      <c r="C452" t="s">
        <v>72</v>
      </c>
      <c r="D452" t="s">
        <v>58</v>
      </c>
      <c r="E452">
        <v>1016</v>
      </c>
      <c r="F452" t="s">
        <v>41</v>
      </c>
      <c r="G452" s="1">
        <v>42647</v>
      </c>
      <c r="H452">
        <v>8511.14</v>
      </c>
      <c r="I452">
        <v>59322.645799999998</v>
      </c>
      <c r="J452">
        <v>104.24</v>
      </c>
      <c r="K452">
        <v>714.04399999999998</v>
      </c>
      <c r="L452" s="3">
        <f>IFERROR((I452/H452),"#NA")</f>
        <v>6.9700000000000006</v>
      </c>
    </row>
    <row r="453" spans="1:12" hidden="1" x14ac:dyDescent="0.2">
      <c r="A453" t="s">
        <v>88</v>
      </c>
      <c r="B453" t="s">
        <v>9</v>
      </c>
      <c r="C453" t="s">
        <v>53</v>
      </c>
      <c r="D453" t="s">
        <v>46</v>
      </c>
      <c r="E453">
        <v>1017</v>
      </c>
      <c r="F453" t="s">
        <v>41</v>
      </c>
      <c r="G453" s="1">
        <v>42647</v>
      </c>
      <c r="H453">
        <v>27164.45</v>
      </c>
      <c r="I453">
        <v>189336.21650000001</v>
      </c>
      <c r="J453">
        <v>13064.79</v>
      </c>
      <c r="K453">
        <v>89493.811499999996</v>
      </c>
      <c r="L453" s="3">
        <f>IFERROR((I453/H453),"#NA")</f>
        <v>6.97</v>
      </c>
    </row>
    <row r="454" spans="1:12" hidden="1" x14ac:dyDescent="0.2">
      <c r="A454" t="s">
        <v>88</v>
      </c>
      <c r="B454" t="s">
        <v>13</v>
      </c>
      <c r="C454" t="s">
        <v>72</v>
      </c>
      <c r="D454" t="s">
        <v>46</v>
      </c>
      <c r="E454">
        <v>1017</v>
      </c>
      <c r="F454" t="s">
        <v>41</v>
      </c>
      <c r="G454" s="1">
        <v>42647</v>
      </c>
      <c r="H454">
        <v>33.590000000000003</v>
      </c>
      <c r="I454">
        <v>234.1223</v>
      </c>
      <c r="J454">
        <v>800</v>
      </c>
      <c r="K454">
        <v>5480</v>
      </c>
      <c r="L454" s="3">
        <f>IFERROR((I454/H454),"#NA")</f>
        <v>6.9699999999999989</v>
      </c>
    </row>
    <row r="455" spans="1:12" hidden="1" x14ac:dyDescent="0.2">
      <c r="A455" t="s">
        <v>88</v>
      </c>
      <c r="B455" t="s">
        <v>9</v>
      </c>
      <c r="C455" t="s">
        <v>53</v>
      </c>
      <c r="D455" t="s">
        <v>49</v>
      </c>
      <c r="E455">
        <v>1034</v>
      </c>
      <c r="F455" t="s">
        <v>41</v>
      </c>
      <c r="G455" s="1">
        <v>42647</v>
      </c>
      <c r="H455">
        <v>27521.46</v>
      </c>
      <c r="I455">
        <v>191824.57620000001</v>
      </c>
      <c r="J455">
        <v>1400</v>
      </c>
      <c r="K455">
        <v>9618</v>
      </c>
      <c r="L455" s="3">
        <f>IFERROR((I455/H455),"#NA")</f>
        <v>6.9700000000000006</v>
      </c>
    </row>
    <row r="456" spans="1:12" hidden="1" x14ac:dyDescent="0.2">
      <c r="A456" t="s">
        <v>88</v>
      </c>
      <c r="B456" t="s">
        <v>11</v>
      </c>
      <c r="C456" t="s">
        <v>67</v>
      </c>
      <c r="D456" t="s">
        <v>91</v>
      </c>
      <c r="E456">
        <v>1036</v>
      </c>
      <c r="F456" t="s">
        <v>41</v>
      </c>
      <c r="G456" s="1">
        <v>42647</v>
      </c>
      <c r="H456">
        <v>1038.83</v>
      </c>
      <c r="I456">
        <v>7240.6450999999997</v>
      </c>
      <c r="J456">
        <v>646.28</v>
      </c>
      <c r="K456">
        <v>4427.018</v>
      </c>
      <c r="L456" s="3">
        <f>IFERROR((I456/H456),"#NA")</f>
        <v>6.9700000000000006</v>
      </c>
    </row>
    <row r="457" spans="1:12" hidden="1" x14ac:dyDescent="0.2">
      <c r="A457" t="s">
        <v>88</v>
      </c>
      <c r="B457" t="s">
        <v>14</v>
      </c>
      <c r="C457" t="s">
        <v>78</v>
      </c>
      <c r="D457" t="s">
        <v>91</v>
      </c>
      <c r="E457">
        <v>1036</v>
      </c>
      <c r="F457" t="s">
        <v>41</v>
      </c>
      <c r="G457" s="1">
        <v>42647</v>
      </c>
      <c r="H457">
        <v>20952.73</v>
      </c>
      <c r="I457">
        <v>146040.5281</v>
      </c>
      <c r="J457">
        <v>32143.4</v>
      </c>
      <c r="K457">
        <v>220182.29</v>
      </c>
      <c r="L457" s="3">
        <f>IFERROR((I457/H457),"#NA")</f>
        <v>6.97</v>
      </c>
    </row>
    <row r="458" spans="1:12" hidden="1" x14ac:dyDescent="0.2">
      <c r="A458" t="s">
        <v>88</v>
      </c>
      <c r="B458" t="s">
        <v>7</v>
      </c>
      <c r="C458" t="s">
        <v>39</v>
      </c>
      <c r="D458" t="s">
        <v>91</v>
      </c>
      <c r="E458">
        <v>1036</v>
      </c>
      <c r="F458" t="s">
        <v>41</v>
      </c>
      <c r="G458" s="1">
        <v>42647</v>
      </c>
      <c r="H458">
        <v>2489.12</v>
      </c>
      <c r="I458">
        <v>17349.166399999998</v>
      </c>
      <c r="J458">
        <v>841.94</v>
      </c>
      <c r="K458">
        <v>5767.2889999999998</v>
      </c>
      <c r="L458" s="3">
        <f>IFERROR((I458/H458),"#NA")</f>
        <v>6.97</v>
      </c>
    </row>
    <row r="459" spans="1:12" hidden="1" x14ac:dyDescent="0.2">
      <c r="A459" t="s">
        <v>2</v>
      </c>
      <c r="B459" t="s">
        <v>10</v>
      </c>
      <c r="C459" t="s">
        <v>57</v>
      </c>
      <c r="D459" t="s">
        <v>66</v>
      </c>
      <c r="E459">
        <v>3043</v>
      </c>
      <c r="F459" t="s">
        <v>41</v>
      </c>
      <c r="G459" s="1">
        <v>42647</v>
      </c>
      <c r="H459">
        <v>117.71</v>
      </c>
      <c r="I459">
        <v>820.43870000000004</v>
      </c>
      <c r="J459">
        <v>178</v>
      </c>
      <c r="K459">
        <v>1219.3</v>
      </c>
      <c r="L459" s="3">
        <f>IFERROR((I459/H459),"#NA")</f>
        <v>6.9700000000000006</v>
      </c>
    </row>
    <row r="460" spans="1:12" hidden="1" x14ac:dyDescent="0.2">
      <c r="A460" t="s">
        <v>88</v>
      </c>
      <c r="B460" t="s">
        <v>14</v>
      </c>
      <c r="C460" t="s">
        <v>78</v>
      </c>
      <c r="D460" t="s">
        <v>94</v>
      </c>
      <c r="E460">
        <v>74003</v>
      </c>
      <c r="F460" t="s">
        <v>41</v>
      </c>
      <c r="G460" s="1">
        <v>42647</v>
      </c>
      <c r="H460">
        <v>436.25</v>
      </c>
      <c r="I460">
        <v>3040.6624999999999</v>
      </c>
      <c r="J460">
        <v>19.87</v>
      </c>
      <c r="K460">
        <v>136.1095</v>
      </c>
      <c r="L460" s="3">
        <f>IFERROR((I460/H460),"#NA")</f>
        <v>6.97</v>
      </c>
    </row>
    <row r="461" spans="1:12" hidden="1" x14ac:dyDescent="0.2">
      <c r="A461" t="s">
        <v>88</v>
      </c>
      <c r="B461" t="s">
        <v>14</v>
      </c>
      <c r="C461" t="s">
        <v>78</v>
      </c>
      <c r="D461" t="s">
        <v>94</v>
      </c>
      <c r="E461">
        <v>74003</v>
      </c>
      <c r="F461" t="s">
        <v>42</v>
      </c>
      <c r="G461" s="1">
        <v>42647</v>
      </c>
      <c r="H461">
        <v>8924</v>
      </c>
      <c r="I461">
        <v>62173.508000000002</v>
      </c>
      <c r="J461">
        <v>0</v>
      </c>
      <c r="K461">
        <v>0</v>
      </c>
      <c r="L461" s="3">
        <f>IFERROR((I461/H461),"#NA")</f>
        <v>6.9670000000000005</v>
      </c>
    </row>
    <row r="462" spans="1:12" hidden="1" x14ac:dyDescent="0.2">
      <c r="A462" t="s">
        <v>100</v>
      </c>
      <c r="B462" t="s">
        <v>10</v>
      </c>
      <c r="C462" t="s">
        <v>57</v>
      </c>
      <c r="D462" t="s">
        <v>98</v>
      </c>
      <c r="E462">
        <v>75003</v>
      </c>
      <c r="F462" t="s">
        <v>41</v>
      </c>
      <c r="G462" s="1">
        <v>42647</v>
      </c>
      <c r="H462">
        <v>8672.8799999999992</v>
      </c>
      <c r="I462">
        <v>60449.973599999998</v>
      </c>
      <c r="J462">
        <v>1223.1300000000001</v>
      </c>
      <c r="K462">
        <v>8378.4405000000006</v>
      </c>
      <c r="L462" s="3">
        <f>IFERROR((I462/H462),"#NA")</f>
        <v>6.9700000000000006</v>
      </c>
    </row>
    <row r="463" spans="1:12" hidden="1" x14ac:dyDescent="0.2">
      <c r="A463" t="s">
        <v>99</v>
      </c>
      <c r="B463" t="s">
        <v>14</v>
      </c>
      <c r="C463" t="s">
        <v>78</v>
      </c>
      <c r="D463" t="s">
        <v>40</v>
      </c>
      <c r="E463">
        <v>1001</v>
      </c>
      <c r="F463" t="s">
        <v>42</v>
      </c>
      <c r="G463" s="1">
        <v>42647</v>
      </c>
      <c r="H463">
        <v>489001.28</v>
      </c>
      <c r="I463">
        <v>3406873.7347889999</v>
      </c>
      <c r="J463">
        <v>470559.58</v>
      </c>
      <c r="K463">
        <v>3270494.9613999999</v>
      </c>
      <c r="L463" s="3">
        <f>IFERROR((I463/H463),"#NA")</f>
        <v>6.9670037157959985</v>
      </c>
    </row>
    <row r="464" spans="1:12" hidden="1" x14ac:dyDescent="0.2">
      <c r="A464" t="s">
        <v>99</v>
      </c>
      <c r="B464" t="s">
        <v>14</v>
      </c>
      <c r="C464" t="s">
        <v>78</v>
      </c>
      <c r="D464" t="s">
        <v>43</v>
      </c>
      <c r="E464">
        <v>1003</v>
      </c>
      <c r="F464" t="s">
        <v>41</v>
      </c>
      <c r="G464" s="1">
        <v>42647</v>
      </c>
      <c r="H464">
        <v>226738.03</v>
      </c>
      <c r="I464">
        <v>1580364.0691</v>
      </c>
      <c r="J464">
        <v>76414.83</v>
      </c>
      <c r="K464">
        <v>523441.58549999999</v>
      </c>
      <c r="L464" s="3">
        <f>IFERROR((I464/H464),"#NA")</f>
        <v>6.97</v>
      </c>
    </row>
    <row r="465" spans="1:12" hidden="1" x14ac:dyDescent="0.2">
      <c r="A465" t="s">
        <v>99</v>
      </c>
      <c r="B465" t="s">
        <v>12</v>
      </c>
      <c r="C465" t="s">
        <v>69</v>
      </c>
      <c r="D465" t="s">
        <v>43</v>
      </c>
      <c r="E465">
        <v>1003</v>
      </c>
      <c r="F465" t="s">
        <v>41</v>
      </c>
      <c r="G465" s="1">
        <v>42647</v>
      </c>
      <c r="H465">
        <v>86516.22</v>
      </c>
      <c r="I465">
        <v>603018.05339999998</v>
      </c>
      <c r="J465">
        <v>1600</v>
      </c>
      <c r="K465">
        <v>10960</v>
      </c>
      <c r="L465" s="3">
        <f>IFERROR((I465/H465),"#NA")</f>
        <v>6.97</v>
      </c>
    </row>
    <row r="466" spans="1:12" hidden="1" x14ac:dyDescent="0.2">
      <c r="A466" t="s">
        <v>99</v>
      </c>
      <c r="B466" t="s">
        <v>11</v>
      </c>
      <c r="C466" t="s">
        <v>67</v>
      </c>
      <c r="D466" t="s">
        <v>54</v>
      </c>
      <c r="E466">
        <v>1005</v>
      </c>
      <c r="F466" t="s">
        <v>41</v>
      </c>
      <c r="G466" s="1">
        <v>42647</v>
      </c>
      <c r="H466">
        <v>15876.45</v>
      </c>
      <c r="I466">
        <v>110658.85649999999</v>
      </c>
      <c r="J466">
        <v>416.42</v>
      </c>
      <c r="K466">
        <v>2852.4769999999999</v>
      </c>
      <c r="L466" s="3">
        <f>IFERROR((I466/H466),"#NA")</f>
        <v>6.97</v>
      </c>
    </row>
    <row r="467" spans="1:12" hidden="1" x14ac:dyDescent="0.2">
      <c r="A467" t="s">
        <v>99</v>
      </c>
      <c r="B467" t="s">
        <v>7</v>
      </c>
      <c r="C467" t="s">
        <v>39</v>
      </c>
      <c r="D467" t="s">
        <v>44</v>
      </c>
      <c r="E467">
        <v>1009</v>
      </c>
      <c r="F467" t="s">
        <v>41</v>
      </c>
      <c r="G467" s="1">
        <v>42647</v>
      </c>
      <c r="H467">
        <v>15024.25</v>
      </c>
      <c r="I467">
        <v>104719.02250000001</v>
      </c>
      <c r="J467">
        <v>6806.74</v>
      </c>
      <c r="K467">
        <v>46626.169000000002</v>
      </c>
      <c r="L467" s="3">
        <f>IFERROR((I467/H467),"#NA")</f>
        <v>6.9700000000000006</v>
      </c>
    </row>
    <row r="468" spans="1:12" hidden="1" x14ac:dyDescent="0.2">
      <c r="A468" t="s">
        <v>99</v>
      </c>
      <c r="B468" t="s">
        <v>16</v>
      </c>
      <c r="C468" t="s">
        <v>85</v>
      </c>
      <c r="D468" t="s">
        <v>44</v>
      </c>
      <c r="E468">
        <v>1009</v>
      </c>
      <c r="F468" t="s">
        <v>41</v>
      </c>
      <c r="G468" s="1">
        <v>42647</v>
      </c>
      <c r="H468">
        <v>14150.79</v>
      </c>
      <c r="I468">
        <v>98631.006299999994</v>
      </c>
      <c r="J468">
        <v>2109.58</v>
      </c>
      <c r="K468">
        <v>14450.623</v>
      </c>
      <c r="L468" s="3">
        <f>IFERROR((I468/H468),"#NA")</f>
        <v>6.9699999999999989</v>
      </c>
    </row>
    <row r="469" spans="1:12" hidden="1" x14ac:dyDescent="0.2">
      <c r="A469" t="s">
        <v>99</v>
      </c>
      <c r="B469" t="s">
        <v>14</v>
      </c>
      <c r="C469" t="s">
        <v>78</v>
      </c>
      <c r="D469" t="s">
        <v>58</v>
      </c>
      <c r="E469">
        <v>1016</v>
      </c>
      <c r="F469" t="s">
        <v>42</v>
      </c>
      <c r="G469" s="1">
        <v>42647</v>
      </c>
      <c r="H469">
        <v>0</v>
      </c>
      <c r="I469">
        <v>0</v>
      </c>
      <c r="J469">
        <v>1859.35</v>
      </c>
      <c r="K469">
        <v>12866.701999999999</v>
      </c>
      <c r="L469" s="3" t="str">
        <f>IFERROR((I469/H469),"#NA")</f>
        <v>#NA</v>
      </c>
    </row>
    <row r="470" spans="1:12" hidden="1" x14ac:dyDescent="0.2">
      <c r="A470" t="s">
        <v>88</v>
      </c>
      <c r="B470" t="s">
        <v>14</v>
      </c>
      <c r="C470" t="s">
        <v>78</v>
      </c>
      <c r="D470" t="s">
        <v>46</v>
      </c>
      <c r="E470">
        <v>1017</v>
      </c>
      <c r="F470" t="s">
        <v>41</v>
      </c>
      <c r="G470" s="1">
        <v>42647</v>
      </c>
      <c r="H470">
        <v>9142</v>
      </c>
      <c r="I470">
        <v>63719.74</v>
      </c>
      <c r="J470">
        <v>28602.799999999999</v>
      </c>
      <c r="K470">
        <v>195929.18</v>
      </c>
      <c r="L470" s="3">
        <f>IFERROR((I470/H470),"#NA")</f>
        <v>6.97</v>
      </c>
    </row>
    <row r="471" spans="1:12" hidden="1" x14ac:dyDescent="0.2">
      <c r="A471" t="s">
        <v>88</v>
      </c>
      <c r="B471" t="s">
        <v>16</v>
      </c>
      <c r="C471" t="s">
        <v>85</v>
      </c>
      <c r="D471" t="s">
        <v>46</v>
      </c>
      <c r="E471">
        <v>1017</v>
      </c>
      <c r="F471" t="s">
        <v>41</v>
      </c>
      <c r="G471" s="1">
        <v>42647</v>
      </c>
      <c r="H471">
        <v>568</v>
      </c>
      <c r="I471">
        <v>3958.96</v>
      </c>
      <c r="J471">
        <v>0</v>
      </c>
      <c r="K471">
        <v>0</v>
      </c>
      <c r="L471" s="3">
        <f>IFERROR((I471/H471),"#NA")</f>
        <v>6.97</v>
      </c>
    </row>
    <row r="472" spans="1:12" hidden="1" x14ac:dyDescent="0.2">
      <c r="A472" t="s">
        <v>88</v>
      </c>
      <c r="B472" t="s">
        <v>7</v>
      </c>
      <c r="C472" t="s">
        <v>39</v>
      </c>
      <c r="D472" t="s">
        <v>49</v>
      </c>
      <c r="E472">
        <v>1034</v>
      </c>
      <c r="F472" t="s">
        <v>41</v>
      </c>
      <c r="G472" s="1">
        <v>42647</v>
      </c>
      <c r="H472">
        <v>1000</v>
      </c>
      <c r="I472">
        <v>6970</v>
      </c>
      <c r="J472">
        <v>0</v>
      </c>
      <c r="K472">
        <v>0</v>
      </c>
      <c r="L472" s="3">
        <f>IFERROR((I472/H472),"#NA")</f>
        <v>6.97</v>
      </c>
    </row>
    <row r="473" spans="1:12" hidden="1" x14ac:dyDescent="0.2">
      <c r="A473" t="s">
        <v>88</v>
      </c>
      <c r="B473" t="s">
        <v>13</v>
      </c>
      <c r="C473" t="s">
        <v>72</v>
      </c>
      <c r="D473" t="s">
        <v>49</v>
      </c>
      <c r="E473">
        <v>1034</v>
      </c>
      <c r="F473" t="s">
        <v>41</v>
      </c>
      <c r="G473" s="1">
        <v>42647</v>
      </c>
      <c r="H473">
        <v>0</v>
      </c>
      <c r="I473">
        <v>0</v>
      </c>
      <c r="J473">
        <v>1584</v>
      </c>
      <c r="K473">
        <v>10882.08</v>
      </c>
      <c r="L473" s="3" t="str">
        <f>IFERROR((I473/H473),"#NA")</f>
        <v>#NA</v>
      </c>
    </row>
    <row r="474" spans="1:12" hidden="1" x14ac:dyDescent="0.2">
      <c r="A474" t="s">
        <v>99</v>
      </c>
      <c r="B474" t="s">
        <v>9</v>
      </c>
      <c r="C474" t="s">
        <v>53</v>
      </c>
      <c r="D474" t="s">
        <v>90</v>
      </c>
      <c r="E474">
        <v>1035</v>
      </c>
      <c r="F474" t="s">
        <v>41</v>
      </c>
      <c r="G474" s="1">
        <v>42647</v>
      </c>
      <c r="H474">
        <v>111947</v>
      </c>
      <c r="I474">
        <v>780270.59</v>
      </c>
      <c r="J474">
        <v>1820.55</v>
      </c>
      <c r="K474">
        <v>12470.7675</v>
      </c>
      <c r="L474" s="3">
        <f>IFERROR((I474/H474),"#NA")</f>
        <v>6.97</v>
      </c>
    </row>
    <row r="475" spans="1:12" hidden="1" x14ac:dyDescent="0.2">
      <c r="A475" t="s">
        <v>99</v>
      </c>
      <c r="B475" t="s">
        <v>14</v>
      </c>
      <c r="C475" t="s">
        <v>78</v>
      </c>
      <c r="D475" t="s">
        <v>90</v>
      </c>
      <c r="E475">
        <v>1035</v>
      </c>
      <c r="F475" t="s">
        <v>41</v>
      </c>
      <c r="G475" s="1">
        <v>42647</v>
      </c>
      <c r="H475">
        <v>293993.28999999998</v>
      </c>
      <c r="I475">
        <v>2049133.2313000001</v>
      </c>
      <c r="J475">
        <v>600228.59</v>
      </c>
      <c r="K475">
        <v>4111565.8415000001</v>
      </c>
      <c r="L475" s="3">
        <f>IFERROR((I475/H475),"#NA")</f>
        <v>6.9700000000000006</v>
      </c>
    </row>
    <row r="476" spans="1:12" hidden="1" x14ac:dyDescent="0.2">
      <c r="A476" t="s">
        <v>88</v>
      </c>
      <c r="B476" t="s">
        <v>16</v>
      </c>
      <c r="C476" t="s">
        <v>85</v>
      </c>
      <c r="D476" t="s">
        <v>91</v>
      </c>
      <c r="E476">
        <v>1036</v>
      </c>
      <c r="F476" t="s">
        <v>41</v>
      </c>
      <c r="G476" s="1">
        <v>42647</v>
      </c>
      <c r="H476">
        <v>414.28</v>
      </c>
      <c r="I476">
        <v>2887.5315999999998</v>
      </c>
      <c r="J476">
        <v>242.34</v>
      </c>
      <c r="K476">
        <v>1660.029</v>
      </c>
      <c r="L476" s="3">
        <f>IFERROR((I476/H476),"#NA")</f>
        <v>6.97</v>
      </c>
    </row>
    <row r="477" spans="1:12" hidden="1" x14ac:dyDescent="0.2">
      <c r="A477" t="s">
        <v>2</v>
      </c>
      <c r="B477" t="s">
        <v>13</v>
      </c>
      <c r="C477" t="s">
        <v>72</v>
      </c>
      <c r="D477" t="s">
        <v>50</v>
      </c>
      <c r="E477">
        <v>3002</v>
      </c>
      <c r="F477" t="s">
        <v>41</v>
      </c>
      <c r="G477" s="1">
        <v>42647</v>
      </c>
      <c r="H477">
        <v>72</v>
      </c>
      <c r="I477">
        <v>501.84</v>
      </c>
      <c r="J477">
        <v>760.06</v>
      </c>
      <c r="K477">
        <v>5244.4139999999998</v>
      </c>
      <c r="L477" s="3">
        <f>IFERROR((I477/H477),"#NA")</f>
        <v>6.97</v>
      </c>
    </row>
    <row r="478" spans="1:12" hidden="1" x14ac:dyDescent="0.2">
      <c r="A478" t="s">
        <v>2</v>
      </c>
      <c r="B478" t="s">
        <v>14</v>
      </c>
      <c r="C478" t="s">
        <v>78</v>
      </c>
      <c r="D478" t="s">
        <v>8</v>
      </c>
      <c r="E478">
        <v>3004</v>
      </c>
      <c r="F478" t="s">
        <v>41</v>
      </c>
      <c r="G478" s="1">
        <v>42647</v>
      </c>
      <c r="H478">
        <v>16387.46</v>
      </c>
      <c r="I478">
        <v>114220.5962</v>
      </c>
      <c r="J478">
        <v>6446.38</v>
      </c>
      <c r="K478">
        <v>44157.703000000001</v>
      </c>
      <c r="L478" s="3">
        <f>IFERROR((I478/H478),"#NA")</f>
        <v>6.9700000000000006</v>
      </c>
    </row>
    <row r="479" spans="1:12" hidden="1" x14ac:dyDescent="0.2">
      <c r="A479" t="s">
        <v>2</v>
      </c>
      <c r="B479" t="s">
        <v>13</v>
      </c>
      <c r="C479" t="s">
        <v>72</v>
      </c>
      <c r="D479" t="s">
        <v>73</v>
      </c>
      <c r="E479">
        <v>3007</v>
      </c>
      <c r="F479" t="s">
        <v>41</v>
      </c>
      <c r="G479" s="1">
        <v>42647</v>
      </c>
      <c r="H479">
        <v>543.15</v>
      </c>
      <c r="I479">
        <v>3785.7555000000002</v>
      </c>
      <c r="J479">
        <v>109.22</v>
      </c>
      <c r="K479">
        <v>749.24919999999997</v>
      </c>
      <c r="L479" s="3">
        <f>IFERROR((I479/H479),"#NA")</f>
        <v>6.9700000000000006</v>
      </c>
    </row>
    <row r="480" spans="1:12" hidden="1" x14ac:dyDescent="0.2">
      <c r="A480" t="s">
        <v>2</v>
      </c>
      <c r="B480" t="s">
        <v>12</v>
      </c>
      <c r="C480" t="s">
        <v>69</v>
      </c>
      <c r="D480" t="s">
        <v>52</v>
      </c>
      <c r="E480">
        <v>3030</v>
      </c>
      <c r="F480" t="s">
        <v>41</v>
      </c>
      <c r="G480" s="1">
        <v>42647</v>
      </c>
      <c r="H480">
        <v>506.05</v>
      </c>
      <c r="I480">
        <v>3527.1685000000002</v>
      </c>
      <c r="J480">
        <v>300</v>
      </c>
      <c r="K480">
        <v>2055</v>
      </c>
      <c r="L480" s="3">
        <f>IFERROR((I480/H480),"#NA")</f>
        <v>6.9700000000000006</v>
      </c>
    </row>
    <row r="481" spans="1:12" hidden="1" x14ac:dyDescent="0.2">
      <c r="A481" t="s">
        <v>88</v>
      </c>
      <c r="B481" t="s">
        <v>13</v>
      </c>
      <c r="C481" t="s">
        <v>72</v>
      </c>
      <c r="D481" t="s">
        <v>92</v>
      </c>
      <c r="E481">
        <v>74001</v>
      </c>
      <c r="F481" t="s">
        <v>41</v>
      </c>
      <c r="G481" s="1">
        <v>42647</v>
      </c>
      <c r="H481">
        <v>100</v>
      </c>
      <c r="I481">
        <v>697</v>
      </c>
      <c r="J481">
        <v>0.33</v>
      </c>
      <c r="K481">
        <v>2.2637999999999998</v>
      </c>
      <c r="L481" s="3">
        <f>IFERROR((I481/H481),"#NA")</f>
        <v>6.97</v>
      </c>
    </row>
    <row r="482" spans="1:12" hidden="1" x14ac:dyDescent="0.2">
      <c r="A482" t="s">
        <v>88</v>
      </c>
      <c r="B482" t="s">
        <v>14</v>
      </c>
      <c r="C482" t="s">
        <v>78</v>
      </c>
      <c r="D482" t="s">
        <v>92</v>
      </c>
      <c r="E482">
        <v>74001</v>
      </c>
      <c r="F482" t="s">
        <v>41</v>
      </c>
      <c r="G482" s="1">
        <v>42647</v>
      </c>
      <c r="H482">
        <v>14960.09</v>
      </c>
      <c r="I482">
        <v>104271.8273</v>
      </c>
      <c r="J482">
        <v>4446.79</v>
      </c>
      <c r="K482">
        <v>30504.9794</v>
      </c>
      <c r="L482" s="3">
        <f>IFERROR((I482/H482),"#NA")</f>
        <v>6.9700000000000006</v>
      </c>
    </row>
    <row r="483" spans="1:12" hidden="1" x14ac:dyDescent="0.2">
      <c r="A483" t="s">
        <v>100</v>
      </c>
      <c r="B483" t="s">
        <v>15</v>
      </c>
      <c r="C483" t="s">
        <v>83</v>
      </c>
      <c r="D483" t="s">
        <v>101</v>
      </c>
      <c r="E483">
        <v>75008</v>
      </c>
      <c r="F483" t="s">
        <v>41</v>
      </c>
      <c r="G483" s="1">
        <v>42647</v>
      </c>
      <c r="H483">
        <v>103.15</v>
      </c>
      <c r="I483">
        <v>718.95550000000003</v>
      </c>
      <c r="J483">
        <v>328.7</v>
      </c>
      <c r="K483">
        <v>2254.8820000000001</v>
      </c>
      <c r="L483" s="3">
        <f>IFERROR((I483/H483),"#NA")</f>
        <v>6.97</v>
      </c>
    </row>
    <row r="484" spans="1:12" hidden="1" x14ac:dyDescent="0.2">
      <c r="A484" t="s">
        <v>99</v>
      </c>
      <c r="B484" t="s">
        <v>7</v>
      </c>
      <c r="C484" t="s">
        <v>39</v>
      </c>
      <c r="D484" t="s">
        <v>43</v>
      </c>
      <c r="E484">
        <v>1003</v>
      </c>
      <c r="F484" t="s">
        <v>41</v>
      </c>
      <c r="G484" s="1">
        <v>42647</v>
      </c>
      <c r="H484">
        <v>9120</v>
      </c>
      <c r="I484">
        <v>63566.400000000001</v>
      </c>
      <c r="J484">
        <v>276.89999999999998</v>
      </c>
      <c r="K484">
        <v>1896.7650000000001</v>
      </c>
      <c r="L484" s="3">
        <f>IFERROR((I484/H484),"#NA")</f>
        <v>6.97</v>
      </c>
    </row>
    <row r="485" spans="1:12" hidden="1" x14ac:dyDescent="0.2">
      <c r="A485" t="s">
        <v>99</v>
      </c>
      <c r="B485" t="s">
        <v>9</v>
      </c>
      <c r="C485" t="s">
        <v>53</v>
      </c>
      <c r="D485" t="s">
        <v>54</v>
      </c>
      <c r="E485">
        <v>1005</v>
      </c>
      <c r="F485" t="s">
        <v>42</v>
      </c>
      <c r="G485" s="1">
        <v>42647</v>
      </c>
      <c r="H485">
        <v>2831868.61</v>
      </c>
      <c r="I485">
        <v>19718667.043030001</v>
      </c>
      <c r="J485">
        <v>1084988.1000000001</v>
      </c>
      <c r="K485">
        <v>7554097.7414999995</v>
      </c>
      <c r="L485" s="3">
        <f>IFERROR((I485/H485),"#NA")</f>
        <v>6.9631292120682122</v>
      </c>
    </row>
    <row r="486" spans="1:12" hidden="1" x14ac:dyDescent="0.2">
      <c r="A486" t="s">
        <v>99</v>
      </c>
      <c r="B486" t="s">
        <v>10</v>
      </c>
      <c r="C486" t="s">
        <v>57</v>
      </c>
      <c r="D486" t="s">
        <v>54</v>
      </c>
      <c r="E486">
        <v>1005</v>
      </c>
      <c r="F486" t="s">
        <v>42</v>
      </c>
      <c r="G486" s="1">
        <v>42647</v>
      </c>
      <c r="H486">
        <v>0</v>
      </c>
      <c r="I486">
        <v>0</v>
      </c>
      <c r="J486">
        <v>14525.04</v>
      </c>
      <c r="K486">
        <v>100368.0264</v>
      </c>
      <c r="L486" s="3" t="str">
        <f>IFERROR((I486/H486),"#NA")</f>
        <v>#NA</v>
      </c>
    </row>
    <row r="487" spans="1:12" hidden="1" x14ac:dyDescent="0.2">
      <c r="A487" t="s">
        <v>99</v>
      </c>
      <c r="B487" t="s">
        <v>14</v>
      </c>
      <c r="C487" t="s">
        <v>78</v>
      </c>
      <c r="D487" t="s">
        <v>44</v>
      </c>
      <c r="E487">
        <v>1009</v>
      </c>
      <c r="F487" t="s">
        <v>42</v>
      </c>
      <c r="G487" s="1">
        <v>42647</v>
      </c>
      <c r="H487">
        <v>1351940.36</v>
      </c>
      <c r="I487">
        <v>9416548.1483200006</v>
      </c>
      <c r="J487">
        <v>435931.19</v>
      </c>
      <c r="K487">
        <v>3015897.9633999998</v>
      </c>
      <c r="L487" s="3">
        <f>IFERROR((I487/H487),"#NA")</f>
        <v>6.965209728867034</v>
      </c>
    </row>
    <row r="488" spans="1:12" hidden="1" x14ac:dyDescent="0.2">
      <c r="A488" t="s">
        <v>99</v>
      </c>
      <c r="B488" t="s">
        <v>13</v>
      </c>
      <c r="C488" t="s">
        <v>72</v>
      </c>
      <c r="D488" t="s">
        <v>44</v>
      </c>
      <c r="E488">
        <v>1009</v>
      </c>
      <c r="F488" t="s">
        <v>42</v>
      </c>
      <c r="G488" s="1">
        <v>42647</v>
      </c>
      <c r="H488">
        <v>0</v>
      </c>
      <c r="I488">
        <v>0</v>
      </c>
      <c r="J488">
        <v>35775</v>
      </c>
      <c r="K488">
        <v>248994</v>
      </c>
      <c r="L488" s="3" t="str">
        <f>IFERROR((I488/H488),"#NA")</f>
        <v>#NA</v>
      </c>
    </row>
    <row r="489" spans="1:12" hidden="1" x14ac:dyDescent="0.2">
      <c r="A489" t="s">
        <v>99</v>
      </c>
      <c r="B489" t="s">
        <v>9</v>
      </c>
      <c r="C489" t="s">
        <v>53</v>
      </c>
      <c r="D489" t="s">
        <v>47</v>
      </c>
      <c r="E489">
        <v>1018</v>
      </c>
      <c r="F489" t="s">
        <v>41</v>
      </c>
      <c r="G489" s="1">
        <v>42647</v>
      </c>
      <c r="H489">
        <v>9300</v>
      </c>
      <c r="I489">
        <v>64821</v>
      </c>
      <c r="J489">
        <v>145.99</v>
      </c>
      <c r="K489">
        <v>1000.0315000000001</v>
      </c>
      <c r="L489" s="3">
        <f>IFERROR((I489/H489),"#NA")</f>
        <v>6.97</v>
      </c>
    </row>
    <row r="490" spans="1:12" hidden="1" x14ac:dyDescent="0.2">
      <c r="A490" t="s">
        <v>99</v>
      </c>
      <c r="B490" t="s">
        <v>14</v>
      </c>
      <c r="C490" t="s">
        <v>78</v>
      </c>
      <c r="D490" t="s">
        <v>47</v>
      </c>
      <c r="E490">
        <v>1018</v>
      </c>
      <c r="F490" t="s">
        <v>42</v>
      </c>
      <c r="G490" s="1">
        <v>42647</v>
      </c>
      <c r="H490">
        <v>0</v>
      </c>
      <c r="I490">
        <v>0</v>
      </c>
      <c r="J490">
        <v>220000</v>
      </c>
      <c r="K490">
        <v>1533400</v>
      </c>
      <c r="L490" s="3" t="str">
        <f>IFERROR((I490/H490),"#NA")</f>
        <v>#NA</v>
      </c>
    </row>
    <row r="491" spans="1:12" hidden="1" x14ac:dyDescent="0.2">
      <c r="A491" t="s">
        <v>88</v>
      </c>
      <c r="B491" t="s">
        <v>12</v>
      </c>
      <c r="C491" t="s">
        <v>69</v>
      </c>
      <c r="D491" t="s">
        <v>48</v>
      </c>
      <c r="E491">
        <v>1033</v>
      </c>
      <c r="F491" t="s">
        <v>41</v>
      </c>
      <c r="G491" s="1">
        <v>42647</v>
      </c>
      <c r="H491">
        <v>3614.21</v>
      </c>
      <c r="I491">
        <v>25191.043699999998</v>
      </c>
      <c r="J491">
        <v>1710</v>
      </c>
      <c r="K491">
        <v>11719.5</v>
      </c>
      <c r="L491" s="3">
        <f>IFERROR((I491/H491),"#NA")</f>
        <v>6.97</v>
      </c>
    </row>
    <row r="492" spans="1:12" hidden="1" x14ac:dyDescent="0.2">
      <c r="A492" t="s">
        <v>88</v>
      </c>
      <c r="B492" t="s">
        <v>15</v>
      </c>
      <c r="C492" t="s">
        <v>83</v>
      </c>
      <c r="D492" t="s">
        <v>48</v>
      </c>
      <c r="E492">
        <v>1033</v>
      </c>
      <c r="F492" t="s">
        <v>41</v>
      </c>
      <c r="G492" s="1">
        <v>42647</v>
      </c>
      <c r="H492">
        <v>15</v>
      </c>
      <c r="I492">
        <v>104.55</v>
      </c>
      <c r="J492">
        <v>130</v>
      </c>
      <c r="K492">
        <v>891.7</v>
      </c>
      <c r="L492" s="3">
        <f>IFERROR((I492/H492),"#NA")</f>
        <v>6.97</v>
      </c>
    </row>
    <row r="493" spans="1:12" hidden="1" x14ac:dyDescent="0.2">
      <c r="A493" t="s">
        <v>2</v>
      </c>
      <c r="B493" t="s">
        <v>10</v>
      </c>
      <c r="C493" t="s">
        <v>57</v>
      </c>
      <c r="D493" t="s">
        <v>60</v>
      </c>
      <c r="E493">
        <v>3010</v>
      </c>
      <c r="F493" t="s">
        <v>41</v>
      </c>
      <c r="G493" s="1">
        <v>42647</v>
      </c>
      <c r="H493">
        <v>1537.95</v>
      </c>
      <c r="I493">
        <v>10719.511500000001</v>
      </c>
      <c r="J493">
        <v>585.33000000000004</v>
      </c>
      <c r="K493">
        <v>4009.5104999999999</v>
      </c>
      <c r="L493" s="3">
        <f>IFERROR((I493/H493),"#NA")</f>
        <v>6.97</v>
      </c>
    </row>
    <row r="494" spans="1:12" hidden="1" x14ac:dyDescent="0.2">
      <c r="A494" t="s">
        <v>2</v>
      </c>
      <c r="B494" t="s">
        <v>12</v>
      </c>
      <c r="C494" t="s">
        <v>69</v>
      </c>
      <c r="D494" t="s">
        <v>71</v>
      </c>
      <c r="E494">
        <v>3027</v>
      </c>
      <c r="F494" t="s">
        <v>41</v>
      </c>
      <c r="G494" s="1">
        <v>42647</v>
      </c>
      <c r="H494">
        <v>0</v>
      </c>
      <c r="I494">
        <v>0</v>
      </c>
      <c r="J494">
        <v>16.829999999999998</v>
      </c>
      <c r="K494">
        <v>115.2855</v>
      </c>
      <c r="L494" s="3" t="str">
        <f>IFERROR((I494/H494),"#NA")</f>
        <v>#NA</v>
      </c>
    </row>
    <row r="495" spans="1:12" hidden="1" x14ac:dyDescent="0.2">
      <c r="A495" t="s">
        <v>2</v>
      </c>
      <c r="B495" t="s">
        <v>13</v>
      </c>
      <c r="C495" t="s">
        <v>72</v>
      </c>
      <c r="D495" t="s">
        <v>77</v>
      </c>
      <c r="E495">
        <v>3034</v>
      </c>
      <c r="F495" t="s">
        <v>41</v>
      </c>
      <c r="G495" s="1">
        <v>42647</v>
      </c>
      <c r="H495">
        <v>139.4</v>
      </c>
      <c r="I495">
        <v>971.61800000000005</v>
      </c>
      <c r="J495">
        <v>274.61</v>
      </c>
      <c r="K495">
        <v>1881.0785000000001</v>
      </c>
      <c r="L495" s="3">
        <f>IFERROR((I495/H495),"#NA")</f>
        <v>6.97</v>
      </c>
    </row>
    <row r="496" spans="1:12" hidden="1" x14ac:dyDescent="0.2">
      <c r="A496" t="s">
        <v>88</v>
      </c>
      <c r="B496" t="s">
        <v>15</v>
      </c>
      <c r="C496" t="s">
        <v>83</v>
      </c>
      <c r="D496" t="s">
        <v>92</v>
      </c>
      <c r="E496">
        <v>74001</v>
      </c>
      <c r="F496" t="s">
        <v>41</v>
      </c>
      <c r="G496" s="1">
        <v>42647</v>
      </c>
      <c r="H496">
        <v>133.47</v>
      </c>
      <c r="I496">
        <v>930.28589999999997</v>
      </c>
      <c r="J496">
        <v>0</v>
      </c>
      <c r="K496">
        <v>0</v>
      </c>
      <c r="L496" s="3">
        <f>IFERROR((I496/H496),"#NA")</f>
        <v>6.97</v>
      </c>
    </row>
    <row r="497" spans="1:12" hidden="1" x14ac:dyDescent="0.2">
      <c r="A497" t="s">
        <v>100</v>
      </c>
      <c r="B497" t="s">
        <v>7</v>
      </c>
      <c r="C497" t="s">
        <v>39</v>
      </c>
      <c r="D497" t="s">
        <v>104</v>
      </c>
      <c r="E497">
        <v>75005</v>
      </c>
      <c r="F497" t="s">
        <v>41</v>
      </c>
      <c r="G497" s="1">
        <v>42647</v>
      </c>
      <c r="H497">
        <v>1321.01</v>
      </c>
      <c r="I497">
        <v>9207.4397000000008</v>
      </c>
      <c r="J497">
        <v>208.2</v>
      </c>
      <c r="K497">
        <v>1426.17</v>
      </c>
      <c r="L497" s="3">
        <f>IFERROR((I497/H497),"#NA")</f>
        <v>6.9700000000000006</v>
      </c>
    </row>
    <row r="498" spans="1:12" hidden="1" x14ac:dyDescent="0.2">
      <c r="A498" t="s">
        <v>99</v>
      </c>
      <c r="B498" t="s">
        <v>11</v>
      </c>
      <c r="C498" t="s">
        <v>67</v>
      </c>
      <c r="D498" t="s">
        <v>40</v>
      </c>
      <c r="E498">
        <v>1001</v>
      </c>
      <c r="F498" t="s">
        <v>41</v>
      </c>
      <c r="G498" s="1">
        <v>42647</v>
      </c>
      <c r="H498">
        <v>315375.58</v>
      </c>
      <c r="I498">
        <v>2198167.7925999998</v>
      </c>
      <c r="J498">
        <v>15346.04</v>
      </c>
      <c r="K498">
        <v>105120.374</v>
      </c>
      <c r="L498" s="3">
        <f>IFERROR((I498/H498),"#NA")</f>
        <v>6.9699999999999989</v>
      </c>
    </row>
    <row r="499" spans="1:12" hidden="1" x14ac:dyDescent="0.2">
      <c r="A499" t="s">
        <v>99</v>
      </c>
      <c r="B499" t="s">
        <v>7</v>
      </c>
      <c r="C499" t="s">
        <v>39</v>
      </c>
      <c r="D499" t="s">
        <v>40</v>
      </c>
      <c r="E499">
        <v>1001</v>
      </c>
      <c r="F499" t="s">
        <v>42</v>
      </c>
      <c r="G499" s="1">
        <v>42647</v>
      </c>
      <c r="H499">
        <v>955.63</v>
      </c>
      <c r="I499">
        <v>6660.63051</v>
      </c>
      <c r="J499">
        <v>77925</v>
      </c>
      <c r="K499">
        <v>539301</v>
      </c>
      <c r="L499" s="3">
        <f>IFERROR((I499/H499),"#NA")</f>
        <v>6.9698842752948318</v>
      </c>
    </row>
    <row r="500" spans="1:12" hidden="1" x14ac:dyDescent="0.2">
      <c r="A500" t="s">
        <v>99</v>
      </c>
      <c r="B500" t="s">
        <v>15</v>
      </c>
      <c r="C500" t="s">
        <v>83</v>
      </c>
      <c r="D500" t="s">
        <v>40</v>
      </c>
      <c r="E500">
        <v>1001</v>
      </c>
      <c r="F500" t="s">
        <v>42</v>
      </c>
      <c r="G500" s="1">
        <v>42647</v>
      </c>
      <c r="H500">
        <v>0</v>
      </c>
      <c r="I500">
        <v>0</v>
      </c>
      <c r="J500">
        <v>115691.68</v>
      </c>
      <c r="K500">
        <v>803807.17599999998</v>
      </c>
      <c r="L500" s="3" t="str">
        <f>IFERROR((I500/H500),"#NA")</f>
        <v>#NA</v>
      </c>
    </row>
    <row r="501" spans="1:12" hidden="1" x14ac:dyDescent="0.2">
      <c r="A501" t="s">
        <v>99</v>
      </c>
      <c r="B501" t="s">
        <v>11</v>
      </c>
      <c r="C501" t="s">
        <v>67</v>
      </c>
      <c r="D501" t="s">
        <v>43</v>
      </c>
      <c r="E501">
        <v>1003</v>
      </c>
      <c r="F501" t="s">
        <v>41</v>
      </c>
      <c r="G501" s="1">
        <v>42647</v>
      </c>
      <c r="H501">
        <v>27907.58</v>
      </c>
      <c r="I501">
        <v>194515.83259999999</v>
      </c>
      <c r="J501">
        <v>967.12</v>
      </c>
      <c r="K501">
        <v>6624.7719999999999</v>
      </c>
      <c r="L501" s="3">
        <f>IFERROR((I501/H501),"#NA")</f>
        <v>6.97</v>
      </c>
    </row>
    <row r="502" spans="1:12" hidden="1" x14ac:dyDescent="0.2">
      <c r="A502" t="s">
        <v>99</v>
      </c>
      <c r="B502" t="s">
        <v>9</v>
      </c>
      <c r="C502" t="s">
        <v>53</v>
      </c>
      <c r="D502" t="s">
        <v>43</v>
      </c>
      <c r="E502">
        <v>1003</v>
      </c>
      <c r="F502" t="s">
        <v>41</v>
      </c>
      <c r="G502" s="1">
        <v>42647</v>
      </c>
      <c r="H502">
        <v>108121.03</v>
      </c>
      <c r="I502">
        <v>753603.57909999997</v>
      </c>
      <c r="J502">
        <v>8439.4</v>
      </c>
      <c r="K502">
        <v>57809.89</v>
      </c>
      <c r="L502" s="3">
        <f>IFERROR((I502/H502),"#NA")</f>
        <v>6.97</v>
      </c>
    </row>
    <row r="503" spans="1:12" hidden="1" x14ac:dyDescent="0.2">
      <c r="A503" t="s">
        <v>99</v>
      </c>
      <c r="B503" t="s">
        <v>13</v>
      </c>
      <c r="C503" t="s">
        <v>72</v>
      </c>
      <c r="D503" t="s">
        <v>54</v>
      </c>
      <c r="E503">
        <v>1005</v>
      </c>
      <c r="F503" t="s">
        <v>41</v>
      </c>
      <c r="G503" s="1">
        <v>42647</v>
      </c>
      <c r="H503">
        <v>8232.9500000000007</v>
      </c>
      <c r="I503">
        <v>57383.661500000002</v>
      </c>
      <c r="J503">
        <v>102.02</v>
      </c>
      <c r="K503">
        <v>698.83699999999999</v>
      </c>
      <c r="L503" s="3">
        <f>IFERROR((I503/H503),"#NA")</f>
        <v>6.97</v>
      </c>
    </row>
    <row r="504" spans="1:12" hidden="1" x14ac:dyDescent="0.2">
      <c r="A504" t="s">
        <v>99</v>
      </c>
      <c r="B504" t="s">
        <v>14</v>
      </c>
      <c r="C504" t="s">
        <v>78</v>
      </c>
      <c r="D504" t="s">
        <v>79</v>
      </c>
      <c r="E504">
        <v>1007</v>
      </c>
      <c r="F504" t="s">
        <v>41</v>
      </c>
      <c r="G504" s="1">
        <v>42647</v>
      </c>
      <c r="H504">
        <v>2755.65</v>
      </c>
      <c r="I504">
        <v>19206.880499999999</v>
      </c>
      <c r="J504">
        <v>1959.81</v>
      </c>
      <c r="K504">
        <v>13424.6985</v>
      </c>
      <c r="L504" s="3">
        <f>IFERROR((I504/H504),"#NA")</f>
        <v>6.97</v>
      </c>
    </row>
    <row r="505" spans="1:12" x14ac:dyDescent="0.2">
      <c r="A505" t="s">
        <v>99</v>
      </c>
      <c r="B505" t="s">
        <v>10</v>
      </c>
      <c r="C505" t="s">
        <v>57</v>
      </c>
      <c r="D505" t="s">
        <v>45</v>
      </c>
      <c r="E505">
        <v>1014</v>
      </c>
      <c r="F505" t="s">
        <v>41</v>
      </c>
      <c r="G505" s="1">
        <v>42647</v>
      </c>
      <c r="H505">
        <v>358939.06</v>
      </c>
      <c r="I505">
        <v>2501805.2481999998</v>
      </c>
      <c r="J505">
        <v>67185.8</v>
      </c>
      <c r="K505">
        <v>460222.73</v>
      </c>
      <c r="L505" s="3">
        <f>IFERROR((I505/H505),"#NA")</f>
        <v>6.97</v>
      </c>
    </row>
    <row r="506" spans="1:12" x14ac:dyDescent="0.2">
      <c r="A506" t="s">
        <v>99</v>
      </c>
      <c r="B506" t="s">
        <v>9</v>
      </c>
      <c r="C506" t="s">
        <v>53</v>
      </c>
      <c r="D506" t="s">
        <v>45</v>
      </c>
      <c r="E506">
        <v>1014</v>
      </c>
      <c r="F506" t="s">
        <v>42</v>
      </c>
      <c r="G506" s="1">
        <v>42647</v>
      </c>
      <c r="H506">
        <v>1049.99</v>
      </c>
      <c r="I506">
        <v>7315.9803899999997</v>
      </c>
      <c r="J506">
        <v>2.16</v>
      </c>
      <c r="K506">
        <v>15.012</v>
      </c>
      <c r="L506" s="3">
        <f>IFERROR((I506/H506),"#NA")</f>
        <v>6.9676667301593342</v>
      </c>
    </row>
    <row r="507" spans="1:12" hidden="1" x14ac:dyDescent="0.2">
      <c r="A507" t="s">
        <v>99</v>
      </c>
      <c r="B507" t="s">
        <v>14</v>
      </c>
      <c r="C507" t="s">
        <v>78</v>
      </c>
      <c r="D507" t="s">
        <v>58</v>
      </c>
      <c r="E507">
        <v>1016</v>
      </c>
      <c r="F507" t="s">
        <v>41</v>
      </c>
      <c r="G507" s="1">
        <v>42647</v>
      </c>
      <c r="H507">
        <v>308865.01</v>
      </c>
      <c r="I507">
        <v>2152789.1197000002</v>
      </c>
      <c r="J507">
        <v>36932.58</v>
      </c>
      <c r="K507">
        <v>252988.17300000001</v>
      </c>
      <c r="L507" s="3">
        <f>IFERROR((I507/H507),"#NA")</f>
        <v>6.9700000000000006</v>
      </c>
    </row>
    <row r="508" spans="1:12" hidden="1" x14ac:dyDescent="0.2">
      <c r="A508" t="s">
        <v>99</v>
      </c>
      <c r="B508" t="s">
        <v>7</v>
      </c>
      <c r="C508" t="s">
        <v>39</v>
      </c>
      <c r="D508" t="s">
        <v>58</v>
      </c>
      <c r="E508">
        <v>1016</v>
      </c>
      <c r="F508" t="s">
        <v>41</v>
      </c>
      <c r="G508" s="1">
        <v>42647</v>
      </c>
      <c r="H508">
        <v>3510.92</v>
      </c>
      <c r="I508">
        <v>24471.112400000002</v>
      </c>
      <c r="J508">
        <v>0</v>
      </c>
      <c r="K508">
        <v>0</v>
      </c>
      <c r="L508" s="3">
        <f>IFERROR((I508/H508),"#NA")</f>
        <v>6.9700000000000006</v>
      </c>
    </row>
    <row r="509" spans="1:12" hidden="1" x14ac:dyDescent="0.2">
      <c r="A509" t="s">
        <v>88</v>
      </c>
      <c r="B509" t="s">
        <v>11</v>
      </c>
      <c r="C509" t="s">
        <v>67</v>
      </c>
      <c r="D509" t="s">
        <v>46</v>
      </c>
      <c r="E509">
        <v>1017</v>
      </c>
      <c r="F509" t="s">
        <v>41</v>
      </c>
      <c r="G509" s="1">
        <v>42647</v>
      </c>
      <c r="H509">
        <v>6150</v>
      </c>
      <c r="I509">
        <v>42865.5</v>
      </c>
      <c r="J509">
        <v>2658.67</v>
      </c>
      <c r="K509">
        <v>18211.889500000001</v>
      </c>
      <c r="L509" s="3">
        <f>IFERROR((I509/H509),"#NA")</f>
        <v>6.97</v>
      </c>
    </row>
    <row r="510" spans="1:12" hidden="1" x14ac:dyDescent="0.2">
      <c r="A510" t="s">
        <v>88</v>
      </c>
      <c r="B510" t="s">
        <v>11</v>
      </c>
      <c r="C510" t="s">
        <v>67</v>
      </c>
      <c r="D510" t="s">
        <v>49</v>
      </c>
      <c r="E510">
        <v>1034</v>
      </c>
      <c r="F510" t="s">
        <v>41</v>
      </c>
      <c r="G510" s="1">
        <v>42647</v>
      </c>
      <c r="H510">
        <v>10</v>
      </c>
      <c r="I510">
        <v>69.7</v>
      </c>
      <c r="J510">
        <v>3900</v>
      </c>
      <c r="K510">
        <v>26793</v>
      </c>
      <c r="L510" s="3">
        <f>IFERROR((I510/H510),"#NA")</f>
        <v>6.9700000000000006</v>
      </c>
    </row>
    <row r="511" spans="1:12" hidden="1" x14ac:dyDescent="0.2">
      <c r="A511" t="s">
        <v>99</v>
      </c>
      <c r="B511" t="s">
        <v>10</v>
      </c>
      <c r="C511" t="s">
        <v>57</v>
      </c>
      <c r="D511" t="s">
        <v>90</v>
      </c>
      <c r="E511">
        <v>1035</v>
      </c>
      <c r="F511" t="s">
        <v>41</v>
      </c>
      <c r="G511" s="1">
        <v>42647</v>
      </c>
      <c r="H511">
        <v>65260.21</v>
      </c>
      <c r="I511">
        <v>454863.66369999998</v>
      </c>
      <c r="J511">
        <v>3340.39</v>
      </c>
      <c r="K511">
        <v>22881.6715</v>
      </c>
      <c r="L511" s="3">
        <f>IFERROR((I511/H511),"#NA")</f>
        <v>6.97</v>
      </c>
    </row>
    <row r="512" spans="1:12" hidden="1" x14ac:dyDescent="0.2">
      <c r="A512" t="s">
        <v>2</v>
      </c>
      <c r="B512" t="s">
        <v>16</v>
      </c>
      <c r="C512" t="s">
        <v>85</v>
      </c>
      <c r="D512" t="s">
        <v>80</v>
      </c>
      <c r="E512">
        <v>3001</v>
      </c>
      <c r="F512" t="s">
        <v>41</v>
      </c>
      <c r="G512" s="1">
        <v>42647</v>
      </c>
      <c r="H512">
        <v>522.14</v>
      </c>
      <c r="I512">
        <v>3639.3157999999999</v>
      </c>
      <c r="J512">
        <v>0</v>
      </c>
      <c r="K512">
        <v>0</v>
      </c>
      <c r="L512" s="3">
        <f>IFERROR((I512/H512),"#NA")</f>
        <v>6.97</v>
      </c>
    </row>
    <row r="513" spans="1:12" hidden="1" x14ac:dyDescent="0.2">
      <c r="A513" t="s">
        <v>2</v>
      </c>
      <c r="B513" t="s">
        <v>13</v>
      </c>
      <c r="C513" t="s">
        <v>72</v>
      </c>
      <c r="D513" t="s">
        <v>70</v>
      </c>
      <c r="E513">
        <v>3026</v>
      </c>
      <c r="F513" t="s">
        <v>41</v>
      </c>
      <c r="G513" s="1">
        <v>42647</v>
      </c>
      <c r="H513">
        <v>0</v>
      </c>
      <c r="I513">
        <v>0</v>
      </c>
      <c r="J513">
        <v>342.38</v>
      </c>
      <c r="K513">
        <v>2345.3029999999999</v>
      </c>
      <c r="L513" s="3" t="str">
        <f>IFERROR((I513/H513),"#NA")</f>
        <v>#NA</v>
      </c>
    </row>
    <row r="514" spans="1:12" hidden="1" x14ac:dyDescent="0.2">
      <c r="A514" t="s">
        <v>2</v>
      </c>
      <c r="B514" t="s">
        <v>10</v>
      </c>
      <c r="C514" t="s">
        <v>57</v>
      </c>
      <c r="D514" t="s">
        <v>65</v>
      </c>
      <c r="E514">
        <v>3036</v>
      </c>
      <c r="F514" t="s">
        <v>41</v>
      </c>
      <c r="G514" s="1">
        <v>42647</v>
      </c>
      <c r="H514">
        <v>979.56</v>
      </c>
      <c r="I514">
        <v>6827.5331999999999</v>
      </c>
      <c r="J514">
        <v>1425.57</v>
      </c>
      <c r="K514">
        <v>9765.1545000000006</v>
      </c>
      <c r="L514" s="3">
        <f>IFERROR((I514/H514),"#NA")</f>
        <v>6.9700000000000006</v>
      </c>
    </row>
    <row r="515" spans="1:12" hidden="1" x14ac:dyDescent="0.2">
      <c r="A515" t="s">
        <v>88</v>
      </c>
      <c r="B515" t="s">
        <v>10</v>
      </c>
      <c r="C515" t="s">
        <v>57</v>
      </c>
      <c r="D515" t="s">
        <v>94</v>
      </c>
      <c r="E515">
        <v>74003</v>
      </c>
      <c r="F515" t="s">
        <v>41</v>
      </c>
      <c r="G515" s="1">
        <v>42647</v>
      </c>
      <c r="H515">
        <v>18752.47</v>
      </c>
      <c r="I515">
        <v>130704.7159</v>
      </c>
      <c r="J515">
        <v>2086.2399999999998</v>
      </c>
      <c r="K515">
        <v>14290.744000000001</v>
      </c>
      <c r="L515" s="3">
        <f>IFERROR((I515/H515),"#NA")</f>
        <v>6.97</v>
      </c>
    </row>
    <row r="516" spans="1:12" hidden="1" x14ac:dyDescent="0.2">
      <c r="A516" t="s">
        <v>99</v>
      </c>
      <c r="B516" t="s">
        <v>9</v>
      </c>
      <c r="C516" t="s">
        <v>53</v>
      </c>
      <c r="D516" t="s">
        <v>40</v>
      </c>
      <c r="E516">
        <v>1001</v>
      </c>
      <c r="F516" t="s">
        <v>42</v>
      </c>
      <c r="G516" s="1">
        <v>42647</v>
      </c>
      <c r="H516">
        <v>0</v>
      </c>
      <c r="I516">
        <v>0</v>
      </c>
      <c r="J516">
        <v>7169959.5700000003</v>
      </c>
      <c r="K516">
        <v>49974618.1699</v>
      </c>
      <c r="L516" s="3" t="str">
        <f>IFERROR((I516/H516),"#NA")</f>
        <v>#NA</v>
      </c>
    </row>
    <row r="517" spans="1:12" hidden="1" x14ac:dyDescent="0.2">
      <c r="A517" t="s">
        <v>99</v>
      </c>
      <c r="B517" t="s">
        <v>7</v>
      </c>
      <c r="C517" t="s">
        <v>39</v>
      </c>
      <c r="D517" t="s">
        <v>54</v>
      </c>
      <c r="E517">
        <v>1005</v>
      </c>
      <c r="F517" t="s">
        <v>41</v>
      </c>
      <c r="G517" s="1">
        <v>42647</v>
      </c>
      <c r="H517">
        <v>7341.6</v>
      </c>
      <c r="I517">
        <v>51170.951999999997</v>
      </c>
      <c r="J517">
        <v>868.39</v>
      </c>
      <c r="K517">
        <v>5948.4714999999997</v>
      </c>
      <c r="L517" s="3">
        <f>IFERROR((I517/H517),"#NA")</f>
        <v>6.97</v>
      </c>
    </row>
    <row r="518" spans="1:12" hidden="1" x14ac:dyDescent="0.2">
      <c r="A518" t="s">
        <v>99</v>
      </c>
      <c r="B518" t="s">
        <v>11</v>
      </c>
      <c r="C518" t="s">
        <v>67</v>
      </c>
      <c r="D518" t="s">
        <v>54</v>
      </c>
      <c r="E518">
        <v>1005</v>
      </c>
      <c r="F518" t="s">
        <v>42</v>
      </c>
      <c r="G518" s="1">
        <v>42647</v>
      </c>
      <c r="H518">
        <v>71362.44</v>
      </c>
      <c r="I518">
        <v>497039.3946</v>
      </c>
      <c r="J518">
        <v>0</v>
      </c>
      <c r="K518">
        <v>0</v>
      </c>
      <c r="L518" s="3">
        <f>IFERROR((I518/H518),"#NA")</f>
        <v>6.9649999999999999</v>
      </c>
    </row>
    <row r="519" spans="1:12" hidden="1" x14ac:dyDescent="0.2">
      <c r="A519" t="s">
        <v>99</v>
      </c>
      <c r="B519" t="s">
        <v>12</v>
      </c>
      <c r="C519" t="s">
        <v>69</v>
      </c>
      <c r="D519" t="s">
        <v>44</v>
      </c>
      <c r="E519">
        <v>1009</v>
      </c>
      <c r="F519" t="s">
        <v>41</v>
      </c>
      <c r="G519" s="1">
        <v>42647</v>
      </c>
      <c r="H519">
        <v>38135.54</v>
      </c>
      <c r="I519">
        <v>265804.71380000003</v>
      </c>
      <c r="J519">
        <v>8285.74</v>
      </c>
      <c r="K519">
        <v>56757.319000000003</v>
      </c>
      <c r="L519" s="3">
        <f>IFERROR((I519/H519),"#NA")</f>
        <v>6.9700000000000006</v>
      </c>
    </row>
    <row r="520" spans="1:12" x14ac:dyDescent="0.2">
      <c r="A520" t="s">
        <v>99</v>
      </c>
      <c r="B520" t="s">
        <v>7</v>
      </c>
      <c r="C520" t="s">
        <v>39</v>
      </c>
      <c r="D520" t="s">
        <v>45</v>
      </c>
      <c r="E520">
        <v>1014</v>
      </c>
      <c r="F520" t="s">
        <v>41</v>
      </c>
      <c r="G520" s="1">
        <v>42647</v>
      </c>
      <c r="H520">
        <v>32531.919999999998</v>
      </c>
      <c r="I520">
        <v>226747.48240000001</v>
      </c>
      <c r="J520">
        <v>7823.36</v>
      </c>
      <c r="K520">
        <v>53590.016000000003</v>
      </c>
      <c r="L520" s="3">
        <f>IFERROR((I520/H520),"#NA")</f>
        <v>6.9700000000000006</v>
      </c>
    </row>
    <row r="521" spans="1:12" x14ac:dyDescent="0.2">
      <c r="A521" t="s">
        <v>99</v>
      </c>
      <c r="B521" t="s">
        <v>13</v>
      </c>
      <c r="C521" t="s">
        <v>72</v>
      </c>
      <c r="D521" t="s">
        <v>45</v>
      </c>
      <c r="E521">
        <v>1014</v>
      </c>
      <c r="F521" t="s">
        <v>41</v>
      </c>
      <c r="G521" s="1">
        <v>42647</v>
      </c>
      <c r="H521">
        <v>104002.85</v>
      </c>
      <c r="I521">
        <v>724899.86450000003</v>
      </c>
      <c r="J521">
        <v>14524.17</v>
      </c>
      <c r="K521">
        <v>99490.564499999993</v>
      </c>
      <c r="L521" s="3">
        <f>IFERROR((I521/H521),"#NA")</f>
        <v>6.97</v>
      </c>
    </row>
    <row r="522" spans="1:12" hidden="1" x14ac:dyDescent="0.2">
      <c r="A522" t="s">
        <v>99</v>
      </c>
      <c r="B522" t="s">
        <v>9</v>
      </c>
      <c r="C522" t="s">
        <v>53</v>
      </c>
      <c r="D522" t="s">
        <v>58</v>
      </c>
      <c r="E522">
        <v>1016</v>
      </c>
      <c r="F522" t="s">
        <v>41</v>
      </c>
      <c r="G522" s="1">
        <v>42647</v>
      </c>
      <c r="H522">
        <v>34795.279999999999</v>
      </c>
      <c r="I522">
        <v>242523.10159999999</v>
      </c>
      <c r="J522">
        <v>1796.02</v>
      </c>
      <c r="K522">
        <v>12302.736999999999</v>
      </c>
      <c r="L522" s="3">
        <f>IFERROR((I522/H522),"#NA")</f>
        <v>6.97</v>
      </c>
    </row>
    <row r="523" spans="1:12" hidden="1" x14ac:dyDescent="0.2">
      <c r="A523" t="s">
        <v>99</v>
      </c>
      <c r="B523" t="s">
        <v>16</v>
      </c>
      <c r="C523" t="s">
        <v>85</v>
      </c>
      <c r="D523" t="s">
        <v>47</v>
      </c>
      <c r="E523">
        <v>1018</v>
      </c>
      <c r="F523" t="s">
        <v>41</v>
      </c>
      <c r="G523" s="1">
        <v>42647</v>
      </c>
      <c r="H523">
        <v>6.96</v>
      </c>
      <c r="I523">
        <v>48.511200000000002</v>
      </c>
      <c r="J523">
        <v>0</v>
      </c>
      <c r="K523">
        <v>0</v>
      </c>
      <c r="L523" s="3">
        <f>IFERROR((I523/H523),"#NA")</f>
        <v>6.9700000000000006</v>
      </c>
    </row>
    <row r="524" spans="1:12" hidden="1" x14ac:dyDescent="0.2">
      <c r="A524" t="s">
        <v>99</v>
      </c>
      <c r="B524" t="s">
        <v>7</v>
      </c>
      <c r="C524" t="s">
        <v>39</v>
      </c>
      <c r="D524" t="s">
        <v>47</v>
      </c>
      <c r="E524">
        <v>1018</v>
      </c>
      <c r="F524" t="s">
        <v>41</v>
      </c>
      <c r="G524" s="1">
        <v>42647</v>
      </c>
      <c r="H524">
        <v>0</v>
      </c>
      <c r="I524">
        <v>0</v>
      </c>
      <c r="J524">
        <v>1897.81</v>
      </c>
      <c r="K524">
        <v>12999.9985</v>
      </c>
      <c r="L524" s="3" t="str">
        <f>IFERROR((I524/H524),"#NA")</f>
        <v>#NA</v>
      </c>
    </row>
    <row r="525" spans="1:12" hidden="1" x14ac:dyDescent="0.2">
      <c r="A525" t="s">
        <v>88</v>
      </c>
      <c r="B525" t="s">
        <v>7</v>
      </c>
      <c r="C525" t="s">
        <v>39</v>
      </c>
      <c r="D525" t="s">
        <v>48</v>
      </c>
      <c r="E525">
        <v>1033</v>
      </c>
      <c r="F525" t="s">
        <v>41</v>
      </c>
      <c r="G525" s="1">
        <v>42647</v>
      </c>
      <c r="H525">
        <v>564.14</v>
      </c>
      <c r="I525">
        <v>3932.0558000000001</v>
      </c>
      <c r="J525">
        <v>1486</v>
      </c>
      <c r="K525">
        <v>10192.86</v>
      </c>
      <c r="L525" s="3">
        <f>IFERROR((I525/H525),"#NA")</f>
        <v>6.9700000000000006</v>
      </c>
    </row>
    <row r="526" spans="1:12" hidden="1" x14ac:dyDescent="0.2">
      <c r="A526" t="s">
        <v>88</v>
      </c>
      <c r="B526" t="s">
        <v>9</v>
      </c>
      <c r="C526" t="s">
        <v>53</v>
      </c>
      <c r="D526" t="s">
        <v>48</v>
      </c>
      <c r="E526">
        <v>1033</v>
      </c>
      <c r="F526" t="s">
        <v>41</v>
      </c>
      <c r="G526" s="1">
        <v>42647</v>
      </c>
      <c r="H526">
        <v>114244.89</v>
      </c>
      <c r="I526">
        <v>796286.88329999999</v>
      </c>
      <c r="J526">
        <v>18805</v>
      </c>
      <c r="K526">
        <v>128864.88</v>
      </c>
      <c r="L526" s="3">
        <f>IFERROR((I526/H526),"#NA")</f>
        <v>6.97</v>
      </c>
    </row>
    <row r="527" spans="1:12" hidden="1" x14ac:dyDescent="0.2">
      <c r="A527" t="s">
        <v>88</v>
      </c>
      <c r="B527" t="s">
        <v>13</v>
      </c>
      <c r="C527" t="s">
        <v>72</v>
      </c>
      <c r="D527" t="s">
        <v>48</v>
      </c>
      <c r="E527">
        <v>1033</v>
      </c>
      <c r="F527" t="s">
        <v>41</v>
      </c>
      <c r="G527" s="1">
        <v>42647</v>
      </c>
      <c r="H527">
        <v>60755.45</v>
      </c>
      <c r="I527">
        <v>423465.4865</v>
      </c>
      <c r="J527">
        <v>600</v>
      </c>
      <c r="K527">
        <v>4111</v>
      </c>
      <c r="L527" s="3">
        <f>IFERROR((I527/H527),"#NA")</f>
        <v>6.9700000000000006</v>
      </c>
    </row>
    <row r="528" spans="1:12" hidden="1" x14ac:dyDescent="0.2">
      <c r="A528" t="s">
        <v>88</v>
      </c>
      <c r="B528" t="s">
        <v>16</v>
      </c>
      <c r="C528" t="s">
        <v>85</v>
      </c>
      <c r="D528" t="s">
        <v>48</v>
      </c>
      <c r="E528">
        <v>1033</v>
      </c>
      <c r="F528" t="s">
        <v>41</v>
      </c>
      <c r="G528" s="1">
        <v>42647</v>
      </c>
      <c r="H528">
        <v>2612.19</v>
      </c>
      <c r="I528">
        <v>18206.9643</v>
      </c>
      <c r="J528">
        <v>0</v>
      </c>
      <c r="K528">
        <v>0</v>
      </c>
      <c r="L528" s="3">
        <f>IFERROR((I528/H528),"#NA")</f>
        <v>6.97</v>
      </c>
    </row>
    <row r="529" spans="1:12" hidden="1" x14ac:dyDescent="0.2">
      <c r="A529" t="s">
        <v>99</v>
      </c>
      <c r="B529" t="s">
        <v>12</v>
      </c>
      <c r="C529" t="s">
        <v>69</v>
      </c>
      <c r="D529" t="s">
        <v>90</v>
      </c>
      <c r="E529">
        <v>1035</v>
      </c>
      <c r="F529" t="s">
        <v>41</v>
      </c>
      <c r="G529" s="1">
        <v>42647</v>
      </c>
      <c r="H529">
        <v>696.22</v>
      </c>
      <c r="I529">
        <v>4852.6534000000001</v>
      </c>
      <c r="J529">
        <v>252.19</v>
      </c>
      <c r="K529">
        <v>1727.5015000000001</v>
      </c>
      <c r="L529" s="3">
        <f>IFERROR((I529/H529),"#NA")</f>
        <v>6.97</v>
      </c>
    </row>
    <row r="530" spans="1:12" hidden="1" x14ac:dyDescent="0.2">
      <c r="A530" t="s">
        <v>99</v>
      </c>
      <c r="B530" t="s">
        <v>14</v>
      </c>
      <c r="C530" t="s">
        <v>78</v>
      </c>
      <c r="D530" t="s">
        <v>90</v>
      </c>
      <c r="E530">
        <v>1035</v>
      </c>
      <c r="F530" t="s">
        <v>42</v>
      </c>
      <c r="G530" s="1">
        <v>42647</v>
      </c>
      <c r="H530">
        <v>341796.57</v>
      </c>
      <c r="I530">
        <v>2380677.4602899998</v>
      </c>
      <c r="J530">
        <v>60493.61</v>
      </c>
      <c r="K530">
        <v>419135.52559999999</v>
      </c>
      <c r="L530" s="3">
        <f>IFERROR((I530/H530),"#NA")</f>
        <v>6.9651882705844583</v>
      </c>
    </row>
    <row r="531" spans="1:12" hidden="1" x14ac:dyDescent="0.2">
      <c r="A531" t="s">
        <v>88</v>
      </c>
      <c r="B531" t="s">
        <v>15</v>
      </c>
      <c r="C531" t="s">
        <v>83</v>
      </c>
      <c r="D531" t="s">
        <v>91</v>
      </c>
      <c r="E531">
        <v>1036</v>
      </c>
      <c r="F531" t="s">
        <v>41</v>
      </c>
      <c r="G531" s="1">
        <v>42647</v>
      </c>
      <c r="H531">
        <v>12454.5</v>
      </c>
      <c r="I531">
        <v>86807.865000000005</v>
      </c>
      <c r="J531">
        <v>9492.0400000000009</v>
      </c>
      <c r="K531">
        <v>65020.474000000002</v>
      </c>
      <c r="L531" s="3">
        <f>IFERROR((I531/H531),"#NA")</f>
        <v>6.9700000000000006</v>
      </c>
    </row>
    <row r="532" spans="1:12" hidden="1" x14ac:dyDescent="0.2">
      <c r="A532" t="s">
        <v>2</v>
      </c>
      <c r="B532" t="s">
        <v>10</v>
      </c>
      <c r="C532" t="s">
        <v>57</v>
      </c>
      <c r="D532" t="s">
        <v>62</v>
      </c>
      <c r="E532">
        <v>3012</v>
      </c>
      <c r="F532" t="s">
        <v>41</v>
      </c>
      <c r="G532" s="1">
        <v>42647</v>
      </c>
      <c r="H532">
        <v>647.14</v>
      </c>
      <c r="I532">
        <v>4510.5658000000003</v>
      </c>
      <c r="J532">
        <v>1102.22</v>
      </c>
      <c r="K532">
        <v>7550.2070000000003</v>
      </c>
      <c r="L532" s="3">
        <f>IFERROR((I532/H532),"#NA")</f>
        <v>6.9700000000000006</v>
      </c>
    </row>
    <row r="533" spans="1:12" hidden="1" x14ac:dyDescent="0.2">
      <c r="A533" t="s">
        <v>2</v>
      </c>
      <c r="B533" t="s">
        <v>13</v>
      </c>
      <c r="C533" t="s">
        <v>72</v>
      </c>
      <c r="D533" t="s">
        <v>76</v>
      </c>
      <c r="E533">
        <v>3033</v>
      </c>
      <c r="F533" t="s">
        <v>41</v>
      </c>
      <c r="G533" s="1">
        <v>42647</v>
      </c>
      <c r="H533">
        <v>308.25</v>
      </c>
      <c r="I533">
        <v>2148.5025000000001</v>
      </c>
      <c r="J533">
        <v>34.69</v>
      </c>
      <c r="K533">
        <v>237.62649999999999</v>
      </c>
      <c r="L533" s="3">
        <f>IFERROR((I533/H533),"#NA")</f>
        <v>6.97</v>
      </c>
    </row>
    <row r="534" spans="1:12" hidden="1" x14ac:dyDescent="0.2">
      <c r="A534" t="s">
        <v>88</v>
      </c>
      <c r="B534" t="s">
        <v>9</v>
      </c>
      <c r="C534" t="s">
        <v>53</v>
      </c>
      <c r="D534" t="s">
        <v>92</v>
      </c>
      <c r="E534">
        <v>74001</v>
      </c>
      <c r="F534" t="s">
        <v>41</v>
      </c>
      <c r="G534" s="1">
        <v>42647</v>
      </c>
      <c r="H534">
        <v>93621.56</v>
      </c>
      <c r="I534">
        <v>652542.27320000005</v>
      </c>
      <c r="J534">
        <v>1302.31</v>
      </c>
      <c r="K534">
        <v>8933.8466000000008</v>
      </c>
      <c r="L534" s="3">
        <f>IFERROR((I534/H534),"#NA")</f>
        <v>6.9700000000000006</v>
      </c>
    </row>
    <row r="535" spans="1:12" hidden="1" x14ac:dyDescent="0.2">
      <c r="A535" t="s">
        <v>88</v>
      </c>
      <c r="B535" t="s">
        <v>9</v>
      </c>
      <c r="C535" t="s">
        <v>53</v>
      </c>
      <c r="D535" t="s">
        <v>93</v>
      </c>
      <c r="E535">
        <v>74002</v>
      </c>
      <c r="F535" t="s">
        <v>41</v>
      </c>
      <c r="G535" s="1">
        <v>42647</v>
      </c>
      <c r="H535">
        <v>22008.82</v>
      </c>
      <c r="I535">
        <v>153401.4754</v>
      </c>
      <c r="J535">
        <v>29900.74</v>
      </c>
      <c r="K535">
        <v>205418.08379999999</v>
      </c>
      <c r="L535" s="3">
        <f>IFERROR((I535/H535),"#NA")</f>
        <v>6.97</v>
      </c>
    </row>
    <row r="536" spans="1:12" hidden="1" x14ac:dyDescent="0.2">
      <c r="A536" t="s">
        <v>100</v>
      </c>
      <c r="B536" t="s">
        <v>9</v>
      </c>
      <c r="C536" t="s">
        <v>53</v>
      </c>
      <c r="D536" t="s">
        <v>102</v>
      </c>
      <c r="E536">
        <v>75001</v>
      </c>
      <c r="F536" t="s">
        <v>41</v>
      </c>
      <c r="G536" s="1">
        <v>42647</v>
      </c>
      <c r="H536">
        <v>55803.15</v>
      </c>
      <c r="I536">
        <v>388947.95549999998</v>
      </c>
      <c r="J536">
        <v>7186.55</v>
      </c>
      <c r="K536">
        <v>49227.8675</v>
      </c>
      <c r="L536" s="3">
        <f>IFERROR((I536/H536),"#NA")</f>
        <v>6.97</v>
      </c>
    </row>
    <row r="537" spans="1:12" hidden="1" x14ac:dyDescent="0.2">
      <c r="A537" t="s">
        <v>100</v>
      </c>
      <c r="B537" t="s">
        <v>11</v>
      </c>
      <c r="C537" t="s">
        <v>67</v>
      </c>
      <c r="D537" t="s">
        <v>103</v>
      </c>
      <c r="E537">
        <v>75004</v>
      </c>
      <c r="F537" t="s">
        <v>41</v>
      </c>
      <c r="G537" s="1">
        <v>42647</v>
      </c>
      <c r="H537">
        <v>4306.55</v>
      </c>
      <c r="I537">
        <v>30016.6535</v>
      </c>
      <c r="J537">
        <v>907.29</v>
      </c>
      <c r="K537">
        <v>6214.9364999999998</v>
      </c>
      <c r="L537" s="3">
        <f>IFERROR((I537/H537),"#NA")</f>
        <v>6.97</v>
      </c>
    </row>
    <row r="538" spans="1:12" hidden="1" x14ac:dyDescent="0.2">
      <c r="A538" t="s">
        <v>99</v>
      </c>
      <c r="B538" t="s">
        <v>10</v>
      </c>
      <c r="C538" t="s">
        <v>57</v>
      </c>
      <c r="D538" t="s">
        <v>40</v>
      </c>
      <c r="E538">
        <v>1001</v>
      </c>
      <c r="F538" t="s">
        <v>41</v>
      </c>
      <c r="G538" s="1">
        <v>42647</v>
      </c>
      <c r="H538">
        <v>1227223.01</v>
      </c>
      <c r="I538">
        <v>8553744.3624799997</v>
      </c>
      <c r="J538">
        <v>75962.94</v>
      </c>
      <c r="K538">
        <v>520346.13900000002</v>
      </c>
      <c r="L538" s="3">
        <f>IFERROR((I538/H538),"#NA")</f>
        <v>6.9699999859683199</v>
      </c>
    </row>
    <row r="539" spans="1:12" hidden="1" x14ac:dyDescent="0.2">
      <c r="A539" t="s">
        <v>99</v>
      </c>
      <c r="B539" t="s">
        <v>12</v>
      </c>
      <c r="C539" t="s">
        <v>69</v>
      </c>
      <c r="D539" t="s">
        <v>54</v>
      </c>
      <c r="E539">
        <v>1005</v>
      </c>
      <c r="F539" t="s">
        <v>42</v>
      </c>
      <c r="G539" s="1">
        <v>42647</v>
      </c>
      <c r="H539">
        <v>0</v>
      </c>
      <c r="I539">
        <v>0</v>
      </c>
      <c r="J539">
        <v>170663.32</v>
      </c>
      <c r="K539">
        <v>1188586.5135999999</v>
      </c>
      <c r="L539" s="3" t="str">
        <f>IFERROR((I539/H539),"#NA")</f>
        <v>#NA</v>
      </c>
    </row>
    <row r="540" spans="1:12" hidden="1" x14ac:dyDescent="0.2">
      <c r="A540" t="s">
        <v>99</v>
      </c>
      <c r="B540" t="s">
        <v>9</v>
      </c>
      <c r="C540" t="s">
        <v>53</v>
      </c>
      <c r="D540" t="s">
        <v>55</v>
      </c>
      <c r="E540">
        <v>1008</v>
      </c>
      <c r="F540" t="s">
        <v>41</v>
      </c>
      <c r="G540" s="1">
        <v>42647</v>
      </c>
      <c r="H540">
        <v>1538</v>
      </c>
      <c r="I540">
        <v>10719.86</v>
      </c>
      <c r="J540">
        <v>17054.580000000002</v>
      </c>
      <c r="K540">
        <v>116823.87300000001</v>
      </c>
      <c r="L540" s="3">
        <f>IFERROR((I540/H540),"#NA")</f>
        <v>6.9700000000000006</v>
      </c>
    </row>
    <row r="541" spans="1:12" hidden="1" x14ac:dyDescent="0.2">
      <c r="A541" t="s">
        <v>99</v>
      </c>
      <c r="B541" t="s">
        <v>9</v>
      </c>
      <c r="C541" t="s">
        <v>53</v>
      </c>
      <c r="D541" t="s">
        <v>44</v>
      </c>
      <c r="E541">
        <v>1009</v>
      </c>
      <c r="F541" t="s">
        <v>41</v>
      </c>
      <c r="G541" s="1">
        <v>42647</v>
      </c>
      <c r="H541">
        <v>1765775.98</v>
      </c>
      <c r="I541">
        <v>12306816.6162</v>
      </c>
      <c r="J541">
        <v>237391.68</v>
      </c>
      <c r="K541">
        <v>1626374.4797</v>
      </c>
      <c r="L541" s="3">
        <f>IFERROR((I541/H541),"#NA")</f>
        <v>6.9696364406316142</v>
      </c>
    </row>
    <row r="542" spans="1:12" x14ac:dyDescent="0.2">
      <c r="A542" t="s">
        <v>99</v>
      </c>
      <c r="B542" t="s">
        <v>16</v>
      </c>
      <c r="C542" t="s">
        <v>85</v>
      </c>
      <c r="D542" t="s">
        <v>45</v>
      </c>
      <c r="E542">
        <v>1014</v>
      </c>
      <c r="F542" t="s">
        <v>41</v>
      </c>
      <c r="G542" s="1">
        <v>42647</v>
      </c>
      <c r="H542">
        <v>9675.66</v>
      </c>
      <c r="I542">
        <v>67439.350200000001</v>
      </c>
      <c r="J542">
        <v>3635.09</v>
      </c>
      <c r="K542">
        <v>24900.3665</v>
      </c>
      <c r="L542" s="3">
        <f>IFERROR((I542/H542),"#NA")</f>
        <v>6.97</v>
      </c>
    </row>
    <row r="543" spans="1:12" hidden="1" x14ac:dyDescent="0.2">
      <c r="A543" t="s">
        <v>88</v>
      </c>
      <c r="B543" t="s">
        <v>11</v>
      </c>
      <c r="C543" t="s">
        <v>67</v>
      </c>
      <c r="D543" t="s">
        <v>48</v>
      </c>
      <c r="E543">
        <v>1033</v>
      </c>
      <c r="F543" t="s">
        <v>41</v>
      </c>
      <c r="G543" s="1">
        <v>42647</v>
      </c>
      <c r="H543">
        <v>9451</v>
      </c>
      <c r="I543">
        <v>65873.47</v>
      </c>
      <c r="J543">
        <v>3349</v>
      </c>
      <c r="K543">
        <v>22950.65</v>
      </c>
      <c r="L543" s="3">
        <f>IFERROR((I543/H543),"#NA")</f>
        <v>6.97</v>
      </c>
    </row>
    <row r="544" spans="1:12" hidden="1" x14ac:dyDescent="0.2">
      <c r="A544" t="s">
        <v>88</v>
      </c>
      <c r="B544" t="s">
        <v>9</v>
      </c>
      <c r="C544" t="s">
        <v>53</v>
      </c>
      <c r="D544" t="s">
        <v>91</v>
      </c>
      <c r="E544">
        <v>1036</v>
      </c>
      <c r="F544" t="s">
        <v>41</v>
      </c>
      <c r="G544" s="1">
        <v>42647</v>
      </c>
      <c r="H544">
        <v>25752.41</v>
      </c>
      <c r="I544">
        <v>179494.2977</v>
      </c>
      <c r="J544">
        <v>8492.25</v>
      </c>
      <c r="K544">
        <v>58171.912499999999</v>
      </c>
      <c r="L544" s="3">
        <f>IFERROR((I544/H544),"#NA")</f>
        <v>6.97</v>
      </c>
    </row>
    <row r="545" spans="1:12" hidden="1" x14ac:dyDescent="0.2">
      <c r="A545" t="s">
        <v>2</v>
      </c>
      <c r="B545" t="s">
        <v>10</v>
      </c>
      <c r="C545" t="s">
        <v>57</v>
      </c>
      <c r="D545" t="s">
        <v>63</v>
      </c>
      <c r="E545">
        <v>3015</v>
      </c>
      <c r="F545" t="s">
        <v>41</v>
      </c>
      <c r="G545" s="1">
        <v>42647</v>
      </c>
      <c r="H545">
        <v>402.9</v>
      </c>
      <c r="I545">
        <v>2808.2130000000002</v>
      </c>
      <c r="J545">
        <v>350</v>
      </c>
      <c r="K545">
        <v>2397.5</v>
      </c>
      <c r="L545" s="3">
        <f>IFERROR((I545/H545),"#NA")</f>
        <v>6.9700000000000006</v>
      </c>
    </row>
    <row r="546" spans="1:12" hidden="1" x14ac:dyDescent="0.2">
      <c r="A546" t="s">
        <v>99</v>
      </c>
      <c r="B546" t="s">
        <v>9</v>
      </c>
      <c r="C546" t="s">
        <v>53</v>
      </c>
      <c r="D546" t="s">
        <v>40</v>
      </c>
      <c r="E546">
        <v>1001</v>
      </c>
      <c r="F546" t="s">
        <v>41</v>
      </c>
      <c r="G546" s="1">
        <v>42648</v>
      </c>
      <c r="H546">
        <v>1339082.8899999999</v>
      </c>
      <c r="I546">
        <v>9333407.7433000002</v>
      </c>
      <c r="J546">
        <v>82921.38</v>
      </c>
      <c r="K546">
        <v>568011.45299999998</v>
      </c>
      <c r="L546" s="3">
        <f>IFERROR((I546/H546),"#NA")</f>
        <v>6.9700000000000006</v>
      </c>
    </row>
    <row r="547" spans="1:12" hidden="1" x14ac:dyDescent="0.2">
      <c r="A547" t="s">
        <v>99</v>
      </c>
      <c r="B547" t="s">
        <v>9</v>
      </c>
      <c r="C547" t="s">
        <v>53</v>
      </c>
      <c r="D547" t="s">
        <v>43</v>
      </c>
      <c r="E547">
        <v>1003</v>
      </c>
      <c r="F547" t="s">
        <v>41</v>
      </c>
      <c r="G547" s="1">
        <v>42648</v>
      </c>
      <c r="H547">
        <v>92625.81</v>
      </c>
      <c r="I547">
        <v>645601.89569999999</v>
      </c>
      <c r="J547">
        <v>14463.03</v>
      </c>
      <c r="K547">
        <v>99071.755499999999</v>
      </c>
      <c r="L547" s="3">
        <f>IFERROR((I547/H547),"#NA")</f>
        <v>6.97</v>
      </c>
    </row>
    <row r="548" spans="1:12" hidden="1" x14ac:dyDescent="0.2">
      <c r="A548" t="s">
        <v>99</v>
      </c>
      <c r="B548" t="s">
        <v>11</v>
      </c>
      <c r="C548" t="s">
        <v>67</v>
      </c>
      <c r="D548" t="s">
        <v>43</v>
      </c>
      <c r="E548">
        <v>1003</v>
      </c>
      <c r="F548" t="s">
        <v>41</v>
      </c>
      <c r="G548" s="1">
        <v>42648</v>
      </c>
      <c r="H548">
        <v>2302.15</v>
      </c>
      <c r="I548">
        <v>16045.985500000001</v>
      </c>
      <c r="J548">
        <v>204</v>
      </c>
      <c r="K548">
        <v>1397.4</v>
      </c>
      <c r="L548" s="3">
        <f>IFERROR((I548/H548),"#NA")</f>
        <v>6.97</v>
      </c>
    </row>
    <row r="549" spans="1:12" hidden="1" x14ac:dyDescent="0.2">
      <c r="A549" t="s">
        <v>99</v>
      </c>
      <c r="B549" t="s">
        <v>14</v>
      </c>
      <c r="C549" t="s">
        <v>78</v>
      </c>
      <c r="D549" t="s">
        <v>54</v>
      </c>
      <c r="E549">
        <v>1005</v>
      </c>
      <c r="F549" t="s">
        <v>41</v>
      </c>
      <c r="G549" s="1">
        <v>42648</v>
      </c>
      <c r="H549">
        <v>202789</v>
      </c>
      <c r="I549">
        <v>1413439.33</v>
      </c>
      <c r="J549">
        <v>28752.46</v>
      </c>
      <c r="K549">
        <v>196954.351</v>
      </c>
      <c r="L549" s="3">
        <f>IFERROR((I549/H549),"#NA")</f>
        <v>6.9700000000000006</v>
      </c>
    </row>
    <row r="550" spans="1:12" hidden="1" x14ac:dyDescent="0.2">
      <c r="A550" t="s">
        <v>99</v>
      </c>
      <c r="B550" t="s">
        <v>14</v>
      </c>
      <c r="C550" t="s">
        <v>78</v>
      </c>
      <c r="D550" t="s">
        <v>54</v>
      </c>
      <c r="E550">
        <v>1005</v>
      </c>
      <c r="F550" t="s">
        <v>42</v>
      </c>
      <c r="G550" s="1">
        <v>42648</v>
      </c>
      <c r="H550">
        <v>0</v>
      </c>
      <c r="I550">
        <v>0</v>
      </c>
      <c r="J550">
        <v>110452.64</v>
      </c>
      <c r="K550">
        <v>761018.68960000004</v>
      </c>
      <c r="L550" s="3" t="str">
        <f>IFERROR((I550/H550),"#NA")</f>
        <v>#NA</v>
      </c>
    </row>
    <row r="551" spans="1:12" hidden="1" x14ac:dyDescent="0.2">
      <c r="A551" t="s">
        <v>99</v>
      </c>
      <c r="B551" t="s">
        <v>14</v>
      </c>
      <c r="C551" t="s">
        <v>78</v>
      </c>
      <c r="D551" t="s">
        <v>44</v>
      </c>
      <c r="E551">
        <v>1009</v>
      </c>
      <c r="F551" t="s">
        <v>42</v>
      </c>
      <c r="G551" s="1">
        <v>42648</v>
      </c>
      <c r="H551">
        <v>411836.78</v>
      </c>
      <c r="I551">
        <v>2857641.8386300001</v>
      </c>
      <c r="J551">
        <v>164348.85</v>
      </c>
      <c r="K551">
        <v>1136090.3129499999</v>
      </c>
      <c r="L551" s="3">
        <f>IFERROR((I551/H551),"#NA")</f>
        <v>6.9387727794248972</v>
      </c>
    </row>
    <row r="552" spans="1:12" hidden="1" x14ac:dyDescent="0.2">
      <c r="A552" t="s">
        <v>99</v>
      </c>
      <c r="B552" t="s">
        <v>10</v>
      </c>
      <c r="C552" t="s">
        <v>57</v>
      </c>
      <c r="D552" t="s">
        <v>44</v>
      </c>
      <c r="E552">
        <v>1009</v>
      </c>
      <c r="F552" t="s">
        <v>42</v>
      </c>
      <c r="G552" s="1">
        <v>42648</v>
      </c>
      <c r="H552">
        <v>257937.99</v>
      </c>
      <c r="I552">
        <v>1796726.27835</v>
      </c>
      <c r="J552">
        <v>0</v>
      </c>
      <c r="K552">
        <v>0</v>
      </c>
      <c r="L552" s="3">
        <f>IFERROR((I552/H552),"#NA")</f>
        <v>6.9657295474389027</v>
      </c>
    </row>
    <row r="553" spans="1:12" hidden="1" x14ac:dyDescent="0.2">
      <c r="A553" t="s">
        <v>99</v>
      </c>
      <c r="B553" t="s">
        <v>7</v>
      </c>
      <c r="C553" t="s">
        <v>39</v>
      </c>
      <c r="D553" t="s">
        <v>44</v>
      </c>
      <c r="E553">
        <v>1009</v>
      </c>
      <c r="F553" t="s">
        <v>42</v>
      </c>
      <c r="G553" s="1">
        <v>42648</v>
      </c>
      <c r="H553">
        <v>0</v>
      </c>
      <c r="I553">
        <v>0</v>
      </c>
      <c r="J553">
        <v>31420</v>
      </c>
      <c r="K553">
        <v>215855.4</v>
      </c>
      <c r="L553" s="3" t="str">
        <f>IFERROR((I553/H553),"#NA")</f>
        <v>#NA</v>
      </c>
    </row>
    <row r="554" spans="1:12" hidden="1" x14ac:dyDescent="0.2">
      <c r="A554" t="s">
        <v>99</v>
      </c>
      <c r="B554" t="s">
        <v>11</v>
      </c>
      <c r="C554" t="s">
        <v>67</v>
      </c>
      <c r="D554" t="s">
        <v>44</v>
      </c>
      <c r="E554">
        <v>1009</v>
      </c>
      <c r="F554" t="s">
        <v>42</v>
      </c>
      <c r="G554" s="1">
        <v>42648</v>
      </c>
      <c r="H554">
        <v>0</v>
      </c>
      <c r="I554">
        <v>0</v>
      </c>
      <c r="J554">
        <v>503220.74</v>
      </c>
      <c r="K554">
        <v>3542674.0096</v>
      </c>
      <c r="L554" s="3" t="str">
        <f>IFERROR((I554/H554),"#NA")</f>
        <v>#NA</v>
      </c>
    </row>
    <row r="555" spans="1:12" x14ac:dyDescent="0.2">
      <c r="A555" t="s">
        <v>99</v>
      </c>
      <c r="B555" t="s">
        <v>14</v>
      </c>
      <c r="C555" t="s">
        <v>78</v>
      </c>
      <c r="D555" t="s">
        <v>45</v>
      </c>
      <c r="E555">
        <v>1014</v>
      </c>
      <c r="F555" t="s">
        <v>41</v>
      </c>
      <c r="G555" s="1">
        <v>42648</v>
      </c>
      <c r="H555">
        <v>585239.36</v>
      </c>
      <c r="I555">
        <v>4079118.3391999998</v>
      </c>
      <c r="J555">
        <v>180276.5</v>
      </c>
      <c r="K555">
        <v>1234894.0249999999</v>
      </c>
      <c r="L555" s="3">
        <f>IFERROR((I555/H555),"#NA")</f>
        <v>6.97</v>
      </c>
    </row>
    <row r="556" spans="1:12" x14ac:dyDescent="0.2">
      <c r="A556" t="s">
        <v>99</v>
      </c>
      <c r="B556" t="s">
        <v>13</v>
      </c>
      <c r="C556" t="s">
        <v>72</v>
      </c>
      <c r="D556" t="s">
        <v>45</v>
      </c>
      <c r="E556">
        <v>1014</v>
      </c>
      <c r="F556" t="s">
        <v>41</v>
      </c>
      <c r="G556" s="1">
        <v>42648</v>
      </c>
      <c r="H556">
        <v>36559.089999999997</v>
      </c>
      <c r="I556">
        <v>254816.8573</v>
      </c>
      <c r="J556">
        <v>17346.490000000002</v>
      </c>
      <c r="K556">
        <v>118823.4565</v>
      </c>
      <c r="L556" s="3">
        <f>IFERROR((I556/H556),"#NA")</f>
        <v>6.9700000000000006</v>
      </c>
    </row>
    <row r="557" spans="1:12" x14ac:dyDescent="0.2">
      <c r="A557" t="s">
        <v>99</v>
      </c>
      <c r="B557" t="s">
        <v>9</v>
      </c>
      <c r="C557" t="s">
        <v>53</v>
      </c>
      <c r="D557" t="s">
        <v>45</v>
      </c>
      <c r="E557">
        <v>1014</v>
      </c>
      <c r="F557" t="s">
        <v>41</v>
      </c>
      <c r="G557" s="1">
        <v>42648</v>
      </c>
      <c r="H557">
        <v>464929.62</v>
      </c>
      <c r="I557">
        <v>3240559.4514000001</v>
      </c>
      <c r="J557">
        <v>72100.600000000006</v>
      </c>
      <c r="K557">
        <v>493889.11</v>
      </c>
      <c r="L557" s="3">
        <f>IFERROR((I557/H557),"#NA")</f>
        <v>6.9700000000000006</v>
      </c>
    </row>
    <row r="558" spans="1:12" hidden="1" x14ac:dyDescent="0.2">
      <c r="A558" t="s">
        <v>99</v>
      </c>
      <c r="B558" t="s">
        <v>7</v>
      </c>
      <c r="C558" t="s">
        <v>39</v>
      </c>
      <c r="D558" t="s">
        <v>58</v>
      </c>
      <c r="E558">
        <v>1016</v>
      </c>
      <c r="F558" t="s">
        <v>41</v>
      </c>
      <c r="G558" s="1">
        <v>42648</v>
      </c>
      <c r="H558">
        <v>9291.7999999999993</v>
      </c>
      <c r="I558">
        <v>64763.845999999998</v>
      </c>
      <c r="J558">
        <v>100</v>
      </c>
      <c r="K558">
        <v>685</v>
      </c>
      <c r="L558" s="3">
        <f>IFERROR((I558/H558),"#NA")</f>
        <v>6.9700000000000006</v>
      </c>
    </row>
    <row r="559" spans="1:12" hidden="1" x14ac:dyDescent="0.2">
      <c r="A559" t="s">
        <v>99</v>
      </c>
      <c r="B559" t="s">
        <v>13</v>
      </c>
      <c r="C559" t="s">
        <v>72</v>
      </c>
      <c r="D559" t="s">
        <v>58</v>
      </c>
      <c r="E559">
        <v>1016</v>
      </c>
      <c r="F559" t="s">
        <v>41</v>
      </c>
      <c r="G559" s="1">
        <v>42648</v>
      </c>
      <c r="H559">
        <v>26109.200000000001</v>
      </c>
      <c r="I559">
        <v>181981.12400000001</v>
      </c>
      <c r="J559">
        <v>212.32</v>
      </c>
      <c r="K559">
        <v>1454.3920000000001</v>
      </c>
      <c r="L559" s="3">
        <f>IFERROR((I559/H559),"#NA")</f>
        <v>6.9700000000000006</v>
      </c>
    </row>
    <row r="560" spans="1:12" hidden="1" x14ac:dyDescent="0.2">
      <c r="A560" t="s">
        <v>88</v>
      </c>
      <c r="B560" t="s">
        <v>11</v>
      </c>
      <c r="C560" t="s">
        <v>67</v>
      </c>
      <c r="D560" t="s">
        <v>46</v>
      </c>
      <c r="E560">
        <v>1017</v>
      </c>
      <c r="F560" t="s">
        <v>41</v>
      </c>
      <c r="G560" s="1">
        <v>42648</v>
      </c>
      <c r="H560">
        <v>2510</v>
      </c>
      <c r="I560">
        <v>17494.7</v>
      </c>
      <c r="J560">
        <v>1049.19</v>
      </c>
      <c r="K560">
        <v>7186.9515000000001</v>
      </c>
      <c r="L560" s="3">
        <f>IFERROR((I560/H560),"#NA")</f>
        <v>6.9700000000000006</v>
      </c>
    </row>
    <row r="561" spans="1:12" hidden="1" x14ac:dyDescent="0.2">
      <c r="A561" t="s">
        <v>99</v>
      </c>
      <c r="B561" t="s">
        <v>9</v>
      </c>
      <c r="C561" t="s">
        <v>53</v>
      </c>
      <c r="D561" t="s">
        <v>47</v>
      </c>
      <c r="E561">
        <v>1018</v>
      </c>
      <c r="F561" t="s">
        <v>41</v>
      </c>
      <c r="G561" s="1">
        <v>42648</v>
      </c>
      <c r="H561">
        <v>8000</v>
      </c>
      <c r="I561">
        <v>55760</v>
      </c>
      <c r="J561">
        <v>55.16</v>
      </c>
      <c r="K561">
        <v>377.846</v>
      </c>
      <c r="L561" s="3">
        <f>IFERROR((I561/H561),"#NA")</f>
        <v>6.97</v>
      </c>
    </row>
    <row r="562" spans="1:12" hidden="1" x14ac:dyDescent="0.2">
      <c r="A562" t="s">
        <v>88</v>
      </c>
      <c r="B562" t="s">
        <v>7</v>
      </c>
      <c r="C562" t="s">
        <v>39</v>
      </c>
      <c r="D562" t="s">
        <v>48</v>
      </c>
      <c r="E562">
        <v>1033</v>
      </c>
      <c r="F562" t="s">
        <v>41</v>
      </c>
      <c r="G562" s="1">
        <v>42648</v>
      </c>
      <c r="H562">
        <v>22272.3</v>
      </c>
      <c r="I562">
        <v>155237.93100000001</v>
      </c>
      <c r="J562">
        <v>300</v>
      </c>
      <c r="K562">
        <v>2058</v>
      </c>
      <c r="L562" s="3">
        <f>IFERROR((I562/H562),"#NA")</f>
        <v>6.9700000000000006</v>
      </c>
    </row>
    <row r="563" spans="1:12" hidden="1" x14ac:dyDescent="0.2">
      <c r="A563" t="s">
        <v>88</v>
      </c>
      <c r="B563" t="s">
        <v>13</v>
      </c>
      <c r="C563" t="s">
        <v>72</v>
      </c>
      <c r="D563" t="s">
        <v>48</v>
      </c>
      <c r="E563">
        <v>1033</v>
      </c>
      <c r="F563" t="s">
        <v>41</v>
      </c>
      <c r="G563" s="1">
        <v>42648</v>
      </c>
      <c r="H563">
        <v>298.79000000000002</v>
      </c>
      <c r="I563">
        <v>2082.5663</v>
      </c>
      <c r="J563">
        <v>361</v>
      </c>
      <c r="K563">
        <v>2472.85</v>
      </c>
      <c r="L563" s="3">
        <f>IFERROR((I563/H563),"#NA")</f>
        <v>6.97</v>
      </c>
    </row>
    <row r="564" spans="1:12" hidden="1" x14ac:dyDescent="0.2">
      <c r="A564" t="s">
        <v>88</v>
      </c>
      <c r="B564" t="s">
        <v>11</v>
      </c>
      <c r="C564" t="s">
        <v>67</v>
      </c>
      <c r="D564" t="s">
        <v>48</v>
      </c>
      <c r="E564">
        <v>1033</v>
      </c>
      <c r="F564" t="s">
        <v>41</v>
      </c>
      <c r="G564" s="1">
        <v>42648</v>
      </c>
      <c r="H564">
        <v>4463.8900000000003</v>
      </c>
      <c r="I564">
        <v>31113.313300000002</v>
      </c>
      <c r="J564">
        <v>1200</v>
      </c>
      <c r="K564">
        <v>8231</v>
      </c>
      <c r="L564" s="3">
        <f>IFERROR((I564/H564),"#NA")</f>
        <v>6.97</v>
      </c>
    </row>
    <row r="565" spans="1:12" hidden="1" x14ac:dyDescent="0.2">
      <c r="A565" t="s">
        <v>88</v>
      </c>
      <c r="B565" t="s">
        <v>14</v>
      </c>
      <c r="C565" t="s">
        <v>78</v>
      </c>
      <c r="D565" t="s">
        <v>49</v>
      </c>
      <c r="E565">
        <v>1034</v>
      </c>
      <c r="F565" t="s">
        <v>41</v>
      </c>
      <c r="G565" s="1">
        <v>42648</v>
      </c>
      <c r="H565">
        <v>3807.55</v>
      </c>
      <c r="I565">
        <v>26538.623500000002</v>
      </c>
      <c r="J565">
        <v>20028.64</v>
      </c>
      <c r="K565">
        <v>137596.7568</v>
      </c>
      <c r="L565" s="3">
        <f>IFERROR((I565/H565),"#NA")</f>
        <v>6.97</v>
      </c>
    </row>
    <row r="566" spans="1:12" hidden="1" x14ac:dyDescent="0.2">
      <c r="A566" t="s">
        <v>2</v>
      </c>
      <c r="B566" t="s">
        <v>7</v>
      </c>
      <c r="C566" t="s">
        <v>39</v>
      </c>
      <c r="D566" t="s">
        <v>52</v>
      </c>
      <c r="E566">
        <v>3030</v>
      </c>
      <c r="F566" t="s">
        <v>41</v>
      </c>
      <c r="G566" s="1">
        <v>42648</v>
      </c>
      <c r="H566">
        <v>650</v>
      </c>
      <c r="I566">
        <v>4530.5</v>
      </c>
      <c r="J566">
        <v>0</v>
      </c>
      <c r="K566">
        <v>0</v>
      </c>
      <c r="L566" s="3">
        <f>IFERROR((I566/H566),"#NA")</f>
        <v>6.97</v>
      </c>
    </row>
    <row r="567" spans="1:12" hidden="1" x14ac:dyDescent="0.2">
      <c r="A567" t="s">
        <v>2</v>
      </c>
      <c r="B567" t="s">
        <v>12</v>
      </c>
      <c r="C567" t="s">
        <v>69</v>
      </c>
      <c r="D567" t="s">
        <v>68</v>
      </c>
      <c r="E567">
        <v>3031</v>
      </c>
      <c r="F567" t="s">
        <v>41</v>
      </c>
      <c r="G567" s="1">
        <v>42648</v>
      </c>
      <c r="H567">
        <v>568.69000000000005</v>
      </c>
      <c r="I567">
        <v>3963.7692999999999</v>
      </c>
      <c r="J567">
        <v>100</v>
      </c>
      <c r="K567">
        <v>685</v>
      </c>
      <c r="L567" s="3">
        <f>IFERROR((I567/H567),"#NA")</f>
        <v>6.9699999999999989</v>
      </c>
    </row>
    <row r="568" spans="1:12" hidden="1" x14ac:dyDescent="0.2">
      <c r="A568" t="s">
        <v>2</v>
      </c>
      <c r="B568" t="s">
        <v>13</v>
      </c>
      <c r="C568" t="s">
        <v>72</v>
      </c>
      <c r="D568" t="s">
        <v>77</v>
      </c>
      <c r="E568">
        <v>3034</v>
      </c>
      <c r="F568" t="s">
        <v>41</v>
      </c>
      <c r="G568" s="1">
        <v>42648</v>
      </c>
      <c r="H568">
        <v>105</v>
      </c>
      <c r="I568">
        <v>731.85</v>
      </c>
      <c r="J568">
        <v>11.94</v>
      </c>
      <c r="K568">
        <v>81.789000000000001</v>
      </c>
      <c r="L568" s="3">
        <f>IFERROR((I568/H568),"#NA")</f>
        <v>6.9700000000000006</v>
      </c>
    </row>
    <row r="569" spans="1:12" hidden="1" x14ac:dyDescent="0.2">
      <c r="A569" t="s">
        <v>100</v>
      </c>
      <c r="B569" t="s">
        <v>10</v>
      </c>
      <c r="C569" t="s">
        <v>57</v>
      </c>
      <c r="D569" t="s">
        <v>98</v>
      </c>
      <c r="E569">
        <v>75003</v>
      </c>
      <c r="F569" t="s">
        <v>41</v>
      </c>
      <c r="G569" s="1">
        <v>42648</v>
      </c>
      <c r="H569">
        <v>6267.96</v>
      </c>
      <c r="I569">
        <v>43687.681199999999</v>
      </c>
      <c r="J569">
        <v>337.95</v>
      </c>
      <c r="K569">
        <v>2314.9575</v>
      </c>
      <c r="L569" s="3">
        <f>IFERROR((I569/H569),"#NA")</f>
        <v>6.97</v>
      </c>
    </row>
    <row r="570" spans="1:12" hidden="1" x14ac:dyDescent="0.2">
      <c r="A570" t="s">
        <v>99</v>
      </c>
      <c r="B570" t="s">
        <v>13</v>
      </c>
      <c r="C570" t="s">
        <v>72</v>
      </c>
      <c r="D570" t="s">
        <v>40</v>
      </c>
      <c r="E570">
        <v>1001</v>
      </c>
      <c r="F570" t="s">
        <v>41</v>
      </c>
      <c r="G570" s="1">
        <v>42648</v>
      </c>
      <c r="H570">
        <v>18979.98</v>
      </c>
      <c r="I570">
        <v>132290.46059999999</v>
      </c>
      <c r="J570">
        <v>5381.82</v>
      </c>
      <c r="K570">
        <v>36865.466999999997</v>
      </c>
      <c r="L570" s="3">
        <f>IFERROR((I570/H570),"#NA")</f>
        <v>6.97</v>
      </c>
    </row>
    <row r="571" spans="1:12" hidden="1" x14ac:dyDescent="0.2">
      <c r="A571" t="s">
        <v>99</v>
      </c>
      <c r="B571" t="s">
        <v>14</v>
      </c>
      <c r="C571" t="s">
        <v>78</v>
      </c>
      <c r="D571" t="s">
        <v>40</v>
      </c>
      <c r="E571">
        <v>1001</v>
      </c>
      <c r="F571" t="s">
        <v>41</v>
      </c>
      <c r="G571" s="1">
        <v>42648</v>
      </c>
      <c r="H571">
        <v>960035.34</v>
      </c>
      <c r="I571">
        <v>6691446.3197999997</v>
      </c>
      <c r="J571">
        <v>181958.01</v>
      </c>
      <c r="K571">
        <v>1246412.3685000001</v>
      </c>
      <c r="L571" s="3">
        <f>IFERROR((I571/H571),"#NA")</f>
        <v>6.97</v>
      </c>
    </row>
    <row r="572" spans="1:12" hidden="1" x14ac:dyDescent="0.2">
      <c r="A572" t="s">
        <v>99</v>
      </c>
      <c r="B572" t="s">
        <v>15</v>
      </c>
      <c r="C572" t="s">
        <v>83</v>
      </c>
      <c r="D572" t="s">
        <v>40</v>
      </c>
      <c r="E572">
        <v>1001</v>
      </c>
      <c r="F572" t="s">
        <v>41</v>
      </c>
      <c r="G572" s="1">
        <v>42648</v>
      </c>
      <c r="H572">
        <v>14495.06</v>
      </c>
      <c r="I572">
        <v>101030.56819999999</v>
      </c>
      <c r="J572">
        <v>7269.58</v>
      </c>
      <c r="K572">
        <v>49796.623</v>
      </c>
      <c r="L572" s="3">
        <f>IFERROR((I572/H572),"#NA")</f>
        <v>6.97</v>
      </c>
    </row>
    <row r="573" spans="1:12" hidden="1" x14ac:dyDescent="0.2">
      <c r="A573" t="s">
        <v>99</v>
      </c>
      <c r="B573" t="s">
        <v>10</v>
      </c>
      <c r="C573" t="s">
        <v>57</v>
      </c>
      <c r="D573" t="s">
        <v>40</v>
      </c>
      <c r="E573">
        <v>1001</v>
      </c>
      <c r="F573" t="s">
        <v>42</v>
      </c>
      <c r="G573" s="1">
        <v>42648</v>
      </c>
      <c r="H573">
        <v>58326.9</v>
      </c>
      <c r="I573">
        <v>406013.55089999997</v>
      </c>
      <c r="J573">
        <v>92645.24</v>
      </c>
      <c r="K573">
        <v>642737.32279999997</v>
      </c>
      <c r="L573" s="3">
        <f>IFERROR((I573/H573),"#NA")</f>
        <v>6.9609999999999994</v>
      </c>
    </row>
    <row r="574" spans="1:12" hidden="1" x14ac:dyDescent="0.2">
      <c r="A574" t="s">
        <v>99</v>
      </c>
      <c r="B574" t="s">
        <v>10</v>
      </c>
      <c r="C574" t="s">
        <v>57</v>
      </c>
      <c r="D574" t="s">
        <v>54</v>
      </c>
      <c r="E574">
        <v>1005</v>
      </c>
      <c r="F574" t="s">
        <v>41</v>
      </c>
      <c r="G574" s="1">
        <v>42648</v>
      </c>
      <c r="H574">
        <v>55758.57</v>
      </c>
      <c r="I574">
        <v>388637.2329</v>
      </c>
      <c r="J574">
        <v>11796.25</v>
      </c>
      <c r="K574">
        <v>80804.3125</v>
      </c>
      <c r="L574" s="3">
        <f>IFERROR((I574/H574),"#NA")</f>
        <v>6.97</v>
      </c>
    </row>
    <row r="575" spans="1:12" hidden="1" x14ac:dyDescent="0.2">
      <c r="A575" t="s">
        <v>99</v>
      </c>
      <c r="B575" t="s">
        <v>12</v>
      </c>
      <c r="C575" t="s">
        <v>69</v>
      </c>
      <c r="D575" t="s">
        <v>54</v>
      </c>
      <c r="E575">
        <v>1005</v>
      </c>
      <c r="F575" t="s">
        <v>41</v>
      </c>
      <c r="G575" s="1">
        <v>42648</v>
      </c>
      <c r="H575">
        <v>1657.98</v>
      </c>
      <c r="I575">
        <v>11556.1206</v>
      </c>
      <c r="J575">
        <v>141.07</v>
      </c>
      <c r="K575">
        <v>966.32950000000005</v>
      </c>
      <c r="L575" s="3">
        <f>IFERROR((I575/H575),"#NA")</f>
        <v>6.97</v>
      </c>
    </row>
    <row r="576" spans="1:12" x14ac:dyDescent="0.2">
      <c r="A576" t="s">
        <v>99</v>
      </c>
      <c r="B576" t="s">
        <v>11</v>
      </c>
      <c r="C576" t="s">
        <v>67</v>
      </c>
      <c r="D576" t="s">
        <v>45</v>
      </c>
      <c r="E576">
        <v>1014</v>
      </c>
      <c r="F576" t="s">
        <v>41</v>
      </c>
      <c r="G576" s="1">
        <v>42648</v>
      </c>
      <c r="H576">
        <v>21693.7</v>
      </c>
      <c r="I576">
        <v>151205.08900000001</v>
      </c>
      <c r="J576">
        <v>5841.17</v>
      </c>
      <c r="K576">
        <v>40012.014499999997</v>
      </c>
      <c r="L576" s="3">
        <f>IFERROR((I576/H576),"#NA")</f>
        <v>6.97</v>
      </c>
    </row>
    <row r="577" spans="1:12" x14ac:dyDescent="0.2">
      <c r="A577" t="s">
        <v>99</v>
      </c>
      <c r="B577" t="s">
        <v>10</v>
      </c>
      <c r="C577" t="s">
        <v>57</v>
      </c>
      <c r="D577" t="s">
        <v>45</v>
      </c>
      <c r="E577">
        <v>1014</v>
      </c>
      <c r="F577" t="s">
        <v>42</v>
      </c>
      <c r="G577" s="1">
        <v>42648</v>
      </c>
      <c r="H577">
        <v>0</v>
      </c>
      <c r="I577">
        <v>0</v>
      </c>
      <c r="J577">
        <v>28.78</v>
      </c>
      <c r="K577">
        <v>200.02099999999999</v>
      </c>
      <c r="L577" s="3" t="str">
        <f>IFERROR((I577/H577),"#NA")</f>
        <v>#NA</v>
      </c>
    </row>
    <row r="578" spans="1:12" hidden="1" x14ac:dyDescent="0.2">
      <c r="A578" t="s">
        <v>99</v>
      </c>
      <c r="B578" t="s">
        <v>14</v>
      </c>
      <c r="C578" t="s">
        <v>78</v>
      </c>
      <c r="D578" t="s">
        <v>58</v>
      </c>
      <c r="E578">
        <v>1016</v>
      </c>
      <c r="F578" t="s">
        <v>42</v>
      </c>
      <c r="G578" s="1">
        <v>42648</v>
      </c>
      <c r="H578">
        <v>9713.25</v>
      </c>
      <c r="I578">
        <v>67691.639249999993</v>
      </c>
      <c r="J578">
        <v>0</v>
      </c>
      <c r="K578">
        <v>0</v>
      </c>
      <c r="L578" s="3">
        <f>IFERROR((I578/H578),"#NA")</f>
        <v>6.9689999999999994</v>
      </c>
    </row>
    <row r="579" spans="1:12" hidden="1" x14ac:dyDescent="0.2">
      <c r="A579" t="s">
        <v>88</v>
      </c>
      <c r="B579" t="s">
        <v>12</v>
      </c>
      <c r="C579" t="s">
        <v>69</v>
      </c>
      <c r="D579" t="s">
        <v>46</v>
      </c>
      <c r="E579">
        <v>1017</v>
      </c>
      <c r="F579" t="s">
        <v>41</v>
      </c>
      <c r="G579" s="1">
        <v>42648</v>
      </c>
      <c r="H579">
        <v>1100</v>
      </c>
      <c r="I579">
        <v>7667</v>
      </c>
      <c r="J579">
        <v>660.7</v>
      </c>
      <c r="K579">
        <v>4525.7950000000001</v>
      </c>
      <c r="L579" s="3">
        <f>IFERROR((I579/H579),"#NA")</f>
        <v>6.97</v>
      </c>
    </row>
    <row r="580" spans="1:12" hidden="1" x14ac:dyDescent="0.2">
      <c r="A580" t="s">
        <v>99</v>
      </c>
      <c r="B580" t="s">
        <v>15</v>
      </c>
      <c r="C580" t="s">
        <v>83</v>
      </c>
      <c r="D580" t="s">
        <v>47</v>
      </c>
      <c r="E580">
        <v>1018</v>
      </c>
      <c r="F580" t="s">
        <v>41</v>
      </c>
      <c r="G580" s="1">
        <v>42648</v>
      </c>
      <c r="H580">
        <v>1700</v>
      </c>
      <c r="I580">
        <v>11849</v>
      </c>
      <c r="J580">
        <v>540</v>
      </c>
      <c r="K580">
        <v>3699</v>
      </c>
      <c r="L580" s="3">
        <f>IFERROR((I580/H580),"#NA")</f>
        <v>6.97</v>
      </c>
    </row>
    <row r="581" spans="1:12" hidden="1" x14ac:dyDescent="0.2">
      <c r="A581" t="s">
        <v>99</v>
      </c>
      <c r="B581" t="s">
        <v>14</v>
      </c>
      <c r="C581" t="s">
        <v>78</v>
      </c>
      <c r="D581" t="s">
        <v>47</v>
      </c>
      <c r="E581">
        <v>1018</v>
      </c>
      <c r="F581" t="s">
        <v>41</v>
      </c>
      <c r="G581" s="1">
        <v>42648</v>
      </c>
      <c r="H581">
        <v>214120.81</v>
      </c>
      <c r="I581">
        <v>1492422.0456999999</v>
      </c>
      <c r="J581">
        <v>21048.1</v>
      </c>
      <c r="K581">
        <v>144179.48499999999</v>
      </c>
      <c r="L581" s="3">
        <f>IFERROR((I581/H581),"#NA")</f>
        <v>6.97</v>
      </c>
    </row>
    <row r="582" spans="1:12" hidden="1" x14ac:dyDescent="0.2">
      <c r="A582" t="s">
        <v>88</v>
      </c>
      <c r="B582" t="s">
        <v>15</v>
      </c>
      <c r="C582" t="s">
        <v>83</v>
      </c>
      <c r="D582" t="s">
        <v>48</v>
      </c>
      <c r="E582">
        <v>1033</v>
      </c>
      <c r="F582" t="s">
        <v>41</v>
      </c>
      <c r="G582" s="1">
        <v>42648</v>
      </c>
      <c r="H582">
        <v>0</v>
      </c>
      <c r="I582">
        <v>0</v>
      </c>
      <c r="J582">
        <v>120</v>
      </c>
      <c r="K582">
        <v>822</v>
      </c>
      <c r="L582" s="3" t="str">
        <f>IFERROR((I582/H582),"#NA")</f>
        <v>#NA</v>
      </c>
    </row>
    <row r="583" spans="1:12" hidden="1" x14ac:dyDescent="0.2">
      <c r="A583" t="s">
        <v>88</v>
      </c>
      <c r="B583" t="s">
        <v>11</v>
      </c>
      <c r="C583" t="s">
        <v>67</v>
      </c>
      <c r="D583" t="s">
        <v>49</v>
      </c>
      <c r="E583">
        <v>1034</v>
      </c>
      <c r="F583" t="s">
        <v>41</v>
      </c>
      <c r="G583" s="1">
        <v>42648</v>
      </c>
      <c r="H583">
        <v>50</v>
      </c>
      <c r="I583">
        <v>348.5</v>
      </c>
      <c r="J583">
        <v>5750</v>
      </c>
      <c r="K583">
        <v>39502.5</v>
      </c>
      <c r="L583" s="3">
        <f>IFERROR((I583/H583),"#NA")</f>
        <v>6.97</v>
      </c>
    </row>
    <row r="584" spans="1:12" hidden="1" x14ac:dyDescent="0.2">
      <c r="A584" t="s">
        <v>99</v>
      </c>
      <c r="B584" t="s">
        <v>9</v>
      </c>
      <c r="C584" t="s">
        <v>53</v>
      </c>
      <c r="D584" t="s">
        <v>90</v>
      </c>
      <c r="E584">
        <v>1035</v>
      </c>
      <c r="F584" t="s">
        <v>41</v>
      </c>
      <c r="G584" s="1">
        <v>42648</v>
      </c>
      <c r="H584">
        <v>81405.53</v>
      </c>
      <c r="I584">
        <v>567396.54410000006</v>
      </c>
      <c r="J584">
        <v>1705.05</v>
      </c>
      <c r="K584">
        <v>11679.592500000001</v>
      </c>
      <c r="L584" s="3">
        <f>IFERROR((I584/H584),"#NA")</f>
        <v>6.9700000000000006</v>
      </c>
    </row>
    <row r="585" spans="1:12" hidden="1" x14ac:dyDescent="0.2">
      <c r="A585" t="s">
        <v>88</v>
      </c>
      <c r="B585" t="s">
        <v>11</v>
      </c>
      <c r="C585" t="s">
        <v>67</v>
      </c>
      <c r="D585" t="s">
        <v>91</v>
      </c>
      <c r="E585">
        <v>1036</v>
      </c>
      <c r="F585" t="s">
        <v>41</v>
      </c>
      <c r="G585" s="1">
        <v>42648</v>
      </c>
      <c r="H585">
        <v>3388.63</v>
      </c>
      <c r="I585">
        <v>23618.751100000001</v>
      </c>
      <c r="J585">
        <v>1515.98</v>
      </c>
      <c r="K585">
        <v>10384.463</v>
      </c>
      <c r="L585" s="3">
        <f>IFERROR((I585/H585),"#NA")</f>
        <v>6.97</v>
      </c>
    </row>
    <row r="586" spans="1:12" hidden="1" x14ac:dyDescent="0.2">
      <c r="A586" t="s">
        <v>2</v>
      </c>
      <c r="B586" t="s">
        <v>10</v>
      </c>
      <c r="C586" t="s">
        <v>57</v>
      </c>
      <c r="D586" t="s">
        <v>80</v>
      </c>
      <c r="E586">
        <v>3001</v>
      </c>
      <c r="F586" t="s">
        <v>41</v>
      </c>
      <c r="G586" s="1">
        <v>42648</v>
      </c>
      <c r="H586">
        <v>0</v>
      </c>
      <c r="I586">
        <v>0</v>
      </c>
      <c r="J586">
        <v>21.67</v>
      </c>
      <c r="K586">
        <v>148.43950000000001</v>
      </c>
      <c r="L586" s="3" t="str">
        <f>IFERROR((I586/H586),"#NA")</f>
        <v>#NA</v>
      </c>
    </row>
    <row r="587" spans="1:12" hidden="1" x14ac:dyDescent="0.2">
      <c r="A587" t="s">
        <v>2</v>
      </c>
      <c r="B587" t="s">
        <v>10</v>
      </c>
      <c r="C587" t="s">
        <v>57</v>
      </c>
      <c r="D587" t="s">
        <v>60</v>
      </c>
      <c r="E587">
        <v>3010</v>
      </c>
      <c r="F587" t="s">
        <v>41</v>
      </c>
      <c r="G587" s="1">
        <v>42648</v>
      </c>
      <c r="H587">
        <v>795.05</v>
      </c>
      <c r="I587">
        <v>5541.4984999999997</v>
      </c>
      <c r="J587">
        <v>1057.29</v>
      </c>
      <c r="K587">
        <v>7242.4364999999998</v>
      </c>
      <c r="L587" s="3">
        <f>IFERROR((I587/H587),"#NA")</f>
        <v>6.97</v>
      </c>
    </row>
    <row r="588" spans="1:12" hidden="1" x14ac:dyDescent="0.2">
      <c r="A588" t="s">
        <v>2</v>
      </c>
      <c r="B588" t="s">
        <v>12</v>
      </c>
      <c r="C588" t="s">
        <v>69</v>
      </c>
      <c r="D588" t="s">
        <v>52</v>
      </c>
      <c r="E588">
        <v>3030</v>
      </c>
      <c r="F588" t="s">
        <v>41</v>
      </c>
      <c r="G588" s="1">
        <v>42648</v>
      </c>
      <c r="H588">
        <v>0</v>
      </c>
      <c r="I588">
        <v>0</v>
      </c>
      <c r="J588">
        <v>20</v>
      </c>
      <c r="K588">
        <v>137</v>
      </c>
      <c r="L588" s="3" t="str">
        <f>IFERROR((I588/H588),"#NA")</f>
        <v>#NA</v>
      </c>
    </row>
    <row r="589" spans="1:12" hidden="1" x14ac:dyDescent="0.2">
      <c r="A589" t="s">
        <v>88</v>
      </c>
      <c r="B589" t="s">
        <v>11</v>
      </c>
      <c r="C589" t="s">
        <v>67</v>
      </c>
      <c r="D589" t="s">
        <v>92</v>
      </c>
      <c r="E589">
        <v>74001</v>
      </c>
      <c r="F589" t="s">
        <v>41</v>
      </c>
      <c r="G589" s="1">
        <v>42648</v>
      </c>
      <c r="H589">
        <v>2345.0300000000002</v>
      </c>
      <c r="I589">
        <v>16344.8591</v>
      </c>
      <c r="J589">
        <v>620</v>
      </c>
      <c r="K589">
        <v>4253.2</v>
      </c>
      <c r="L589" s="3">
        <f>IFERROR((I589/H589),"#NA")</f>
        <v>6.9699999999999989</v>
      </c>
    </row>
    <row r="590" spans="1:12" hidden="1" x14ac:dyDescent="0.2">
      <c r="A590" t="s">
        <v>99</v>
      </c>
      <c r="B590" t="s">
        <v>7</v>
      </c>
      <c r="C590" t="s">
        <v>39</v>
      </c>
      <c r="D590" t="s">
        <v>40</v>
      </c>
      <c r="E590">
        <v>1001</v>
      </c>
      <c r="F590" t="s">
        <v>42</v>
      </c>
      <c r="G590" s="1">
        <v>42648</v>
      </c>
      <c r="H590">
        <v>790036.65</v>
      </c>
      <c r="I590">
        <v>5500235.1573000001</v>
      </c>
      <c r="J590">
        <v>350</v>
      </c>
      <c r="K590">
        <v>2439.5</v>
      </c>
      <c r="L590" s="3">
        <f>IFERROR((I590/H590),"#NA")</f>
        <v>6.9619999999999997</v>
      </c>
    </row>
    <row r="591" spans="1:12" hidden="1" x14ac:dyDescent="0.2">
      <c r="A591" t="s">
        <v>99</v>
      </c>
      <c r="B591" t="s">
        <v>14</v>
      </c>
      <c r="C591" t="s">
        <v>78</v>
      </c>
      <c r="D591" t="s">
        <v>43</v>
      </c>
      <c r="E591">
        <v>1003</v>
      </c>
      <c r="F591" t="s">
        <v>41</v>
      </c>
      <c r="G591" s="1">
        <v>42648</v>
      </c>
      <c r="H591">
        <v>197107.20000000001</v>
      </c>
      <c r="I591">
        <v>1373837.1839999999</v>
      </c>
      <c r="J591">
        <v>115155.41</v>
      </c>
      <c r="K591">
        <v>788814.55850000004</v>
      </c>
      <c r="L591" s="3">
        <f>IFERROR((I591/H591),"#NA")</f>
        <v>6.9699999999999989</v>
      </c>
    </row>
    <row r="592" spans="1:12" hidden="1" x14ac:dyDescent="0.2">
      <c r="A592" t="s">
        <v>99</v>
      </c>
      <c r="B592" t="s">
        <v>14</v>
      </c>
      <c r="C592" t="s">
        <v>78</v>
      </c>
      <c r="D592" t="s">
        <v>79</v>
      </c>
      <c r="E592">
        <v>1007</v>
      </c>
      <c r="F592" t="s">
        <v>41</v>
      </c>
      <c r="G592" s="1">
        <v>42648</v>
      </c>
      <c r="H592">
        <v>10551</v>
      </c>
      <c r="I592">
        <v>73540.47</v>
      </c>
      <c r="J592">
        <v>13353.68</v>
      </c>
      <c r="K592">
        <v>91472.707999999999</v>
      </c>
      <c r="L592" s="3">
        <f>IFERROR((I592/H592),"#NA")</f>
        <v>6.97</v>
      </c>
    </row>
    <row r="593" spans="1:12" hidden="1" x14ac:dyDescent="0.2">
      <c r="A593" t="s">
        <v>99</v>
      </c>
      <c r="B593" t="s">
        <v>14</v>
      </c>
      <c r="C593" t="s">
        <v>78</v>
      </c>
      <c r="D593" t="s">
        <v>58</v>
      </c>
      <c r="E593">
        <v>1016</v>
      </c>
      <c r="F593" t="s">
        <v>41</v>
      </c>
      <c r="G593" s="1">
        <v>42648</v>
      </c>
      <c r="H593">
        <v>342236.77</v>
      </c>
      <c r="I593">
        <v>2385390.2869000002</v>
      </c>
      <c r="J593">
        <v>36475.870000000003</v>
      </c>
      <c r="K593">
        <v>249859.7095</v>
      </c>
      <c r="L593" s="3">
        <f>IFERROR((I593/H593),"#NA")</f>
        <v>6.97</v>
      </c>
    </row>
    <row r="594" spans="1:12" hidden="1" x14ac:dyDescent="0.2">
      <c r="A594" t="s">
        <v>99</v>
      </c>
      <c r="B594" t="s">
        <v>9</v>
      </c>
      <c r="C594" t="s">
        <v>53</v>
      </c>
      <c r="D594" t="s">
        <v>58</v>
      </c>
      <c r="E594">
        <v>1016</v>
      </c>
      <c r="F594" t="s">
        <v>41</v>
      </c>
      <c r="G594" s="1">
        <v>42648</v>
      </c>
      <c r="H594">
        <v>87946.41</v>
      </c>
      <c r="I594">
        <v>612986.47770000005</v>
      </c>
      <c r="J594">
        <v>835.59</v>
      </c>
      <c r="K594">
        <v>5723.7915000000003</v>
      </c>
      <c r="L594" s="3">
        <f>IFERROR((I594/H594),"#NA")</f>
        <v>6.9700000000000006</v>
      </c>
    </row>
    <row r="595" spans="1:12" hidden="1" x14ac:dyDescent="0.2">
      <c r="A595" t="s">
        <v>88</v>
      </c>
      <c r="B595" t="s">
        <v>13</v>
      </c>
      <c r="C595" t="s">
        <v>72</v>
      </c>
      <c r="D595" t="s">
        <v>46</v>
      </c>
      <c r="E595">
        <v>1017</v>
      </c>
      <c r="F595" t="s">
        <v>41</v>
      </c>
      <c r="G595" s="1">
        <v>42648</v>
      </c>
      <c r="H595">
        <v>29</v>
      </c>
      <c r="I595">
        <v>202.13</v>
      </c>
      <c r="J595">
        <v>350.23</v>
      </c>
      <c r="K595">
        <v>2399.0754999999999</v>
      </c>
      <c r="L595" s="3">
        <f>IFERROR((I595/H595),"#NA")</f>
        <v>6.97</v>
      </c>
    </row>
    <row r="596" spans="1:12" hidden="1" x14ac:dyDescent="0.2">
      <c r="A596" t="s">
        <v>99</v>
      </c>
      <c r="B596" t="s">
        <v>13</v>
      </c>
      <c r="C596" t="s">
        <v>72</v>
      </c>
      <c r="D596" t="s">
        <v>90</v>
      </c>
      <c r="E596">
        <v>1035</v>
      </c>
      <c r="F596" t="s">
        <v>41</v>
      </c>
      <c r="G596" s="1">
        <v>42648</v>
      </c>
      <c r="H596">
        <v>2363.0700000000002</v>
      </c>
      <c r="I596">
        <v>16470.597900000001</v>
      </c>
      <c r="J596">
        <v>834.16</v>
      </c>
      <c r="K596">
        <v>5713.9960000000001</v>
      </c>
      <c r="L596" s="3">
        <f>IFERROR((I596/H596),"#NA")</f>
        <v>6.97</v>
      </c>
    </row>
    <row r="597" spans="1:12" hidden="1" x14ac:dyDescent="0.2">
      <c r="A597" t="s">
        <v>99</v>
      </c>
      <c r="B597" t="s">
        <v>9</v>
      </c>
      <c r="C597" t="s">
        <v>53</v>
      </c>
      <c r="D597" t="s">
        <v>90</v>
      </c>
      <c r="E597">
        <v>1035</v>
      </c>
      <c r="F597" t="s">
        <v>42</v>
      </c>
      <c r="G597" s="1">
        <v>42648</v>
      </c>
      <c r="H597">
        <v>393000</v>
      </c>
      <c r="I597">
        <v>2738424</v>
      </c>
      <c r="J597">
        <v>0</v>
      </c>
      <c r="K597">
        <v>0</v>
      </c>
      <c r="L597" s="3">
        <f>IFERROR((I597/H597),"#NA")</f>
        <v>6.968</v>
      </c>
    </row>
    <row r="598" spans="1:12" hidden="1" x14ac:dyDescent="0.2">
      <c r="A598" t="s">
        <v>88</v>
      </c>
      <c r="B598" t="s">
        <v>13</v>
      </c>
      <c r="C598" t="s">
        <v>72</v>
      </c>
      <c r="D598" t="s">
        <v>91</v>
      </c>
      <c r="E598">
        <v>1036</v>
      </c>
      <c r="F598" t="s">
        <v>41</v>
      </c>
      <c r="G598" s="1">
        <v>42648</v>
      </c>
      <c r="H598">
        <v>23644.01</v>
      </c>
      <c r="I598">
        <v>164798.74969999999</v>
      </c>
      <c r="J598">
        <v>4884.21</v>
      </c>
      <c r="K598">
        <v>33456.838499999998</v>
      </c>
      <c r="L598" s="3">
        <f>IFERROR((I598/H598),"#NA")</f>
        <v>6.97</v>
      </c>
    </row>
    <row r="599" spans="1:12" hidden="1" x14ac:dyDescent="0.2">
      <c r="A599" t="s">
        <v>2</v>
      </c>
      <c r="B599" t="s">
        <v>10</v>
      </c>
      <c r="C599" t="s">
        <v>57</v>
      </c>
      <c r="D599" t="s">
        <v>50</v>
      </c>
      <c r="E599">
        <v>3002</v>
      </c>
      <c r="F599" t="s">
        <v>41</v>
      </c>
      <c r="G599" s="1">
        <v>42648</v>
      </c>
      <c r="H599">
        <v>86.17</v>
      </c>
      <c r="I599">
        <v>600.60490000000004</v>
      </c>
      <c r="J599">
        <v>530.5</v>
      </c>
      <c r="K599">
        <v>3660.45</v>
      </c>
      <c r="L599" s="3">
        <f>IFERROR((I599/H599),"#NA")</f>
        <v>6.9700000000000006</v>
      </c>
    </row>
    <row r="600" spans="1:12" hidden="1" x14ac:dyDescent="0.2">
      <c r="A600" t="s">
        <v>88</v>
      </c>
      <c r="B600" t="s">
        <v>9</v>
      </c>
      <c r="C600" t="s">
        <v>53</v>
      </c>
      <c r="D600" t="s">
        <v>92</v>
      </c>
      <c r="E600">
        <v>74001</v>
      </c>
      <c r="F600" t="s">
        <v>41</v>
      </c>
      <c r="G600" s="1">
        <v>42648</v>
      </c>
      <c r="H600">
        <v>79974.92</v>
      </c>
      <c r="I600">
        <v>557425.19240000006</v>
      </c>
      <c r="J600">
        <v>12279.6</v>
      </c>
      <c r="K600">
        <v>84238.055999999997</v>
      </c>
      <c r="L600" s="3">
        <f>IFERROR((I600/H600),"#NA")</f>
        <v>6.9700000000000006</v>
      </c>
    </row>
    <row r="601" spans="1:12" hidden="1" x14ac:dyDescent="0.2">
      <c r="A601" t="s">
        <v>88</v>
      </c>
      <c r="B601" t="s">
        <v>7</v>
      </c>
      <c r="C601" t="s">
        <v>39</v>
      </c>
      <c r="D601" t="s">
        <v>92</v>
      </c>
      <c r="E601">
        <v>74001</v>
      </c>
      <c r="F601" t="s">
        <v>41</v>
      </c>
      <c r="G601" s="1">
        <v>42648</v>
      </c>
      <c r="H601">
        <v>7400</v>
      </c>
      <c r="I601">
        <v>51578</v>
      </c>
      <c r="J601">
        <v>500</v>
      </c>
      <c r="K601">
        <v>3430</v>
      </c>
      <c r="L601" s="3">
        <f>IFERROR((I601/H601),"#NA")</f>
        <v>6.97</v>
      </c>
    </row>
    <row r="602" spans="1:12" hidden="1" x14ac:dyDescent="0.2">
      <c r="A602" t="s">
        <v>88</v>
      </c>
      <c r="B602" t="s">
        <v>10</v>
      </c>
      <c r="C602" t="s">
        <v>57</v>
      </c>
      <c r="D602" t="s">
        <v>94</v>
      </c>
      <c r="E602">
        <v>74003</v>
      </c>
      <c r="F602" t="s">
        <v>42</v>
      </c>
      <c r="G602" s="1">
        <v>42648</v>
      </c>
      <c r="H602">
        <v>411479.72</v>
      </c>
      <c r="I602">
        <v>2865134.4974500001</v>
      </c>
      <c r="J602">
        <v>0</v>
      </c>
      <c r="K602">
        <v>0</v>
      </c>
      <c r="L602" s="3">
        <f>IFERROR((I602/H602),"#NA")</f>
        <v>6.9630029335346109</v>
      </c>
    </row>
    <row r="603" spans="1:12" hidden="1" x14ac:dyDescent="0.2">
      <c r="A603" t="s">
        <v>100</v>
      </c>
      <c r="B603" t="s">
        <v>11</v>
      </c>
      <c r="C603" t="s">
        <v>67</v>
      </c>
      <c r="D603" t="s">
        <v>103</v>
      </c>
      <c r="E603">
        <v>75004</v>
      </c>
      <c r="F603" t="s">
        <v>41</v>
      </c>
      <c r="G603" s="1">
        <v>42648</v>
      </c>
      <c r="H603">
        <v>4642.6099999999997</v>
      </c>
      <c r="I603">
        <v>32358.991699999999</v>
      </c>
      <c r="J603">
        <v>570</v>
      </c>
      <c r="K603">
        <v>3904.5</v>
      </c>
      <c r="L603" s="3">
        <f>IFERROR((I603/H603),"#NA")</f>
        <v>6.9700000000000006</v>
      </c>
    </row>
    <row r="604" spans="1:12" hidden="1" x14ac:dyDescent="0.2">
      <c r="A604" t="s">
        <v>99</v>
      </c>
      <c r="B604" t="s">
        <v>16</v>
      </c>
      <c r="C604" t="s">
        <v>85</v>
      </c>
      <c r="D604" t="s">
        <v>40</v>
      </c>
      <c r="E604">
        <v>1001</v>
      </c>
      <c r="F604" t="s">
        <v>41</v>
      </c>
      <c r="G604" s="1">
        <v>42648</v>
      </c>
      <c r="H604">
        <v>180.4</v>
      </c>
      <c r="I604">
        <v>1257.3879999999999</v>
      </c>
      <c r="J604">
        <v>0</v>
      </c>
      <c r="K604">
        <v>0</v>
      </c>
      <c r="L604" s="3">
        <f>IFERROR((I604/H604),"#NA")</f>
        <v>6.97</v>
      </c>
    </row>
    <row r="605" spans="1:12" hidden="1" x14ac:dyDescent="0.2">
      <c r="A605" t="s">
        <v>99</v>
      </c>
      <c r="B605" t="s">
        <v>15</v>
      </c>
      <c r="C605" t="s">
        <v>83</v>
      </c>
      <c r="D605" t="s">
        <v>43</v>
      </c>
      <c r="E605">
        <v>1003</v>
      </c>
      <c r="F605" t="s">
        <v>41</v>
      </c>
      <c r="G605" s="1">
        <v>42648</v>
      </c>
      <c r="H605">
        <v>689.37</v>
      </c>
      <c r="I605">
        <v>4804.9089000000004</v>
      </c>
      <c r="J605">
        <v>1151.96</v>
      </c>
      <c r="K605">
        <v>7890.9260000000004</v>
      </c>
      <c r="L605" s="3">
        <f>IFERROR((I605/H605),"#NA")</f>
        <v>6.9700000000000006</v>
      </c>
    </row>
    <row r="606" spans="1:12" hidden="1" x14ac:dyDescent="0.2">
      <c r="A606" t="s">
        <v>99</v>
      </c>
      <c r="B606" t="s">
        <v>12</v>
      </c>
      <c r="C606" t="s">
        <v>69</v>
      </c>
      <c r="D606" t="s">
        <v>54</v>
      </c>
      <c r="E606">
        <v>1005</v>
      </c>
      <c r="F606" t="s">
        <v>42</v>
      </c>
      <c r="G606" s="1">
        <v>42648</v>
      </c>
      <c r="H606">
        <v>2869.44</v>
      </c>
      <c r="I606">
        <v>19999.996800000001</v>
      </c>
      <c r="J606">
        <v>202104.54</v>
      </c>
      <c r="K606">
        <v>1406851.5682999999</v>
      </c>
      <c r="L606" s="3">
        <f>IFERROR((I606/H606),"#NA")</f>
        <v>6.97</v>
      </c>
    </row>
    <row r="607" spans="1:12" hidden="1" x14ac:dyDescent="0.2">
      <c r="A607" t="s">
        <v>99</v>
      </c>
      <c r="B607" t="s">
        <v>14</v>
      </c>
      <c r="C607" t="s">
        <v>78</v>
      </c>
      <c r="D607" t="s">
        <v>55</v>
      </c>
      <c r="E607">
        <v>1008</v>
      </c>
      <c r="F607" t="s">
        <v>41</v>
      </c>
      <c r="G607" s="1">
        <v>42648</v>
      </c>
      <c r="H607">
        <v>13458.5</v>
      </c>
      <c r="I607">
        <v>93805.744999999995</v>
      </c>
      <c r="J607">
        <v>98.88</v>
      </c>
      <c r="K607">
        <v>677.32799999999997</v>
      </c>
      <c r="L607" s="3">
        <f>IFERROR((I607/H607),"#NA")</f>
        <v>6.97</v>
      </c>
    </row>
    <row r="608" spans="1:12" hidden="1" x14ac:dyDescent="0.2">
      <c r="A608" t="s">
        <v>99</v>
      </c>
      <c r="B608" t="s">
        <v>9</v>
      </c>
      <c r="C608" t="s">
        <v>53</v>
      </c>
      <c r="D608" t="s">
        <v>44</v>
      </c>
      <c r="E608">
        <v>1009</v>
      </c>
      <c r="F608" t="s">
        <v>42</v>
      </c>
      <c r="G608" s="1">
        <v>42648</v>
      </c>
      <c r="H608">
        <v>572175.1</v>
      </c>
      <c r="I608">
        <v>3979196.9223799999</v>
      </c>
      <c r="J608">
        <v>647851.1</v>
      </c>
      <c r="K608">
        <v>4507339.97315</v>
      </c>
      <c r="L608" s="3">
        <f>IFERROR((I608/H608),"#NA")</f>
        <v>6.9545090696536782</v>
      </c>
    </row>
    <row r="609" spans="1:12" x14ac:dyDescent="0.2">
      <c r="A609" t="s">
        <v>99</v>
      </c>
      <c r="B609" t="s">
        <v>7</v>
      </c>
      <c r="C609" t="s">
        <v>39</v>
      </c>
      <c r="D609" t="s">
        <v>45</v>
      </c>
      <c r="E609">
        <v>1014</v>
      </c>
      <c r="F609" t="s">
        <v>41</v>
      </c>
      <c r="G609" s="1">
        <v>42648</v>
      </c>
      <c r="H609">
        <v>46991.37</v>
      </c>
      <c r="I609">
        <v>327529.84889999998</v>
      </c>
      <c r="J609">
        <v>5377.81</v>
      </c>
      <c r="K609">
        <v>36837.998500000002</v>
      </c>
      <c r="L609" s="3">
        <f>IFERROR((I609/H609),"#NA")</f>
        <v>6.9699999999999989</v>
      </c>
    </row>
    <row r="610" spans="1:12" x14ac:dyDescent="0.2">
      <c r="A610" t="s">
        <v>99</v>
      </c>
      <c r="B610" t="s">
        <v>14</v>
      </c>
      <c r="C610" t="s">
        <v>78</v>
      </c>
      <c r="D610" t="s">
        <v>45</v>
      </c>
      <c r="E610">
        <v>1014</v>
      </c>
      <c r="F610" t="s">
        <v>42</v>
      </c>
      <c r="G610" s="1">
        <v>42648</v>
      </c>
      <c r="H610">
        <v>0</v>
      </c>
      <c r="I610">
        <v>0</v>
      </c>
      <c r="J610">
        <v>2162741</v>
      </c>
      <c r="K610">
        <v>15049497.0781</v>
      </c>
      <c r="L610" s="3" t="str">
        <f>IFERROR((I610/H610),"#NA")</f>
        <v>#NA</v>
      </c>
    </row>
    <row r="611" spans="1:12" hidden="1" x14ac:dyDescent="0.2">
      <c r="A611" t="s">
        <v>88</v>
      </c>
      <c r="B611" t="s">
        <v>9</v>
      </c>
      <c r="C611" t="s">
        <v>53</v>
      </c>
      <c r="D611" t="s">
        <v>48</v>
      </c>
      <c r="E611">
        <v>1033</v>
      </c>
      <c r="F611" t="s">
        <v>41</v>
      </c>
      <c r="G611" s="1">
        <v>42648</v>
      </c>
      <c r="H611">
        <v>176550.37</v>
      </c>
      <c r="I611">
        <v>1230556.0789000001</v>
      </c>
      <c r="J611">
        <v>11955.65</v>
      </c>
      <c r="K611">
        <v>81945.548999999999</v>
      </c>
      <c r="L611" s="3">
        <f>IFERROR((I611/H611),"#NA")</f>
        <v>6.9700000000000006</v>
      </c>
    </row>
    <row r="612" spans="1:12" hidden="1" x14ac:dyDescent="0.2">
      <c r="A612" t="s">
        <v>88</v>
      </c>
      <c r="B612" t="s">
        <v>9</v>
      </c>
      <c r="C612" t="s">
        <v>53</v>
      </c>
      <c r="D612" t="s">
        <v>94</v>
      </c>
      <c r="E612">
        <v>74003</v>
      </c>
      <c r="F612" t="s">
        <v>41</v>
      </c>
      <c r="G612" s="1">
        <v>42648</v>
      </c>
      <c r="H612">
        <v>1553.76</v>
      </c>
      <c r="I612">
        <v>10829.707200000001</v>
      </c>
      <c r="J612">
        <v>827.7</v>
      </c>
      <c r="K612">
        <v>5669.7449999999999</v>
      </c>
      <c r="L612" s="3">
        <f>IFERROR((I612/H612),"#NA")</f>
        <v>6.9700000000000006</v>
      </c>
    </row>
    <row r="613" spans="1:12" hidden="1" x14ac:dyDescent="0.2">
      <c r="A613" t="s">
        <v>100</v>
      </c>
      <c r="B613" t="s">
        <v>12</v>
      </c>
      <c r="C613" t="s">
        <v>69</v>
      </c>
      <c r="D613" t="s">
        <v>105</v>
      </c>
      <c r="E613">
        <v>75006</v>
      </c>
      <c r="F613" t="s">
        <v>41</v>
      </c>
      <c r="G613" s="1">
        <v>42648</v>
      </c>
      <c r="H613">
        <v>9725.68</v>
      </c>
      <c r="I613">
        <v>67787.989600000001</v>
      </c>
      <c r="J613">
        <v>0</v>
      </c>
      <c r="K613">
        <v>0</v>
      </c>
      <c r="L613" s="3">
        <f>IFERROR((I613/H613),"#NA")</f>
        <v>6.97</v>
      </c>
    </row>
    <row r="614" spans="1:12" hidden="1" x14ac:dyDescent="0.2">
      <c r="A614" t="s">
        <v>99</v>
      </c>
      <c r="B614" t="s">
        <v>12</v>
      </c>
      <c r="C614" t="s">
        <v>69</v>
      </c>
      <c r="D614" t="s">
        <v>40</v>
      </c>
      <c r="E614">
        <v>1001</v>
      </c>
      <c r="F614" t="s">
        <v>41</v>
      </c>
      <c r="G614" s="1">
        <v>42648</v>
      </c>
      <c r="H614">
        <v>93974.31</v>
      </c>
      <c r="I614">
        <v>655000.94070000004</v>
      </c>
      <c r="J614">
        <v>5513.34</v>
      </c>
      <c r="K614">
        <v>37766.379000000001</v>
      </c>
      <c r="L614" s="3">
        <f>IFERROR((I614/H614),"#NA")</f>
        <v>6.9700000000000006</v>
      </c>
    </row>
    <row r="615" spans="1:12" hidden="1" x14ac:dyDescent="0.2">
      <c r="A615" t="s">
        <v>99</v>
      </c>
      <c r="B615" t="s">
        <v>14</v>
      </c>
      <c r="C615" t="s">
        <v>78</v>
      </c>
      <c r="D615" t="s">
        <v>40</v>
      </c>
      <c r="E615">
        <v>1001</v>
      </c>
      <c r="F615" t="s">
        <v>42</v>
      </c>
      <c r="G615" s="1">
        <v>42648</v>
      </c>
      <c r="H615">
        <v>44356.55</v>
      </c>
      <c r="I615">
        <v>308941.34574999998</v>
      </c>
      <c r="J615">
        <v>6228.54</v>
      </c>
      <c r="K615">
        <v>43273.010600000001</v>
      </c>
      <c r="L615" s="3">
        <f>IFERROR((I615/H615),"#NA")</f>
        <v>6.9649543472159117</v>
      </c>
    </row>
    <row r="616" spans="1:12" hidden="1" x14ac:dyDescent="0.2">
      <c r="A616" t="s">
        <v>99</v>
      </c>
      <c r="B616" t="s">
        <v>13</v>
      </c>
      <c r="C616" t="s">
        <v>72</v>
      </c>
      <c r="D616" t="s">
        <v>43</v>
      </c>
      <c r="E616">
        <v>1003</v>
      </c>
      <c r="F616" t="s">
        <v>41</v>
      </c>
      <c r="G616" s="1">
        <v>42648</v>
      </c>
      <c r="H616">
        <v>2468.35</v>
      </c>
      <c r="I616">
        <v>17204.3995</v>
      </c>
      <c r="J616">
        <v>1208.93</v>
      </c>
      <c r="K616">
        <v>8281.1705000000002</v>
      </c>
      <c r="L616" s="3">
        <f>IFERROR((I616/H616),"#NA")</f>
        <v>6.97</v>
      </c>
    </row>
    <row r="617" spans="1:12" hidden="1" x14ac:dyDescent="0.2">
      <c r="A617" t="s">
        <v>99</v>
      </c>
      <c r="B617" t="s">
        <v>12</v>
      </c>
      <c r="C617" t="s">
        <v>69</v>
      </c>
      <c r="D617" t="s">
        <v>43</v>
      </c>
      <c r="E617">
        <v>1003</v>
      </c>
      <c r="F617" t="s">
        <v>41</v>
      </c>
      <c r="G617" s="1">
        <v>42648</v>
      </c>
      <c r="H617">
        <v>4914</v>
      </c>
      <c r="I617">
        <v>34250.58</v>
      </c>
      <c r="J617">
        <v>100</v>
      </c>
      <c r="K617">
        <v>685</v>
      </c>
      <c r="L617" s="3">
        <f>IFERROR((I617/H617),"#NA")</f>
        <v>6.9700000000000006</v>
      </c>
    </row>
    <row r="618" spans="1:12" hidden="1" x14ac:dyDescent="0.2">
      <c r="A618" t="s">
        <v>99</v>
      </c>
      <c r="B618" t="s">
        <v>9</v>
      </c>
      <c r="C618" t="s">
        <v>53</v>
      </c>
      <c r="D618" t="s">
        <v>54</v>
      </c>
      <c r="E618">
        <v>1005</v>
      </c>
      <c r="F618" t="s">
        <v>41</v>
      </c>
      <c r="G618" s="1">
        <v>42648</v>
      </c>
      <c r="H618">
        <v>700841.9</v>
      </c>
      <c r="I618">
        <v>4884868.0429999996</v>
      </c>
      <c r="J618">
        <v>133450.15</v>
      </c>
      <c r="K618">
        <v>914133.52749999997</v>
      </c>
      <c r="L618" s="3">
        <f>IFERROR((I618/H618),"#NA")</f>
        <v>6.9699999999999989</v>
      </c>
    </row>
    <row r="619" spans="1:12" hidden="1" x14ac:dyDescent="0.2">
      <c r="A619" t="s">
        <v>99</v>
      </c>
      <c r="B619" t="s">
        <v>13</v>
      </c>
      <c r="C619" t="s">
        <v>72</v>
      </c>
      <c r="D619" t="s">
        <v>54</v>
      </c>
      <c r="E619">
        <v>1005</v>
      </c>
      <c r="F619" t="s">
        <v>41</v>
      </c>
      <c r="G619" s="1">
        <v>42648</v>
      </c>
      <c r="H619">
        <v>4029.69</v>
      </c>
      <c r="I619">
        <v>28086.939299999998</v>
      </c>
      <c r="J619">
        <v>49.05</v>
      </c>
      <c r="K619">
        <v>335.99250000000001</v>
      </c>
      <c r="L619" s="3">
        <f>IFERROR((I619/H619),"#NA")</f>
        <v>6.97</v>
      </c>
    </row>
    <row r="620" spans="1:12" hidden="1" x14ac:dyDescent="0.2">
      <c r="A620" t="s">
        <v>99</v>
      </c>
      <c r="B620" t="s">
        <v>10</v>
      </c>
      <c r="C620" t="s">
        <v>57</v>
      </c>
      <c r="D620" t="s">
        <v>54</v>
      </c>
      <c r="E620">
        <v>1005</v>
      </c>
      <c r="F620" t="s">
        <v>42</v>
      </c>
      <c r="G620" s="1">
        <v>42648</v>
      </c>
      <c r="H620">
        <v>33866.22</v>
      </c>
      <c r="I620">
        <v>236047.5534</v>
      </c>
      <c r="J620">
        <v>5000</v>
      </c>
      <c r="K620">
        <v>34750</v>
      </c>
      <c r="L620" s="3">
        <f>IFERROR((I620/H620),"#NA")</f>
        <v>6.97</v>
      </c>
    </row>
    <row r="621" spans="1:12" hidden="1" x14ac:dyDescent="0.2">
      <c r="A621" t="s">
        <v>99</v>
      </c>
      <c r="B621" t="s">
        <v>14</v>
      </c>
      <c r="C621" t="s">
        <v>78</v>
      </c>
      <c r="D621" t="s">
        <v>79</v>
      </c>
      <c r="E621">
        <v>1007</v>
      </c>
      <c r="F621" t="s">
        <v>42</v>
      </c>
      <c r="G621" s="1">
        <v>42648</v>
      </c>
      <c r="H621">
        <v>10317.76</v>
      </c>
      <c r="I621">
        <v>71811.609599999996</v>
      </c>
      <c r="J621">
        <v>1000</v>
      </c>
      <c r="K621">
        <v>6960</v>
      </c>
      <c r="L621" s="3">
        <f>IFERROR((I621/H621),"#NA")</f>
        <v>6.9599999999999991</v>
      </c>
    </row>
    <row r="622" spans="1:12" hidden="1" x14ac:dyDescent="0.2">
      <c r="A622" t="s">
        <v>99</v>
      </c>
      <c r="B622" t="s">
        <v>13</v>
      </c>
      <c r="C622" t="s">
        <v>72</v>
      </c>
      <c r="D622" t="s">
        <v>44</v>
      </c>
      <c r="E622">
        <v>1009</v>
      </c>
      <c r="F622" t="s">
        <v>41</v>
      </c>
      <c r="G622" s="1">
        <v>42648</v>
      </c>
      <c r="H622">
        <v>11517.1</v>
      </c>
      <c r="I622">
        <v>80274.187000000005</v>
      </c>
      <c r="J622">
        <v>5795.18</v>
      </c>
      <c r="K622">
        <v>39696.983</v>
      </c>
      <c r="L622" s="3">
        <f>IFERROR((I622/H622),"#NA")</f>
        <v>6.9700000000000006</v>
      </c>
    </row>
    <row r="623" spans="1:12" hidden="1" x14ac:dyDescent="0.2">
      <c r="A623" t="s">
        <v>99</v>
      </c>
      <c r="B623" t="s">
        <v>15</v>
      </c>
      <c r="C623" t="s">
        <v>83</v>
      </c>
      <c r="D623" t="s">
        <v>44</v>
      </c>
      <c r="E623">
        <v>1009</v>
      </c>
      <c r="F623" t="s">
        <v>41</v>
      </c>
      <c r="G623" s="1">
        <v>42648</v>
      </c>
      <c r="H623">
        <v>2622.08</v>
      </c>
      <c r="I623">
        <v>18275.8976</v>
      </c>
      <c r="J623">
        <v>1893.48</v>
      </c>
      <c r="K623">
        <v>12970.338</v>
      </c>
      <c r="L623" s="3">
        <f>IFERROR((I623/H623),"#NA")</f>
        <v>6.9700000000000006</v>
      </c>
    </row>
    <row r="624" spans="1:12" x14ac:dyDescent="0.2">
      <c r="A624" t="s">
        <v>99</v>
      </c>
      <c r="B624" t="s">
        <v>10</v>
      </c>
      <c r="C624" t="s">
        <v>57</v>
      </c>
      <c r="D624" t="s">
        <v>45</v>
      </c>
      <c r="E624">
        <v>1014</v>
      </c>
      <c r="F624" t="s">
        <v>41</v>
      </c>
      <c r="G624" s="1">
        <v>42648</v>
      </c>
      <c r="H624">
        <v>538749.18000000005</v>
      </c>
      <c r="I624">
        <v>3755081.7845999999</v>
      </c>
      <c r="J624">
        <v>64941.68</v>
      </c>
      <c r="K624">
        <v>444850.50799999997</v>
      </c>
      <c r="L624" s="3">
        <f>IFERROR((I624/H624),"#NA")</f>
        <v>6.9699999999999989</v>
      </c>
    </row>
    <row r="625" spans="1:12" hidden="1" x14ac:dyDescent="0.2">
      <c r="A625" t="s">
        <v>88</v>
      </c>
      <c r="B625" t="s">
        <v>9</v>
      </c>
      <c r="C625" t="s">
        <v>53</v>
      </c>
      <c r="D625" t="s">
        <v>46</v>
      </c>
      <c r="E625">
        <v>1017</v>
      </c>
      <c r="F625" t="s">
        <v>41</v>
      </c>
      <c r="G625" s="1">
        <v>42648</v>
      </c>
      <c r="H625">
        <v>14314.29</v>
      </c>
      <c r="I625">
        <v>99770.601299999995</v>
      </c>
      <c r="J625">
        <v>10645.91</v>
      </c>
      <c r="K625">
        <v>72924.483500000002</v>
      </c>
      <c r="L625" s="3">
        <f>IFERROR((I625/H625),"#NA")</f>
        <v>6.9699999999999989</v>
      </c>
    </row>
    <row r="626" spans="1:12" hidden="1" x14ac:dyDescent="0.2">
      <c r="A626" t="s">
        <v>99</v>
      </c>
      <c r="B626" t="s">
        <v>7</v>
      </c>
      <c r="C626" t="s">
        <v>39</v>
      </c>
      <c r="D626" t="s">
        <v>47</v>
      </c>
      <c r="E626">
        <v>1018</v>
      </c>
      <c r="F626" t="s">
        <v>41</v>
      </c>
      <c r="G626" s="1">
        <v>42648</v>
      </c>
      <c r="H626">
        <v>100</v>
      </c>
      <c r="I626">
        <v>697</v>
      </c>
      <c r="J626">
        <v>0</v>
      </c>
      <c r="K626">
        <v>0</v>
      </c>
      <c r="L626" s="3">
        <f>IFERROR((I626/H626),"#NA")</f>
        <v>6.97</v>
      </c>
    </row>
    <row r="627" spans="1:12" hidden="1" x14ac:dyDescent="0.2">
      <c r="A627" t="s">
        <v>88</v>
      </c>
      <c r="B627" t="s">
        <v>12</v>
      </c>
      <c r="C627" t="s">
        <v>69</v>
      </c>
      <c r="D627" t="s">
        <v>48</v>
      </c>
      <c r="E627">
        <v>1033</v>
      </c>
      <c r="F627" t="s">
        <v>41</v>
      </c>
      <c r="G627" s="1">
        <v>42648</v>
      </c>
      <c r="H627">
        <v>4606.41</v>
      </c>
      <c r="I627">
        <v>32106.6777</v>
      </c>
      <c r="J627">
        <v>6980</v>
      </c>
      <c r="K627">
        <v>47814</v>
      </c>
      <c r="L627" s="3">
        <f>IFERROR((I627/H627),"#NA")</f>
        <v>6.9700000000000006</v>
      </c>
    </row>
    <row r="628" spans="1:12" hidden="1" x14ac:dyDescent="0.2">
      <c r="A628" t="s">
        <v>2</v>
      </c>
      <c r="B628" t="s">
        <v>10</v>
      </c>
      <c r="C628" t="s">
        <v>57</v>
      </c>
      <c r="D628" t="s">
        <v>64</v>
      </c>
      <c r="E628">
        <v>3016</v>
      </c>
      <c r="F628" t="s">
        <v>41</v>
      </c>
      <c r="G628" s="1">
        <v>42648</v>
      </c>
      <c r="H628">
        <v>167.58</v>
      </c>
      <c r="I628">
        <v>1168.0326</v>
      </c>
      <c r="J628">
        <v>105.76</v>
      </c>
      <c r="K628">
        <v>724.45600000000002</v>
      </c>
      <c r="L628" s="3">
        <f>IFERROR((I628/H628),"#NA")</f>
        <v>6.97</v>
      </c>
    </row>
    <row r="629" spans="1:12" hidden="1" x14ac:dyDescent="0.2">
      <c r="A629" t="s">
        <v>2</v>
      </c>
      <c r="B629" t="s">
        <v>10</v>
      </c>
      <c r="C629" t="s">
        <v>57</v>
      </c>
      <c r="D629" t="s">
        <v>64</v>
      </c>
      <c r="E629">
        <v>3016</v>
      </c>
      <c r="F629" t="s">
        <v>42</v>
      </c>
      <c r="G629" s="1">
        <v>42648</v>
      </c>
      <c r="H629">
        <v>0</v>
      </c>
      <c r="I629">
        <v>0</v>
      </c>
      <c r="J629">
        <v>230</v>
      </c>
      <c r="K629">
        <v>1593.9</v>
      </c>
      <c r="L629" s="3" t="str">
        <f>IFERROR((I629/H629),"#NA")</f>
        <v>#NA</v>
      </c>
    </row>
    <row r="630" spans="1:12" hidden="1" x14ac:dyDescent="0.2">
      <c r="A630" t="s">
        <v>2</v>
      </c>
      <c r="B630" t="s">
        <v>10</v>
      </c>
      <c r="C630" t="s">
        <v>57</v>
      </c>
      <c r="D630" t="s">
        <v>66</v>
      </c>
      <c r="E630">
        <v>3043</v>
      </c>
      <c r="F630" t="s">
        <v>41</v>
      </c>
      <c r="G630" s="1">
        <v>42648</v>
      </c>
      <c r="H630">
        <v>627</v>
      </c>
      <c r="I630">
        <v>4370.1899999999996</v>
      </c>
      <c r="J630">
        <v>160</v>
      </c>
      <c r="K630">
        <v>1096</v>
      </c>
      <c r="L630" s="3">
        <f>IFERROR((I630/H630),"#NA")</f>
        <v>6.97</v>
      </c>
    </row>
    <row r="631" spans="1:12" hidden="1" x14ac:dyDescent="0.2">
      <c r="A631" t="s">
        <v>100</v>
      </c>
      <c r="B631" t="s">
        <v>7</v>
      </c>
      <c r="C631" t="s">
        <v>39</v>
      </c>
      <c r="D631" t="s">
        <v>104</v>
      </c>
      <c r="E631">
        <v>75005</v>
      </c>
      <c r="F631" t="s">
        <v>41</v>
      </c>
      <c r="G631" s="1">
        <v>42648</v>
      </c>
      <c r="H631">
        <v>1023.58</v>
      </c>
      <c r="I631">
        <v>7134.3526000000002</v>
      </c>
      <c r="J631">
        <v>570.22</v>
      </c>
      <c r="K631">
        <v>3906.0070000000001</v>
      </c>
      <c r="L631" s="3">
        <f>IFERROR((I631/H631),"#NA")</f>
        <v>6.97</v>
      </c>
    </row>
    <row r="632" spans="1:12" hidden="1" x14ac:dyDescent="0.2">
      <c r="A632" t="s">
        <v>100</v>
      </c>
      <c r="B632" t="s">
        <v>15</v>
      </c>
      <c r="C632" t="s">
        <v>83</v>
      </c>
      <c r="D632" t="s">
        <v>101</v>
      </c>
      <c r="E632">
        <v>75008</v>
      </c>
      <c r="F632" t="s">
        <v>41</v>
      </c>
      <c r="G632" s="1">
        <v>42648</v>
      </c>
      <c r="H632">
        <v>150.24</v>
      </c>
      <c r="I632">
        <v>1047.1728000000001</v>
      </c>
      <c r="J632">
        <v>107.09</v>
      </c>
      <c r="K632">
        <v>734.63739999999996</v>
      </c>
      <c r="L632" s="3">
        <f>IFERROR((I632/H632),"#NA")</f>
        <v>6.97</v>
      </c>
    </row>
    <row r="633" spans="1:12" hidden="1" x14ac:dyDescent="0.2">
      <c r="A633" t="s">
        <v>99</v>
      </c>
      <c r="B633" t="s">
        <v>16</v>
      </c>
      <c r="C633" t="s">
        <v>85</v>
      </c>
      <c r="D633" t="s">
        <v>43</v>
      </c>
      <c r="E633">
        <v>1003</v>
      </c>
      <c r="F633" t="s">
        <v>41</v>
      </c>
      <c r="G633" s="1">
        <v>42648</v>
      </c>
      <c r="H633">
        <v>2150</v>
      </c>
      <c r="I633">
        <v>14985.5</v>
      </c>
      <c r="J633">
        <v>0</v>
      </c>
      <c r="K633">
        <v>0</v>
      </c>
      <c r="L633" s="3">
        <f>IFERROR((I633/H633),"#NA")</f>
        <v>6.97</v>
      </c>
    </row>
    <row r="634" spans="1:12" hidden="1" x14ac:dyDescent="0.2">
      <c r="A634" t="s">
        <v>99</v>
      </c>
      <c r="B634" t="s">
        <v>7</v>
      </c>
      <c r="C634" t="s">
        <v>39</v>
      </c>
      <c r="D634" t="s">
        <v>54</v>
      </c>
      <c r="E634">
        <v>1005</v>
      </c>
      <c r="F634" t="s">
        <v>41</v>
      </c>
      <c r="G634" s="1">
        <v>42648</v>
      </c>
      <c r="H634">
        <v>17801.21</v>
      </c>
      <c r="I634">
        <v>124074.43369999999</v>
      </c>
      <c r="J634">
        <v>8941.41</v>
      </c>
      <c r="K634">
        <v>61248.658499999998</v>
      </c>
      <c r="L634" s="3">
        <f>IFERROR((I634/H634),"#NA")</f>
        <v>6.97</v>
      </c>
    </row>
    <row r="635" spans="1:12" hidden="1" x14ac:dyDescent="0.2">
      <c r="A635" t="s">
        <v>99</v>
      </c>
      <c r="B635" t="s">
        <v>15</v>
      </c>
      <c r="C635" t="s">
        <v>83</v>
      </c>
      <c r="D635" t="s">
        <v>54</v>
      </c>
      <c r="E635">
        <v>1005</v>
      </c>
      <c r="F635" t="s">
        <v>41</v>
      </c>
      <c r="G635" s="1">
        <v>42648</v>
      </c>
      <c r="H635">
        <v>32159.68</v>
      </c>
      <c r="I635">
        <v>224152.96960000001</v>
      </c>
      <c r="J635">
        <v>192.7</v>
      </c>
      <c r="K635">
        <v>1319.9949999999999</v>
      </c>
      <c r="L635" s="3">
        <f>IFERROR((I635/H635),"#NA")</f>
        <v>6.9700000000000006</v>
      </c>
    </row>
    <row r="636" spans="1:12" hidden="1" x14ac:dyDescent="0.2">
      <c r="A636" t="s">
        <v>88</v>
      </c>
      <c r="B636" t="s">
        <v>7</v>
      </c>
      <c r="C636" t="s">
        <v>39</v>
      </c>
      <c r="D636" t="s">
        <v>46</v>
      </c>
      <c r="E636">
        <v>1017</v>
      </c>
      <c r="F636" t="s">
        <v>41</v>
      </c>
      <c r="G636" s="1">
        <v>42648</v>
      </c>
      <c r="H636">
        <v>1207.4100000000001</v>
      </c>
      <c r="I636">
        <v>8415.6476999999995</v>
      </c>
      <c r="J636">
        <v>1456</v>
      </c>
      <c r="K636">
        <v>9973.6</v>
      </c>
      <c r="L636" s="3">
        <f>IFERROR((I636/H636),"#NA")</f>
        <v>6.9699999999999989</v>
      </c>
    </row>
    <row r="637" spans="1:12" hidden="1" x14ac:dyDescent="0.2">
      <c r="A637" t="s">
        <v>88</v>
      </c>
      <c r="B637" t="s">
        <v>9</v>
      </c>
      <c r="C637" t="s">
        <v>53</v>
      </c>
      <c r="D637" t="s">
        <v>49</v>
      </c>
      <c r="E637">
        <v>1034</v>
      </c>
      <c r="F637" t="s">
        <v>41</v>
      </c>
      <c r="G637" s="1">
        <v>42648</v>
      </c>
      <c r="H637">
        <v>24641.89</v>
      </c>
      <c r="I637">
        <v>171753.97330000001</v>
      </c>
      <c r="J637">
        <v>14236.31</v>
      </c>
      <c r="K637">
        <v>97803.449699999997</v>
      </c>
      <c r="L637" s="3">
        <f>IFERROR((I637/H637),"#NA")</f>
        <v>6.9700000000000006</v>
      </c>
    </row>
    <row r="638" spans="1:12" hidden="1" x14ac:dyDescent="0.2">
      <c r="A638" t="s">
        <v>88</v>
      </c>
      <c r="B638" t="s">
        <v>13</v>
      </c>
      <c r="C638" t="s">
        <v>72</v>
      </c>
      <c r="D638" t="s">
        <v>49</v>
      </c>
      <c r="E638">
        <v>1034</v>
      </c>
      <c r="F638" t="s">
        <v>41</v>
      </c>
      <c r="G638" s="1">
        <v>42648</v>
      </c>
      <c r="H638">
        <v>1232.5</v>
      </c>
      <c r="I638">
        <v>8590.5249999999996</v>
      </c>
      <c r="J638">
        <v>250</v>
      </c>
      <c r="K638">
        <v>1717.5</v>
      </c>
      <c r="L638" s="3">
        <f>IFERROR((I638/H638),"#NA")</f>
        <v>6.97</v>
      </c>
    </row>
    <row r="639" spans="1:12" hidden="1" x14ac:dyDescent="0.2">
      <c r="A639" t="s">
        <v>88</v>
      </c>
      <c r="B639" t="s">
        <v>7</v>
      </c>
      <c r="C639" t="s">
        <v>39</v>
      </c>
      <c r="D639" t="s">
        <v>49</v>
      </c>
      <c r="E639">
        <v>1034</v>
      </c>
      <c r="F639" t="s">
        <v>41</v>
      </c>
      <c r="G639" s="1">
        <v>42648</v>
      </c>
      <c r="H639">
        <v>600</v>
      </c>
      <c r="I639">
        <v>4182</v>
      </c>
      <c r="J639">
        <v>20</v>
      </c>
      <c r="K639">
        <v>137.4</v>
      </c>
      <c r="L639" s="3">
        <f>IFERROR((I639/H639),"#NA")</f>
        <v>6.97</v>
      </c>
    </row>
    <row r="640" spans="1:12" hidden="1" x14ac:dyDescent="0.2">
      <c r="A640" t="s">
        <v>99</v>
      </c>
      <c r="B640" t="s">
        <v>7</v>
      </c>
      <c r="C640" t="s">
        <v>39</v>
      </c>
      <c r="D640" t="s">
        <v>90</v>
      </c>
      <c r="E640">
        <v>1035</v>
      </c>
      <c r="F640" t="s">
        <v>41</v>
      </c>
      <c r="G640" s="1">
        <v>42648</v>
      </c>
      <c r="H640">
        <v>4208.78</v>
      </c>
      <c r="I640">
        <v>29335.196599999999</v>
      </c>
      <c r="J640">
        <v>300</v>
      </c>
      <c r="K640">
        <v>2055</v>
      </c>
      <c r="L640" s="3">
        <f>IFERROR((I640/H640),"#NA")</f>
        <v>6.9700000000000006</v>
      </c>
    </row>
    <row r="641" spans="1:12" hidden="1" x14ac:dyDescent="0.2">
      <c r="A641" t="s">
        <v>2</v>
      </c>
      <c r="B641" t="s">
        <v>10</v>
      </c>
      <c r="C641" t="s">
        <v>57</v>
      </c>
      <c r="D641" t="s">
        <v>63</v>
      </c>
      <c r="E641">
        <v>3015</v>
      </c>
      <c r="F641" t="s">
        <v>41</v>
      </c>
      <c r="G641" s="1">
        <v>42648</v>
      </c>
      <c r="H641">
        <v>335.47</v>
      </c>
      <c r="I641">
        <v>2338.2258999999999</v>
      </c>
      <c r="J641">
        <v>210.28</v>
      </c>
      <c r="K641">
        <v>1440.4179999999999</v>
      </c>
      <c r="L641" s="3">
        <f>IFERROR((I641/H641),"#NA")</f>
        <v>6.9699999999999989</v>
      </c>
    </row>
    <row r="642" spans="1:12" hidden="1" x14ac:dyDescent="0.2">
      <c r="A642" t="s">
        <v>2</v>
      </c>
      <c r="B642" t="s">
        <v>10</v>
      </c>
      <c r="C642" t="s">
        <v>57</v>
      </c>
      <c r="D642" t="s">
        <v>65</v>
      </c>
      <c r="E642">
        <v>3036</v>
      </c>
      <c r="F642" t="s">
        <v>41</v>
      </c>
      <c r="G642" s="1">
        <v>42648</v>
      </c>
      <c r="H642">
        <v>1380.54</v>
      </c>
      <c r="I642">
        <v>9622.3637999999992</v>
      </c>
      <c r="J642">
        <v>528.98</v>
      </c>
      <c r="K642">
        <v>3623.5129999999999</v>
      </c>
      <c r="L642" s="3">
        <f>IFERROR((I642/H642),"#NA")</f>
        <v>6.97</v>
      </c>
    </row>
    <row r="643" spans="1:12" hidden="1" x14ac:dyDescent="0.2">
      <c r="A643" t="s">
        <v>88</v>
      </c>
      <c r="B643" t="s">
        <v>15</v>
      </c>
      <c r="C643" t="s">
        <v>83</v>
      </c>
      <c r="D643" t="s">
        <v>92</v>
      </c>
      <c r="E643">
        <v>74001</v>
      </c>
      <c r="F643" t="s">
        <v>41</v>
      </c>
      <c r="G643" s="1">
        <v>42648</v>
      </c>
      <c r="H643">
        <v>1058.6099999999999</v>
      </c>
      <c r="I643">
        <v>7378.5117</v>
      </c>
      <c r="J643">
        <v>896</v>
      </c>
      <c r="K643">
        <v>6146.56</v>
      </c>
      <c r="L643" s="3">
        <f>IFERROR((I643/H643),"#NA")</f>
        <v>6.9700000000000006</v>
      </c>
    </row>
    <row r="644" spans="1:12" hidden="1" x14ac:dyDescent="0.2">
      <c r="A644" t="s">
        <v>88</v>
      </c>
      <c r="B644" t="s">
        <v>10</v>
      </c>
      <c r="C644" t="s">
        <v>57</v>
      </c>
      <c r="D644" t="s">
        <v>94</v>
      </c>
      <c r="E644">
        <v>74003</v>
      </c>
      <c r="F644" t="s">
        <v>41</v>
      </c>
      <c r="G644" s="1">
        <v>42648</v>
      </c>
      <c r="H644">
        <v>11790.77</v>
      </c>
      <c r="I644">
        <v>82181.666899999997</v>
      </c>
      <c r="J644">
        <v>1639.47</v>
      </c>
      <c r="K644">
        <v>11230.369500000001</v>
      </c>
      <c r="L644" s="3">
        <f>IFERROR((I644/H644),"#NA")</f>
        <v>6.97</v>
      </c>
    </row>
    <row r="645" spans="1:12" hidden="1" x14ac:dyDescent="0.2">
      <c r="A645" t="s">
        <v>100</v>
      </c>
      <c r="B645" t="s">
        <v>9</v>
      </c>
      <c r="C645" t="s">
        <v>53</v>
      </c>
      <c r="D645" t="s">
        <v>102</v>
      </c>
      <c r="E645">
        <v>75001</v>
      </c>
      <c r="F645" t="s">
        <v>41</v>
      </c>
      <c r="G645" s="1">
        <v>42648</v>
      </c>
      <c r="H645">
        <v>52042.79</v>
      </c>
      <c r="I645">
        <v>362738.2463</v>
      </c>
      <c r="J645">
        <v>8560.85</v>
      </c>
      <c r="K645">
        <v>58641.822500000002</v>
      </c>
      <c r="L645" s="3">
        <f>IFERROR((I645/H645),"#NA")</f>
        <v>6.97</v>
      </c>
    </row>
    <row r="646" spans="1:12" hidden="1" x14ac:dyDescent="0.2">
      <c r="A646" t="s">
        <v>99</v>
      </c>
      <c r="B646" t="s">
        <v>10</v>
      </c>
      <c r="C646" t="s">
        <v>57</v>
      </c>
      <c r="D646" t="s">
        <v>40</v>
      </c>
      <c r="E646">
        <v>1001</v>
      </c>
      <c r="F646" t="s">
        <v>41</v>
      </c>
      <c r="G646" s="1">
        <v>42648</v>
      </c>
      <c r="H646">
        <v>715059.19999999995</v>
      </c>
      <c r="I646">
        <v>4983962.6239999998</v>
      </c>
      <c r="J646">
        <v>81998.3</v>
      </c>
      <c r="K646">
        <v>561688.35499999998</v>
      </c>
      <c r="L646" s="3">
        <f>IFERROR((I646/H646),"#NA")</f>
        <v>6.9700000000000006</v>
      </c>
    </row>
    <row r="647" spans="1:12" hidden="1" x14ac:dyDescent="0.2">
      <c r="A647" t="s">
        <v>99</v>
      </c>
      <c r="B647" t="s">
        <v>11</v>
      </c>
      <c r="C647" t="s">
        <v>67</v>
      </c>
      <c r="D647" t="s">
        <v>40</v>
      </c>
      <c r="E647">
        <v>1001</v>
      </c>
      <c r="F647" t="s">
        <v>42</v>
      </c>
      <c r="G647" s="1">
        <v>42648</v>
      </c>
      <c r="H647">
        <v>0</v>
      </c>
      <c r="I647">
        <v>0</v>
      </c>
      <c r="J647">
        <v>182533.82</v>
      </c>
      <c r="K647">
        <v>1269146.0490000001</v>
      </c>
      <c r="L647" s="3" t="str">
        <f>IFERROR((I647/H647),"#NA")</f>
        <v>#NA</v>
      </c>
    </row>
    <row r="648" spans="1:12" hidden="1" x14ac:dyDescent="0.2">
      <c r="A648" t="s">
        <v>99</v>
      </c>
      <c r="B648" t="s">
        <v>9</v>
      </c>
      <c r="C648" t="s">
        <v>53</v>
      </c>
      <c r="D648" t="s">
        <v>54</v>
      </c>
      <c r="E648">
        <v>1005</v>
      </c>
      <c r="F648" t="s">
        <v>42</v>
      </c>
      <c r="G648" s="1">
        <v>42648</v>
      </c>
      <c r="H648">
        <v>1064160.96</v>
      </c>
      <c r="I648">
        <v>7413536.3828299996</v>
      </c>
      <c r="J648">
        <v>1152199</v>
      </c>
      <c r="K648">
        <v>8026594.2779999999</v>
      </c>
      <c r="L648" s="3">
        <f>IFERROR((I648/H648),"#NA")</f>
        <v>6.9665554944150552</v>
      </c>
    </row>
    <row r="649" spans="1:12" hidden="1" x14ac:dyDescent="0.2">
      <c r="A649" t="s">
        <v>99</v>
      </c>
      <c r="B649" t="s">
        <v>9</v>
      </c>
      <c r="C649" t="s">
        <v>53</v>
      </c>
      <c r="D649" t="s">
        <v>55</v>
      </c>
      <c r="E649">
        <v>1008</v>
      </c>
      <c r="F649" t="s">
        <v>41</v>
      </c>
      <c r="G649" s="1">
        <v>42648</v>
      </c>
      <c r="H649">
        <v>671.04</v>
      </c>
      <c r="I649">
        <v>4677.1487999999999</v>
      </c>
      <c r="J649">
        <v>12856.14</v>
      </c>
      <c r="K649">
        <v>88064.558999999994</v>
      </c>
      <c r="L649" s="3">
        <f>IFERROR((I649/H649),"#NA")</f>
        <v>6.9700000000000006</v>
      </c>
    </row>
    <row r="650" spans="1:12" hidden="1" x14ac:dyDescent="0.2">
      <c r="A650" t="s">
        <v>99</v>
      </c>
      <c r="B650" t="s">
        <v>10</v>
      </c>
      <c r="C650" t="s">
        <v>57</v>
      </c>
      <c r="D650" t="s">
        <v>44</v>
      </c>
      <c r="E650">
        <v>1009</v>
      </c>
      <c r="F650" t="s">
        <v>41</v>
      </c>
      <c r="G650" s="1">
        <v>42648</v>
      </c>
      <c r="H650">
        <v>455017</v>
      </c>
      <c r="I650">
        <v>3171468.49</v>
      </c>
      <c r="J650">
        <v>51253.95</v>
      </c>
      <c r="K650">
        <v>351089.5575</v>
      </c>
      <c r="L650" s="3">
        <f>IFERROR((I650/H650),"#NA")</f>
        <v>6.9700000000000006</v>
      </c>
    </row>
    <row r="651" spans="1:12" x14ac:dyDescent="0.2">
      <c r="A651" t="s">
        <v>99</v>
      </c>
      <c r="B651" t="s">
        <v>9</v>
      </c>
      <c r="C651" t="s">
        <v>53</v>
      </c>
      <c r="D651" t="s">
        <v>45</v>
      </c>
      <c r="E651">
        <v>1014</v>
      </c>
      <c r="F651" t="s">
        <v>42</v>
      </c>
      <c r="G651" s="1">
        <v>42648</v>
      </c>
      <c r="H651">
        <v>1500022</v>
      </c>
      <c r="I651">
        <v>10440153.142000001</v>
      </c>
      <c r="J651">
        <v>153357.26</v>
      </c>
      <c r="K651">
        <v>1065836.5296</v>
      </c>
      <c r="L651" s="3">
        <f>IFERROR((I651/H651),"#NA")</f>
        <v>6.960000014666452</v>
      </c>
    </row>
    <row r="652" spans="1:12" hidden="1" x14ac:dyDescent="0.2">
      <c r="A652" t="s">
        <v>88</v>
      </c>
      <c r="B652" t="s">
        <v>10</v>
      </c>
      <c r="C652" t="s">
        <v>57</v>
      </c>
      <c r="D652" t="s">
        <v>46</v>
      </c>
      <c r="E652">
        <v>1017</v>
      </c>
      <c r="F652" t="s">
        <v>41</v>
      </c>
      <c r="G652" s="1">
        <v>42648</v>
      </c>
      <c r="H652">
        <v>13776.82</v>
      </c>
      <c r="I652">
        <v>96024.435400000002</v>
      </c>
      <c r="J652">
        <v>7986.07</v>
      </c>
      <c r="K652">
        <v>54704.5795</v>
      </c>
      <c r="L652" s="3">
        <f>IFERROR((I652/H652),"#NA")</f>
        <v>6.9700000000000006</v>
      </c>
    </row>
    <row r="653" spans="1:12" hidden="1" x14ac:dyDescent="0.2">
      <c r="A653" t="s">
        <v>88</v>
      </c>
      <c r="B653" t="s">
        <v>15</v>
      </c>
      <c r="C653" t="s">
        <v>83</v>
      </c>
      <c r="D653" t="s">
        <v>46</v>
      </c>
      <c r="E653">
        <v>1017</v>
      </c>
      <c r="F653" t="s">
        <v>41</v>
      </c>
      <c r="G653" s="1">
        <v>42648</v>
      </c>
      <c r="H653">
        <v>0</v>
      </c>
      <c r="I653">
        <v>0</v>
      </c>
      <c r="J653">
        <v>0.33</v>
      </c>
      <c r="K653">
        <v>2.2605</v>
      </c>
      <c r="L653" s="3" t="str">
        <f>IFERROR((I653/H653),"#NA")</f>
        <v>#NA</v>
      </c>
    </row>
    <row r="654" spans="1:12" hidden="1" x14ac:dyDescent="0.2">
      <c r="A654" t="s">
        <v>99</v>
      </c>
      <c r="B654" t="s">
        <v>15</v>
      </c>
      <c r="C654" t="s">
        <v>83</v>
      </c>
      <c r="D654" t="s">
        <v>47</v>
      </c>
      <c r="E654">
        <v>1018</v>
      </c>
      <c r="F654" t="s">
        <v>42</v>
      </c>
      <c r="G654" s="1">
        <v>42648</v>
      </c>
      <c r="H654">
        <v>0</v>
      </c>
      <c r="I654">
        <v>0</v>
      </c>
      <c r="J654">
        <v>590000</v>
      </c>
      <c r="K654">
        <v>4106400</v>
      </c>
      <c r="L654" s="3" t="str">
        <f>IFERROR((I654/H654),"#NA")</f>
        <v>#NA</v>
      </c>
    </row>
    <row r="655" spans="1:12" hidden="1" x14ac:dyDescent="0.2">
      <c r="A655" t="s">
        <v>99</v>
      </c>
      <c r="B655" t="s">
        <v>10</v>
      </c>
      <c r="C655" t="s">
        <v>57</v>
      </c>
      <c r="D655" t="s">
        <v>90</v>
      </c>
      <c r="E655">
        <v>1035</v>
      </c>
      <c r="F655" t="s">
        <v>41</v>
      </c>
      <c r="G655" s="1">
        <v>42648</v>
      </c>
      <c r="H655">
        <v>53364.63</v>
      </c>
      <c r="I655">
        <v>371951.47110000002</v>
      </c>
      <c r="J655">
        <v>5177.6499999999996</v>
      </c>
      <c r="K655">
        <v>35466.902499999997</v>
      </c>
      <c r="L655" s="3">
        <f>IFERROR((I655/H655),"#NA")</f>
        <v>6.9700000000000006</v>
      </c>
    </row>
    <row r="656" spans="1:12" hidden="1" x14ac:dyDescent="0.2">
      <c r="A656" t="s">
        <v>99</v>
      </c>
      <c r="B656" t="s">
        <v>14</v>
      </c>
      <c r="C656" t="s">
        <v>78</v>
      </c>
      <c r="D656" t="s">
        <v>90</v>
      </c>
      <c r="E656">
        <v>1035</v>
      </c>
      <c r="F656" t="s">
        <v>41</v>
      </c>
      <c r="G656" s="1">
        <v>42648</v>
      </c>
      <c r="H656">
        <v>343365.25</v>
      </c>
      <c r="I656">
        <v>2393255.7925</v>
      </c>
      <c r="J656">
        <v>710045.99</v>
      </c>
      <c r="K656">
        <v>4863815.0314999996</v>
      </c>
      <c r="L656" s="3">
        <f>IFERROR((I656/H656),"#NA")</f>
        <v>6.97</v>
      </c>
    </row>
    <row r="657" spans="1:12" hidden="1" x14ac:dyDescent="0.2">
      <c r="A657" t="s">
        <v>88</v>
      </c>
      <c r="B657" t="s">
        <v>15</v>
      </c>
      <c r="C657" t="s">
        <v>83</v>
      </c>
      <c r="D657" t="s">
        <v>91</v>
      </c>
      <c r="E657">
        <v>1036</v>
      </c>
      <c r="F657" t="s">
        <v>41</v>
      </c>
      <c r="G657" s="1">
        <v>42648</v>
      </c>
      <c r="H657">
        <v>1484.18</v>
      </c>
      <c r="I657">
        <v>10344.7346</v>
      </c>
      <c r="J657">
        <v>12446.11</v>
      </c>
      <c r="K657">
        <v>85255.853499999997</v>
      </c>
      <c r="L657" s="3">
        <f>IFERROR((I657/H657),"#NA")</f>
        <v>6.97</v>
      </c>
    </row>
    <row r="658" spans="1:12" hidden="1" x14ac:dyDescent="0.2">
      <c r="A658" t="s">
        <v>88</v>
      </c>
      <c r="B658" t="s">
        <v>12</v>
      </c>
      <c r="C658" t="s">
        <v>69</v>
      </c>
      <c r="D658" t="s">
        <v>91</v>
      </c>
      <c r="E658">
        <v>1036</v>
      </c>
      <c r="F658" t="s">
        <v>41</v>
      </c>
      <c r="G658" s="1">
        <v>42648</v>
      </c>
      <c r="H658">
        <v>2417.15</v>
      </c>
      <c r="I658">
        <v>16847.535500000002</v>
      </c>
      <c r="J658">
        <v>3417.81</v>
      </c>
      <c r="K658">
        <v>23411.998500000002</v>
      </c>
      <c r="L658" s="3">
        <f>IFERROR((I658/H658),"#NA")</f>
        <v>6.9700000000000006</v>
      </c>
    </row>
    <row r="659" spans="1:12" hidden="1" x14ac:dyDescent="0.2">
      <c r="A659" t="s">
        <v>2</v>
      </c>
      <c r="B659" t="s">
        <v>16</v>
      </c>
      <c r="C659" t="s">
        <v>85</v>
      </c>
      <c r="D659" t="s">
        <v>80</v>
      </c>
      <c r="E659">
        <v>3001</v>
      </c>
      <c r="F659" t="s">
        <v>41</v>
      </c>
      <c r="G659" s="1">
        <v>42648</v>
      </c>
      <c r="H659">
        <v>4381.84</v>
      </c>
      <c r="I659">
        <v>30541.424800000001</v>
      </c>
      <c r="J659">
        <v>450</v>
      </c>
      <c r="K659">
        <v>3082.5</v>
      </c>
      <c r="L659" s="3">
        <f>IFERROR((I659/H659),"#NA")</f>
        <v>6.97</v>
      </c>
    </row>
    <row r="660" spans="1:12" hidden="1" x14ac:dyDescent="0.2">
      <c r="A660" t="s">
        <v>2</v>
      </c>
      <c r="B660" t="s">
        <v>14</v>
      </c>
      <c r="C660" t="s">
        <v>78</v>
      </c>
      <c r="D660" t="s">
        <v>8</v>
      </c>
      <c r="E660">
        <v>3004</v>
      </c>
      <c r="F660" t="s">
        <v>41</v>
      </c>
      <c r="G660" s="1">
        <v>42648</v>
      </c>
      <c r="H660">
        <v>14442.23</v>
      </c>
      <c r="I660">
        <v>100662.3431</v>
      </c>
      <c r="J660">
        <v>4430.21</v>
      </c>
      <c r="K660">
        <v>30346.9385</v>
      </c>
      <c r="L660" s="3">
        <f>IFERROR((I660/H660),"#NA")</f>
        <v>6.97</v>
      </c>
    </row>
    <row r="661" spans="1:12" hidden="1" x14ac:dyDescent="0.2">
      <c r="A661" t="s">
        <v>2</v>
      </c>
      <c r="B661" t="s">
        <v>10</v>
      </c>
      <c r="C661" t="s">
        <v>57</v>
      </c>
      <c r="D661" t="s">
        <v>86</v>
      </c>
      <c r="E661">
        <v>3006</v>
      </c>
      <c r="F661" t="s">
        <v>41</v>
      </c>
      <c r="G661" s="1">
        <v>42648</v>
      </c>
      <c r="H661">
        <v>5292.11</v>
      </c>
      <c r="I661">
        <v>36886.006699999998</v>
      </c>
      <c r="J661">
        <v>1110.44</v>
      </c>
      <c r="K661">
        <v>7639.8271999999997</v>
      </c>
      <c r="L661" s="3">
        <f>IFERROR((I661/H661),"#NA")</f>
        <v>6.97</v>
      </c>
    </row>
    <row r="662" spans="1:12" hidden="1" x14ac:dyDescent="0.2">
      <c r="A662" t="s">
        <v>2</v>
      </c>
      <c r="B662" t="s">
        <v>10</v>
      </c>
      <c r="C662" t="s">
        <v>57</v>
      </c>
      <c r="D662" t="s">
        <v>62</v>
      </c>
      <c r="E662">
        <v>3012</v>
      </c>
      <c r="F662" t="s">
        <v>41</v>
      </c>
      <c r="G662" s="1">
        <v>42648</v>
      </c>
      <c r="H662">
        <v>240.41</v>
      </c>
      <c r="I662">
        <v>1675.6577</v>
      </c>
      <c r="J662">
        <v>593.66999999999996</v>
      </c>
      <c r="K662">
        <v>4066.6395000000002</v>
      </c>
      <c r="L662" s="3">
        <f>IFERROR((I662/H662),"#NA")</f>
        <v>6.97</v>
      </c>
    </row>
    <row r="663" spans="1:12" hidden="1" x14ac:dyDescent="0.2">
      <c r="A663" t="s">
        <v>2</v>
      </c>
      <c r="B663" t="s">
        <v>13</v>
      </c>
      <c r="C663" t="s">
        <v>72</v>
      </c>
      <c r="D663" t="s">
        <v>74</v>
      </c>
      <c r="E663">
        <v>3028</v>
      </c>
      <c r="F663" t="s">
        <v>41</v>
      </c>
      <c r="G663" s="1">
        <v>42648</v>
      </c>
      <c r="H663">
        <v>716.14</v>
      </c>
      <c r="I663">
        <v>4991.4957999999997</v>
      </c>
      <c r="J663">
        <v>306.16000000000003</v>
      </c>
      <c r="K663">
        <v>2097.1959999999999</v>
      </c>
      <c r="L663" s="3">
        <f>IFERROR((I663/H663),"#NA")</f>
        <v>6.97</v>
      </c>
    </row>
    <row r="664" spans="1:12" hidden="1" x14ac:dyDescent="0.2">
      <c r="A664" t="s">
        <v>99</v>
      </c>
      <c r="B664" t="s">
        <v>15</v>
      </c>
      <c r="C664" t="s">
        <v>83</v>
      </c>
      <c r="D664" t="s">
        <v>40</v>
      </c>
      <c r="E664">
        <v>1001</v>
      </c>
      <c r="F664" t="s">
        <v>42</v>
      </c>
      <c r="G664" s="1">
        <v>42648</v>
      </c>
      <c r="H664">
        <v>0</v>
      </c>
      <c r="I664">
        <v>0</v>
      </c>
      <c r="J664">
        <v>1112390</v>
      </c>
      <c r="K664">
        <v>7741160.5</v>
      </c>
      <c r="L664" s="3" t="str">
        <f>IFERROR((I664/H664),"#NA")</f>
        <v>#NA</v>
      </c>
    </row>
    <row r="665" spans="1:12" hidden="1" x14ac:dyDescent="0.2">
      <c r="A665" t="s">
        <v>99</v>
      </c>
      <c r="B665" t="s">
        <v>7</v>
      </c>
      <c r="C665" t="s">
        <v>39</v>
      </c>
      <c r="D665" t="s">
        <v>44</v>
      </c>
      <c r="E665">
        <v>1009</v>
      </c>
      <c r="F665" t="s">
        <v>41</v>
      </c>
      <c r="G665" s="1">
        <v>42648</v>
      </c>
      <c r="H665">
        <v>38074.230000000003</v>
      </c>
      <c r="I665">
        <v>265377.38309999998</v>
      </c>
      <c r="J665">
        <v>45876.25</v>
      </c>
      <c r="K665">
        <v>314252.3125</v>
      </c>
      <c r="L665" s="3">
        <f>IFERROR((I665/H665),"#NA")</f>
        <v>6.9699999999999989</v>
      </c>
    </row>
    <row r="666" spans="1:12" x14ac:dyDescent="0.2">
      <c r="A666" t="s">
        <v>99</v>
      </c>
      <c r="B666" t="s">
        <v>15</v>
      </c>
      <c r="C666" t="s">
        <v>83</v>
      </c>
      <c r="D666" t="s">
        <v>45</v>
      </c>
      <c r="E666">
        <v>1014</v>
      </c>
      <c r="F666" t="s">
        <v>41</v>
      </c>
      <c r="G666" s="1">
        <v>42648</v>
      </c>
      <c r="H666">
        <v>33538.910000000003</v>
      </c>
      <c r="I666">
        <v>233766.20269999999</v>
      </c>
      <c r="J666">
        <v>32312.47</v>
      </c>
      <c r="K666">
        <v>221340.41949999999</v>
      </c>
      <c r="L666" s="3">
        <f>IFERROR((I666/H666),"#NA")</f>
        <v>6.9699999999999989</v>
      </c>
    </row>
    <row r="667" spans="1:12" x14ac:dyDescent="0.2">
      <c r="A667" t="s">
        <v>99</v>
      </c>
      <c r="B667" t="s">
        <v>16</v>
      </c>
      <c r="C667" t="s">
        <v>85</v>
      </c>
      <c r="D667" t="s">
        <v>45</v>
      </c>
      <c r="E667">
        <v>1014</v>
      </c>
      <c r="F667" t="s">
        <v>41</v>
      </c>
      <c r="G667" s="1">
        <v>42648</v>
      </c>
      <c r="H667">
        <v>5535.77</v>
      </c>
      <c r="I667">
        <v>38584.316899999998</v>
      </c>
      <c r="J667">
        <v>1481.9</v>
      </c>
      <c r="K667">
        <v>10151.014999999999</v>
      </c>
      <c r="L667" s="3">
        <f>IFERROR((I667/H667),"#NA")</f>
        <v>6.9699999999999989</v>
      </c>
    </row>
    <row r="668" spans="1:12" hidden="1" x14ac:dyDescent="0.2">
      <c r="A668" t="s">
        <v>88</v>
      </c>
      <c r="B668" t="s">
        <v>14</v>
      </c>
      <c r="C668" t="s">
        <v>78</v>
      </c>
      <c r="D668" t="s">
        <v>46</v>
      </c>
      <c r="E668">
        <v>1017</v>
      </c>
      <c r="F668" t="s">
        <v>41</v>
      </c>
      <c r="G668" s="1">
        <v>42648</v>
      </c>
      <c r="H668">
        <v>1076.03</v>
      </c>
      <c r="I668">
        <v>7499.9291000000003</v>
      </c>
      <c r="J668">
        <v>19429.97</v>
      </c>
      <c r="K668">
        <v>133095.29449999999</v>
      </c>
      <c r="L668" s="3">
        <f>IFERROR((I668/H668),"#NA")</f>
        <v>6.9700000000000006</v>
      </c>
    </row>
    <row r="669" spans="1:12" hidden="1" x14ac:dyDescent="0.2">
      <c r="A669" t="s">
        <v>88</v>
      </c>
      <c r="B669" t="s">
        <v>14</v>
      </c>
      <c r="C669" t="s">
        <v>78</v>
      </c>
      <c r="D669" t="s">
        <v>48</v>
      </c>
      <c r="E669">
        <v>1033</v>
      </c>
      <c r="F669" t="s">
        <v>41</v>
      </c>
      <c r="G669" s="1">
        <v>42648</v>
      </c>
      <c r="H669">
        <v>8511.1</v>
      </c>
      <c r="I669">
        <v>59322.366999999998</v>
      </c>
      <c r="J669">
        <v>36362.25</v>
      </c>
      <c r="K669">
        <v>249168.02499999999</v>
      </c>
      <c r="L669" s="3">
        <f>IFERROR((I669/H669),"#NA")</f>
        <v>6.97</v>
      </c>
    </row>
    <row r="670" spans="1:12" hidden="1" x14ac:dyDescent="0.2">
      <c r="A670" t="s">
        <v>88</v>
      </c>
      <c r="B670" t="s">
        <v>10</v>
      </c>
      <c r="C670" t="s">
        <v>57</v>
      </c>
      <c r="D670" t="s">
        <v>49</v>
      </c>
      <c r="E670">
        <v>1034</v>
      </c>
      <c r="F670" t="s">
        <v>41</v>
      </c>
      <c r="G670" s="1">
        <v>42648</v>
      </c>
      <c r="H670">
        <v>4582.01</v>
      </c>
      <c r="I670">
        <v>31936.609700000001</v>
      </c>
      <c r="J670">
        <v>654</v>
      </c>
      <c r="K670">
        <v>4492.9799999999996</v>
      </c>
      <c r="L670" s="3">
        <f>IFERROR((I670/H670),"#NA")</f>
        <v>6.97</v>
      </c>
    </row>
    <row r="671" spans="1:12" hidden="1" x14ac:dyDescent="0.2">
      <c r="A671" t="s">
        <v>88</v>
      </c>
      <c r="B671" t="s">
        <v>7</v>
      </c>
      <c r="C671" t="s">
        <v>39</v>
      </c>
      <c r="D671" t="s">
        <v>91</v>
      </c>
      <c r="E671">
        <v>1036</v>
      </c>
      <c r="F671" t="s">
        <v>41</v>
      </c>
      <c r="G671" s="1">
        <v>42648</v>
      </c>
      <c r="H671">
        <v>1594.22</v>
      </c>
      <c r="I671">
        <v>11111.713400000001</v>
      </c>
      <c r="J671">
        <v>6498.53</v>
      </c>
      <c r="K671">
        <v>44514.930500000002</v>
      </c>
      <c r="L671" s="3">
        <f>IFERROR((I671/H671),"#NA")</f>
        <v>6.9700000000000006</v>
      </c>
    </row>
    <row r="672" spans="1:12" hidden="1" x14ac:dyDescent="0.2">
      <c r="A672" t="s">
        <v>2</v>
      </c>
      <c r="B672" t="s">
        <v>14</v>
      </c>
      <c r="C672" t="s">
        <v>78</v>
      </c>
      <c r="D672" t="s">
        <v>87</v>
      </c>
      <c r="E672">
        <v>3003</v>
      </c>
      <c r="F672" t="s">
        <v>41</v>
      </c>
      <c r="G672" s="1">
        <v>42648</v>
      </c>
      <c r="H672">
        <v>17551.21</v>
      </c>
      <c r="I672">
        <v>122331.93369999999</v>
      </c>
      <c r="J672">
        <v>3753.38</v>
      </c>
      <c r="K672">
        <v>25748.186799999999</v>
      </c>
      <c r="L672" s="3">
        <f>IFERROR((I672/H672),"#NA")</f>
        <v>6.97</v>
      </c>
    </row>
    <row r="673" spans="1:12" hidden="1" x14ac:dyDescent="0.2">
      <c r="A673" t="s">
        <v>2</v>
      </c>
      <c r="B673" t="s">
        <v>7</v>
      </c>
      <c r="C673" t="s">
        <v>39</v>
      </c>
      <c r="D673" t="s">
        <v>51</v>
      </c>
      <c r="E673">
        <v>3024</v>
      </c>
      <c r="F673" t="s">
        <v>41</v>
      </c>
      <c r="G673" s="1">
        <v>42648</v>
      </c>
      <c r="H673">
        <v>1622.93</v>
      </c>
      <c r="I673">
        <v>11311.822099999999</v>
      </c>
      <c r="J673">
        <v>731.92</v>
      </c>
      <c r="K673">
        <v>5013.652</v>
      </c>
      <c r="L673" s="3">
        <f>IFERROR((I673/H673),"#NA")</f>
        <v>6.97</v>
      </c>
    </row>
    <row r="674" spans="1:12" hidden="1" x14ac:dyDescent="0.2">
      <c r="A674" t="s">
        <v>2</v>
      </c>
      <c r="B674" t="s">
        <v>13</v>
      </c>
      <c r="C674" t="s">
        <v>72</v>
      </c>
      <c r="D674" t="s">
        <v>70</v>
      </c>
      <c r="E674">
        <v>3026</v>
      </c>
      <c r="F674" t="s">
        <v>41</v>
      </c>
      <c r="G674" s="1">
        <v>42648</v>
      </c>
      <c r="H674">
        <v>150.94999999999999</v>
      </c>
      <c r="I674">
        <v>1052.1215</v>
      </c>
      <c r="J674">
        <v>0</v>
      </c>
      <c r="K674">
        <v>0</v>
      </c>
      <c r="L674" s="3">
        <f>IFERROR((I674/H674),"#NA")</f>
        <v>6.9700000000000006</v>
      </c>
    </row>
    <row r="675" spans="1:12" hidden="1" x14ac:dyDescent="0.2">
      <c r="A675" t="s">
        <v>88</v>
      </c>
      <c r="B675" t="s">
        <v>16</v>
      </c>
      <c r="C675" t="s">
        <v>85</v>
      </c>
      <c r="D675" t="s">
        <v>92</v>
      </c>
      <c r="E675">
        <v>74001</v>
      </c>
      <c r="F675" t="s">
        <v>41</v>
      </c>
      <c r="G675" s="1">
        <v>42648</v>
      </c>
      <c r="H675">
        <v>4003.22</v>
      </c>
      <c r="I675">
        <v>27902.4434</v>
      </c>
      <c r="J675">
        <v>0</v>
      </c>
      <c r="K675">
        <v>0</v>
      </c>
      <c r="L675" s="3">
        <f>IFERROR((I675/H675),"#NA")</f>
        <v>6.9700000000000006</v>
      </c>
    </row>
    <row r="676" spans="1:12" hidden="1" x14ac:dyDescent="0.2">
      <c r="A676" t="s">
        <v>88</v>
      </c>
      <c r="B676" t="s">
        <v>9</v>
      </c>
      <c r="C676" t="s">
        <v>53</v>
      </c>
      <c r="D676" t="s">
        <v>93</v>
      </c>
      <c r="E676">
        <v>74002</v>
      </c>
      <c r="F676" t="s">
        <v>42</v>
      </c>
      <c r="G676" s="1">
        <v>42648</v>
      </c>
      <c r="H676">
        <v>0</v>
      </c>
      <c r="I676">
        <v>0</v>
      </c>
      <c r="J676">
        <v>1184</v>
      </c>
      <c r="K676">
        <v>8169.6</v>
      </c>
      <c r="L676" s="3" t="str">
        <f>IFERROR((I676/H676),"#NA")</f>
        <v>#NA</v>
      </c>
    </row>
    <row r="677" spans="1:12" hidden="1" x14ac:dyDescent="0.2">
      <c r="A677" t="s">
        <v>100</v>
      </c>
      <c r="B677" t="s">
        <v>16</v>
      </c>
      <c r="C677" t="s">
        <v>85</v>
      </c>
      <c r="D677" t="s">
        <v>106</v>
      </c>
      <c r="E677">
        <v>75007</v>
      </c>
      <c r="F677" t="s">
        <v>41</v>
      </c>
      <c r="G677" s="1">
        <v>42648</v>
      </c>
      <c r="H677">
        <v>288.43</v>
      </c>
      <c r="I677">
        <v>2010.3570999999999</v>
      </c>
      <c r="J677">
        <v>1.02</v>
      </c>
      <c r="K677">
        <v>6.9870000000000001</v>
      </c>
      <c r="L677" s="3">
        <f>IFERROR((I677/H677),"#NA")</f>
        <v>6.97</v>
      </c>
    </row>
    <row r="678" spans="1:12" hidden="1" x14ac:dyDescent="0.2">
      <c r="A678" t="s">
        <v>99</v>
      </c>
      <c r="B678" t="s">
        <v>7</v>
      </c>
      <c r="C678" t="s">
        <v>39</v>
      </c>
      <c r="D678" t="s">
        <v>40</v>
      </c>
      <c r="E678">
        <v>1001</v>
      </c>
      <c r="F678" t="s">
        <v>41</v>
      </c>
      <c r="G678" s="1">
        <v>42648</v>
      </c>
      <c r="H678">
        <v>79645.22</v>
      </c>
      <c r="I678">
        <v>555127.18339999998</v>
      </c>
      <c r="J678">
        <v>18616.830000000002</v>
      </c>
      <c r="K678">
        <v>127525.2855</v>
      </c>
      <c r="L678" s="3">
        <f>IFERROR((I678/H678),"#NA")</f>
        <v>6.97</v>
      </c>
    </row>
    <row r="679" spans="1:12" hidden="1" x14ac:dyDescent="0.2">
      <c r="A679" t="s">
        <v>99</v>
      </c>
      <c r="B679" t="s">
        <v>9</v>
      </c>
      <c r="C679" t="s">
        <v>53</v>
      </c>
      <c r="D679" t="s">
        <v>40</v>
      </c>
      <c r="E679">
        <v>1001</v>
      </c>
      <c r="F679" t="s">
        <v>42</v>
      </c>
      <c r="G679" s="1">
        <v>42648</v>
      </c>
      <c r="H679">
        <v>0</v>
      </c>
      <c r="I679">
        <v>0</v>
      </c>
      <c r="J679">
        <v>74838.740000000005</v>
      </c>
      <c r="K679">
        <v>521559.13780000003</v>
      </c>
      <c r="L679" s="3" t="str">
        <f>IFERROR((I679/H679),"#NA")</f>
        <v>#NA</v>
      </c>
    </row>
    <row r="680" spans="1:12" hidden="1" x14ac:dyDescent="0.2">
      <c r="A680" t="s">
        <v>99</v>
      </c>
      <c r="B680" t="s">
        <v>10</v>
      </c>
      <c r="C680" t="s">
        <v>57</v>
      </c>
      <c r="D680" t="s">
        <v>43</v>
      </c>
      <c r="E680">
        <v>1003</v>
      </c>
      <c r="F680" t="s">
        <v>41</v>
      </c>
      <c r="G680" s="1">
        <v>42648</v>
      </c>
      <c r="H680">
        <v>176755.4</v>
      </c>
      <c r="I680">
        <v>1231985.138</v>
      </c>
      <c r="J680">
        <v>9593.1299999999992</v>
      </c>
      <c r="K680">
        <v>65712.940499999997</v>
      </c>
      <c r="L680" s="3">
        <f>IFERROR((I680/H680),"#NA")</f>
        <v>6.9700000000000006</v>
      </c>
    </row>
    <row r="681" spans="1:12" hidden="1" x14ac:dyDescent="0.2">
      <c r="A681" t="s">
        <v>99</v>
      </c>
      <c r="B681" t="s">
        <v>9</v>
      </c>
      <c r="C681" t="s">
        <v>53</v>
      </c>
      <c r="D681" t="s">
        <v>44</v>
      </c>
      <c r="E681">
        <v>1009</v>
      </c>
      <c r="F681" t="s">
        <v>41</v>
      </c>
      <c r="G681" s="1">
        <v>42648</v>
      </c>
      <c r="H681">
        <v>885487.47</v>
      </c>
      <c r="I681">
        <v>6170482.0576999998</v>
      </c>
      <c r="J681">
        <v>250782.71</v>
      </c>
      <c r="K681">
        <v>1718075.1640999999</v>
      </c>
      <c r="L681" s="3">
        <f>IFERROR((I681/H681),"#NA")</f>
        <v>6.9684577893575392</v>
      </c>
    </row>
    <row r="682" spans="1:12" hidden="1" x14ac:dyDescent="0.2">
      <c r="A682" t="s">
        <v>99</v>
      </c>
      <c r="B682" t="s">
        <v>16</v>
      </c>
      <c r="C682" t="s">
        <v>85</v>
      </c>
      <c r="D682" t="s">
        <v>44</v>
      </c>
      <c r="E682">
        <v>1009</v>
      </c>
      <c r="F682" t="s">
        <v>41</v>
      </c>
      <c r="G682" s="1">
        <v>42648</v>
      </c>
      <c r="H682">
        <v>23631.81</v>
      </c>
      <c r="I682">
        <v>164713.7157</v>
      </c>
      <c r="J682">
        <v>2631.48</v>
      </c>
      <c r="K682">
        <v>18025.637999999999</v>
      </c>
      <c r="L682" s="3">
        <f>IFERROR((I682/H682),"#NA")</f>
        <v>6.97</v>
      </c>
    </row>
    <row r="683" spans="1:12" hidden="1" x14ac:dyDescent="0.2">
      <c r="A683" t="s">
        <v>99</v>
      </c>
      <c r="B683" t="s">
        <v>11</v>
      </c>
      <c r="C683" t="s">
        <v>67</v>
      </c>
      <c r="D683" t="s">
        <v>47</v>
      </c>
      <c r="E683">
        <v>1018</v>
      </c>
      <c r="F683" t="s">
        <v>41</v>
      </c>
      <c r="G683" s="1">
        <v>42648</v>
      </c>
      <c r="H683">
        <v>15100</v>
      </c>
      <c r="I683">
        <v>105247</v>
      </c>
      <c r="J683">
        <v>80.69</v>
      </c>
      <c r="K683">
        <v>552.72649999999999</v>
      </c>
      <c r="L683" s="3">
        <f>IFERROR((I683/H683),"#NA")</f>
        <v>6.97</v>
      </c>
    </row>
    <row r="684" spans="1:12" hidden="1" x14ac:dyDescent="0.2">
      <c r="A684" t="s">
        <v>88</v>
      </c>
      <c r="B684" t="s">
        <v>16</v>
      </c>
      <c r="C684" t="s">
        <v>85</v>
      </c>
      <c r="D684" t="s">
        <v>48</v>
      </c>
      <c r="E684">
        <v>1033</v>
      </c>
      <c r="F684" t="s">
        <v>41</v>
      </c>
      <c r="G684" s="1">
        <v>42648</v>
      </c>
      <c r="H684">
        <v>2996.04</v>
      </c>
      <c r="I684">
        <v>20882.398799999999</v>
      </c>
      <c r="J684">
        <v>0</v>
      </c>
      <c r="K684">
        <v>0</v>
      </c>
      <c r="L684" s="3">
        <f>IFERROR((I684/H684),"#NA")</f>
        <v>6.97</v>
      </c>
    </row>
    <row r="685" spans="1:12" hidden="1" x14ac:dyDescent="0.2">
      <c r="A685" t="s">
        <v>88</v>
      </c>
      <c r="B685" t="s">
        <v>16</v>
      </c>
      <c r="C685" t="s">
        <v>85</v>
      </c>
      <c r="D685" t="s">
        <v>91</v>
      </c>
      <c r="E685">
        <v>1036</v>
      </c>
      <c r="F685" t="s">
        <v>41</v>
      </c>
      <c r="G685" s="1">
        <v>42648</v>
      </c>
      <c r="H685">
        <v>8.6</v>
      </c>
      <c r="I685">
        <v>59.942</v>
      </c>
      <c r="J685">
        <v>218.98</v>
      </c>
      <c r="K685">
        <v>1500.0129999999999</v>
      </c>
      <c r="L685" s="3">
        <f>IFERROR((I685/H685),"#NA")</f>
        <v>6.9700000000000006</v>
      </c>
    </row>
    <row r="686" spans="1:12" hidden="1" x14ac:dyDescent="0.2">
      <c r="A686" t="s">
        <v>2</v>
      </c>
      <c r="B686" t="s">
        <v>14</v>
      </c>
      <c r="C686" t="s">
        <v>78</v>
      </c>
      <c r="D686" t="s">
        <v>80</v>
      </c>
      <c r="E686">
        <v>3001</v>
      </c>
      <c r="F686" t="s">
        <v>41</v>
      </c>
      <c r="G686" s="1">
        <v>42648</v>
      </c>
      <c r="H686">
        <v>12496.64</v>
      </c>
      <c r="I686">
        <v>87101.580799999996</v>
      </c>
      <c r="J686">
        <v>8559.35</v>
      </c>
      <c r="K686">
        <v>58631.547500000001</v>
      </c>
      <c r="L686" s="3">
        <f>IFERROR((I686/H686),"#NA")</f>
        <v>6.97</v>
      </c>
    </row>
    <row r="687" spans="1:12" hidden="1" x14ac:dyDescent="0.2">
      <c r="A687" t="s">
        <v>2</v>
      </c>
      <c r="B687" t="s">
        <v>10</v>
      </c>
      <c r="C687" t="s">
        <v>57</v>
      </c>
      <c r="D687" t="s">
        <v>59</v>
      </c>
      <c r="E687">
        <v>3005</v>
      </c>
      <c r="F687" t="s">
        <v>41</v>
      </c>
      <c r="G687" s="1">
        <v>42648</v>
      </c>
      <c r="H687">
        <v>3113.08</v>
      </c>
      <c r="I687">
        <v>21698.167600000001</v>
      </c>
      <c r="J687">
        <v>1594.88</v>
      </c>
      <c r="K687">
        <v>10924.928</v>
      </c>
      <c r="L687" s="3">
        <f>IFERROR((I687/H687),"#NA")</f>
        <v>6.9700000000000006</v>
      </c>
    </row>
    <row r="688" spans="1:12" hidden="1" x14ac:dyDescent="0.2">
      <c r="A688" t="s">
        <v>2</v>
      </c>
      <c r="B688" t="s">
        <v>14</v>
      </c>
      <c r="C688" t="s">
        <v>78</v>
      </c>
      <c r="D688" t="s">
        <v>81</v>
      </c>
      <c r="E688">
        <v>3022</v>
      </c>
      <c r="F688" t="s">
        <v>41</v>
      </c>
      <c r="G688" s="1">
        <v>42648</v>
      </c>
      <c r="H688">
        <v>644</v>
      </c>
      <c r="I688">
        <v>4488.68</v>
      </c>
      <c r="J688">
        <v>2897</v>
      </c>
      <c r="K688">
        <v>19844.45</v>
      </c>
      <c r="L688" s="3">
        <f>IFERROR((I688/H688),"#NA")</f>
        <v>6.9700000000000006</v>
      </c>
    </row>
    <row r="689" spans="1:12" hidden="1" x14ac:dyDescent="0.2">
      <c r="A689" t="s">
        <v>2</v>
      </c>
      <c r="B689" t="s">
        <v>12</v>
      </c>
      <c r="C689" t="s">
        <v>69</v>
      </c>
      <c r="D689" t="s">
        <v>70</v>
      </c>
      <c r="E689">
        <v>3026</v>
      </c>
      <c r="F689" t="s">
        <v>41</v>
      </c>
      <c r="G689" s="1">
        <v>42648</v>
      </c>
      <c r="H689">
        <v>371.74</v>
      </c>
      <c r="I689">
        <v>2591.0277999999998</v>
      </c>
      <c r="J689">
        <v>901.2</v>
      </c>
      <c r="K689">
        <v>6173.22</v>
      </c>
      <c r="L689" s="3">
        <f>IFERROR((I689/H689),"#NA")</f>
        <v>6.97</v>
      </c>
    </row>
    <row r="690" spans="1:12" hidden="1" x14ac:dyDescent="0.2">
      <c r="A690" t="s">
        <v>2</v>
      </c>
      <c r="B690" t="s">
        <v>13</v>
      </c>
      <c r="C690" t="s">
        <v>72</v>
      </c>
      <c r="D690" t="s">
        <v>75</v>
      </c>
      <c r="E690">
        <v>3029</v>
      </c>
      <c r="F690" t="s">
        <v>41</v>
      </c>
      <c r="G690" s="1">
        <v>42648</v>
      </c>
      <c r="H690">
        <v>299</v>
      </c>
      <c r="I690">
        <v>2084.0300000000002</v>
      </c>
      <c r="J690">
        <v>15.65</v>
      </c>
      <c r="K690">
        <v>107.2025</v>
      </c>
      <c r="L690" s="3">
        <f>IFERROR((I690/H690),"#NA")</f>
        <v>6.9700000000000006</v>
      </c>
    </row>
    <row r="691" spans="1:12" hidden="1" x14ac:dyDescent="0.2">
      <c r="A691" t="s">
        <v>2</v>
      </c>
      <c r="B691" t="s">
        <v>11</v>
      </c>
      <c r="C691" t="s">
        <v>67</v>
      </c>
      <c r="D691" t="s">
        <v>68</v>
      </c>
      <c r="E691">
        <v>3031</v>
      </c>
      <c r="F691" t="s">
        <v>41</v>
      </c>
      <c r="G691" s="1">
        <v>42648</v>
      </c>
      <c r="H691">
        <v>300</v>
      </c>
      <c r="I691">
        <v>2091</v>
      </c>
      <c r="J691">
        <v>115</v>
      </c>
      <c r="K691">
        <v>787.75</v>
      </c>
      <c r="L691" s="3">
        <f>IFERROR((I691/H691),"#NA")</f>
        <v>6.97</v>
      </c>
    </row>
    <row r="692" spans="1:12" hidden="1" x14ac:dyDescent="0.2">
      <c r="A692" t="s">
        <v>2</v>
      </c>
      <c r="B692" t="s">
        <v>13</v>
      </c>
      <c r="C692" t="s">
        <v>72</v>
      </c>
      <c r="D692" t="s">
        <v>76</v>
      </c>
      <c r="E692">
        <v>3033</v>
      </c>
      <c r="F692" t="s">
        <v>41</v>
      </c>
      <c r="G692" s="1">
        <v>42648</v>
      </c>
      <c r="H692">
        <v>0</v>
      </c>
      <c r="I692">
        <v>0</v>
      </c>
      <c r="J692">
        <v>55</v>
      </c>
      <c r="K692">
        <v>376.75</v>
      </c>
      <c r="L692" s="3" t="str">
        <f>IFERROR((I692/H692),"#NA")</f>
        <v>#NA</v>
      </c>
    </row>
    <row r="693" spans="1:12" hidden="1" x14ac:dyDescent="0.2">
      <c r="A693" t="s">
        <v>2</v>
      </c>
      <c r="B693" t="s">
        <v>10</v>
      </c>
      <c r="C693" t="s">
        <v>57</v>
      </c>
      <c r="D693" t="s">
        <v>107</v>
      </c>
      <c r="E693">
        <v>3044</v>
      </c>
      <c r="F693" t="s">
        <v>42</v>
      </c>
      <c r="G693" s="1">
        <v>42648</v>
      </c>
      <c r="H693">
        <v>0</v>
      </c>
      <c r="I693">
        <v>0</v>
      </c>
      <c r="J693">
        <v>573.89</v>
      </c>
      <c r="K693">
        <v>3936.8854000000001</v>
      </c>
      <c r="L693" s="3" t="str">
        <f>IFERROR((I693/H693),"#NA")</f>
        <v>#NA</v>
      </c>
    </row>
    <row r="694" spans="1:12" hidden="1" x14ac:dyDescent="0.2">
      <c r="A694" t="s">
        <v>2</v>
      </c>
      <c r="B694" t="s">
        <v>10</v>
      </c>
      <c r="C694" t="s">
        <v>57</v>
      </c>
      <c r="D694" t="s">
        <v>107</v>
      </c>
      <c r="E694">
        <v>3044</v>
      </c>
      <c r="F694" t="s">
        <v>41</v>
      </c>
      <c r="G694" s="1">
        <v>42648</v>
      </c>
      <c r="H694">
        <v>1000</v>
      </c>
      <c r="I694">
        <v>6970</v>
      </c>
      <c r="J694">
        <v>663.04</v>
      </c>
      <c r="K694">
        <v>4541.8239999999996</v>
      </c>
      <c r="L694" s="3">
        <f>IFERROR((I694/H694),"#NA")</f>
        <v>6.97</v>
      </c>
    </row>
    <row r="695" spans="1:12" hidden="1" x14ac:dyDescent="0.2">
      <c r="A695" t="s">
        <v>88</v>
      </c>
      <c r="B695" t="s">
        <v>10</v>
      </c>
      <c r="C695" t="s">
        <v>57</v>
      </c>
      <c r="D695" t="s">
        <v>92</v>
      </c>
      <c r="E695">
        <v>74001</v>
      </c>
      <c r="F695" t="s">
        <v>41</v>
      </c>
      <c r="G695" s="1">
        <v>42648</v>
      </c>
      <c r="H695">
        <v>45513.53</v>
      </c>
      <c r="I695">
        <v>317229.30410000001</v>
      </c>
      <c r="J695">
        <v>2816.02</v>
      </c>
      <c r="K695">
        <v>19317.897199999999</v>
      </c>
      <c r="L695" s="3">
        <f>IFERROR((I695/H695),"#NA")</f>
        <v>6.9700000000000006</v>
      </c>
    </row>
    <row r="696" spans="1:12" hidden="1" x14ac:dyDescent="0.2">
      <c r="A696" t="s">
        <v>88</v>
      </c>
      <c r="B696" t="s">
        <v>14</v>
      </c>
      <c r="C696" t="s">
        <v>78</v>
      </c>
      <c r="D696" t="s">
        <v>92</v>
      </c>
      <c r="E696">
        <v>74001</v>
      </c>
      <c r="F696" t="s">
        <v>41</v>
      </c>
      <c r="G696" s="1">
        <v>42648</v>
      </c>
      <c r="H696">
        <v>98334.080000000002</v>
      </c>
      <c r="I696">
        <v>685388.53760000004</v>
      </c>
      <c r="J696">
        <v>10834.92</v>
      </c>
      <c r="K696">
        <v>74327.551200000002</v>
      </c>
      <c r="L696" s="3">
        <f>IFERROR((I696/H696),"#NA")</f>
        <v>6.9700000000000006</v>
      </c>
    </row>
    <row r="697" spans="1:12" hidden="1" x14ac:dyDescent="0.2">
      <c r="A697" t="s">
        <v>88</v>
      </c>
      <c r="B697" t="s">
        <v>14</v>
      </c>
      <c r="C697" t="s">
        <v>78</v>
      </c>
      <c r="D697" t="s">
        <v>94</v>
      </c>
      <c r="E697">
        <v>74003</v>
      </c>
      <c r="F697" t="s">
        <v>41</v>
      </c>
      <c r="G697" s="1">
        <v>42648</v>
      </c>
      <c r="H697">
        <v>409.1</v>
      </c>
      <c r="I697">
        <v>2851.4270000000001</v>
      </c>
      <c r="J697">
        <v>224.34</v>
      </c>
      <c r="K697">
        <v>1536.729</v>
      </c>
      <c r="L697" s="3">
        <f>IFERROR((I697/H697),"#NA")</f>
        <v>6.97</v>
      </c>
    </row>
    <row r="698" spans="1:12" hidden="1" x14ac:dyDescent="0.2">
      <c r="A698" t="s">
        <v>99</v>
      </c>
      <c r="B698" t="s">
        <v>7</v>
      </c>
      <c r="C698" t="s">
        <v>39</v>
      </c>
      <c r="D698" t="s">
        <v>43</v>
      </c>
      <c r="E698">
        <v>1003</v>
      </c>
      <c r="F698" t="s">
        <v>41</v>
      </c>
      <c r="G698" s="1">
        <v>42648</v>
      </c>
      <c r="H698">
        <v>6300</v>
      </c>
      <c r="I698">
        <v>43911</v>
      </c>
      <c r="J698">
        <v>586.15</v>
      </c>
      <c r="K698">
        <v>4015.1275000000001</v>
      </c>
      <c r="L698" s="3">
        <f>IFERROR((I698/H698),"#NA")</f>
        <v>6.97</v>
      </c>
    </row>
    <row r="699" spans="1:12" hidden="1" x14ac:dyDescent="0.2">
      <c r="A699" t="s">
        <v>99</v>
      </c>
      <c r="B699" t="s">
        <v>11</v>
      </c>
      <c r="C699" t="s">
        <v>67</v>
      </c>
      <c r="D699" t="s">
        <v>54</v>
      </c>
      <c r="E699">
        <v>1005</v>
      </c>
      <c r="F699" t="s">
        <v>41</v>
      </c>
      <c r="G699" s="1">
        <v>42648</v>
      </c>
      <c r="H699">
        <v>4119</v>
      </c>
      <c r="I699">
        <v>28709.43</v>
      </c>
      <c r="J699">
        <v>907.38</v>
      </c>
      <c r="K699">
        <v>6215.5529999999999</v>
      </c>
      <c r="L699" s="3">
        <f>IFERROR((I699/H699),"#NA")</f>
        <v>6.97</v>
      </c>
    </row>
    <row r="700" spans="1:12" hidden="1" x14ac:dyDescent="0.2">
      <c r="A700" t="s">
        <v>99</v>
      </c>
      <c r="B700" t="s">
        <v>14</v>
      </c>
      <c r="C700" t="s">
        <v>78</v>
      </c>
      <c r="D700" t="s">
        <v>44</v>
      </c>
      <c r="E700">
        <v>1009</v>
      </c>
      <c r="F700" t="s">
        <v>41</v>
      </c>
      <c r="G700" s="1">
        <v>42648</v>
      </c>
      <c r="H700">
        <v>504654.88</v>
      </c>
      <c r="I700">
        <v>3517390.6135999998</v>
      </c>
      <c r="J700">
        <v>401068.26</v>
      </c>
      <c r="K700">
        <v>2747329.2568999999</v>
      </c>
      <c r="L700" s="3">
        <f>IFERROR((I700/H700),"#NA")</f>
        <v>6.9698931943351061</v>
      </c>
    </row>
    <row r="701" spans="1:12" hidden="1" x14ac:dyDescent="0.2">
      <c r="A701" t="s">
        <v>99</v>
      </c>
      <c r="B701" t="s">
        <v>12</v>
      </c>
      <c r="C701" t="s">
        <v>69</v>
      </c>
      <c r="D701" t="s">
        <v>44</v>
      </c>
      <c r="E701">
        <v>1009</v>
      </c>
      <c r="F701" t="s">
        <v>41</v>
      </c>
      <c r="G701" s="1">
        <v>42648</v>
      </c>
      <c r="H701">
        <v>25442.9</v>
      </c>
      <c r="I701">
        <v>177337.01300000001</v>
      </c>
      <c r="J701">
        <v>6548.29</v>
      </c>
      <c r="K701">
        <v>44855.786500000002</v>
      </c>
      <c r="L701" s="3">
        <f>IFERROR((I701/H701),"#NA")</f>
        <v>6.97</v>
      </c>
    </row>
    <row r="702" spans="1:12" x14ac:dyDescent="0.2">
      <c r="A702" t="s">
        <v>99</v>
      </c>
      <c r="B702" t="s">
        <v>12</v>
      </c>
      <c r="C702" t="s">
        <v>69</v>
      </c>
      <c r="D702" t="s">
        <v>45</v>
      </c>
      <c r="E702">
        <v>1014</v>
      </c>
      <c r="F702" t="s">
        <v>41</v>
      </c>
      <c r="G702" s="1">
        <v>42648</v>
      </c>
      <c r="H702">
        <v>55965.22</v>
      </c>
      <c r="I702">
        <v>390077.5834</v>
      </c>
      <c r="J702">
        <v>22178.44</v>
      </c>
      <c r="K702">
        <v>151922.31400000001</v>
      </c>
      <c r="L702" s="3">
        <f>IFERROR((I702/H702),"#NA")</f>
        <v>6.97</v>
      </c>
    </row>
    <row r="703" spans="1:12" hidden="1" x14ac:dyDescent="0.2">
      <c r="A703" t="s">
        <v>88</v>
      </c>
      <c r="B703" t="s">
        <v>10</v>
      </c>
      <c r="C703" t="s">
        <v>57</v>
      </c>
      <c r="D703" t="s">
        <v>48</v>
      </c>
      <c r="E703">
        <v>1033</v>
      </c>
      <c r="F703" t="s">
        <v>41</v>
      </c>
      <c r="G703" s="1">
        <v>42648</v>
      </c>
      <c r="H703">
        <v>10864.04</v>
      </c>
      <c r="I703">
        <v>75722.358800000002</v>
      </c>
      <c r="J703">
        <v>9234</v>
      </c>
      <c r="K703">
        <v>63306.9</v>
      </c>
      <c r="L703" s="3">
        <f>IFERROR((I703/H703),"#NA")</f>
        <v>6.97</v>
      </c>
    </row>
    <row r="704" spans="1:12" hidden="1" x14ac:dyDescent="0.2">
      <c r="A704" t="s">
        <v>99</v>
      </c>
      <c r="B704" t="s">
        <v>11</v>
      </c>
      <c r="C704" t="s">
        <v>67</v>
      </c>
      <c r="D704" t="s">
        <v>90</v>
      </c>
      <c r="E704">
        <v>1035</v>
      </c>
      <c r="F704" t="s">
        <v>41</v>
      </c>
      <c r="G704" s="1">
        <v>42648</v>
      </c>
      <c r="H704">
        <v>9404.83</v>
      </c>
      <c r="I704">
        <v>65551.665099999998</v>
      </c>
      <c r="J704">
        <v>250</v>
      </c>
      <c r="K704">
        <v>1712.5</v>
      </c>
      <c r="L704" s="3">
        <f>IFERROR((I704/H704),"#NA")</f>
        <v>6.97</v>
      </c>
    </row>
    <row r="705" spans="1:12" hidden="1" x14ac:dyDescent="0.2">
      <c r="A705" t="s">
        <v>99</v>
      </c>
      <c r="B705" t="s">
        <v>14</v>
      </c>
      <c r="C705" t="s">
        <v>78</v>
      </c>
      <c r="D705" t="s">
        <v>90</v>
      </c>
      <c r="E705">
        <v>1035</v>
      </c>
      <c r="F705" t="s">
        <v>42</v>
      </c>
      <c r="G705" s="1">
        <v>42648</v>
      </c>
      <c r="H705">
        <v>728761.7</v>
      </c>
      <c r="I705">
        <v>5077609.8317999998</v>
      </c>
      <c r="J705">
        <v>594883.6</v>
      </c>
      <c r="K705">
        <v>4158165.8859999999</v>
      </c>
      <c r="L705" s="3">
        <f>IFERROR((I705/H705),"#NA")</f>
        <v>6.967448799518416</v>
      </c>
    </row>
    <row r="706" spans="1:12" hidden="1" x14ac:dyDescent="0.2">
      <c r="A706" t="s">
        <v>2</v>
      </c>
      <c r="B706" t="s">
        <v>13</v>
      </c>
      <c r="C706" t="s">
        <v>72</v>
      </c>
      <c r="D706" t="s">
        <v>50</v>
      </c>
      <c r="E706">
        <v>3002</v>
      </c>
      <c r="F706" t="s">
        <v>41</v>
      </c>
      <c r="G706" s="1">
        <v>42648</v>
      </c>
      <c r="H706">
        <v>15</v>
      </c>
      <c r="I706">
        <v>104.55</v>
      </c>
      <c r="J706">
        <v>304.99</v>
      </c>
      <c r="K706">
        <v>2104.431</v>
      </c>
      <c r="L706" s="3">
        <f>IFERROR((I706/H706),"#NA")</f>
        <v>6.97</v>
      </c>
    </row>
    <row r="707" spans="1:12" hidden="1" x14ac:dyDescent="0.2">
      <c r="A707" t="s">
        <v>2</v>
      </c>
      <c r="B707" t="s">
        <v>7</v>
      </c>
      <c r="C707" t="s">
        <v>39</v>
      </c>
      <c r="D707" t="s">
        <v>50</v>
      </c>
      <c r="E707">
        <v>3002</v>
      </c>
      <c r="F707" t="s">
        <v>41</v>
      </c>
      <c r="G707" s="1">
        <v>42648</v>
      </c>
      <c r="H707">
        <v>1446.4</v>
      </c>
      <c r="I707">
        <v>10081.407999999999</v>
      </c>
      <c r="J707">
        <v>100</v>
      </c>
      <c r="K707">
        <v>690</v>
      </c>
      <c r="L707" s="3">
        <f>IFERROR((I707/H707),"#NA")</f>
        <v>6.9699999999999989</v>
      </c>
    </row>
    <row r="708" spans="1:12" hidden="1" x14ac:dyDescent="0.2">
      <c r="A708" t="s">
        <v>2</v>
      </c>
      <c r="B708" t="s">
        <v>13</v>
      </c>
      <c r="C708" t="s">
        <v>72</v>
      </c>
      <c r="D708" t="s">
        <v>73</v>
      </c>
      <c r="E708">
        <v>3007</v>
      </c>
      <c r="F708" t="s">
        <v>41</v>
      </c>
      <c r="G708" s="1">
        <v>42648</v>
      </c>
      <c r="H708">
        <v>1826.38</v>
      </c>
      <c r="I708">
        <v>12729.8686</v>
      </c>
      <c r="J708">
        <v>810.13</v>
      </c>
      <c r="K708">
        <v>5557.4917999999998</v>
      </c>
      <c r="L708" s="3">
        <f>IFERROR((I708/H708),"#NA")</f>
        <v>6.97</v>
      </c>
    </row>
    <row r="709" spans="1:12" hidden="1" x14ac:dyDescent="0.2">
      <c r="A709" t="s">
        <v>2</v>
      </c>
      <c r="B709" t="s">
        <v>15</v>
      </c>
      <c r="C709" t="s">
        <v>83</v>
      </c>
      <c r="D709" t="s">
        <v>84</v>
      </c>
      <c r="E709">
        <v>3021</v>
      </c>
      <c r="F709" t="s">
        <v>41</v>
      </c>
      <c r="G709" s="1">
        <v>42648</v>
      </c>
      <c r="H709">
        <v>498</v>
      </c>
      <c r="I709">
        <v>3471.06</v>
      </c>
      <c r="J709">
        <v>1333.6</v>
      </c>
      <c r="K709">
        <v>9135.16</v>
      </c>
      <c r="L709" s="3">
        <f>IFERROR((I709/H709),"#NA")</f>
        <v>6.97</v>
      </c>
    </row>
    <row r="710" spans="1:12" hidden="1" x14ac:dyDescent="0.2">
      <c r="A710" t="s">
        <v>2</v>
      </c>
      <c r="B710" t="s">
        <v>12</v>
      </c>
      <c r="C710" t="s">
        <v>69</v>
      </c>
      <c r="D710" t="s">
        <v>71</v>
      </c>
      <c r="E710">
        <v>3027</v>
      </c>
      <c r="F710" t="s">
        <v>41</v>
      </c>
      <c r="G710" s="1">
        <v>42648</v>
      </c>
      <c r="H710">
        <v>7.17</v>
      </c>
      <c r="I710">
        <v>49.974899999999998</v>
      </c>
      <c r="J710">
        <v>132.24</v>
      </c>
      <c r="K710">
        <v>905.84400000000005</v>
      </c>
      <c r="L710" s="3">
        <f>IFERROR((I710/H710),"#NA")</f>
        <v>6.97</v>
      </c>
    </row>
    <row r="711" spans="1:12" hidden="1" x14ac:dyDescent="0.2">
      <c r="A711" t="s">
        <v>2</v>
      </c>
      <c r="B711" t="s">
        <v>14</v>
      </c>
      <c r="C711" t="s">
        <v>78</v>
      </c>
      <c r="D711" t="s">
        <v>108</v>
      </c>
      <c r="E711">
        <v>3047</v>
      </c>
      <c r="F711" t="s">
        <v>41</v>
      </c>
      <c r="G711" s="1">
        <v>42648</v>
      </c>
      <c r="H711">
        <v>56270.59</v>
      </c>
      <c r="I711">
        <v>392206.0123</v>
      </c>
      <c r="J711">
        <v>9619.9500000000007</v>
      </c>
      <c r="K711">
        <v>65992.857000000004</v>
      </c>
      <c r="L711" s="3">
        <f>IFERROR((I711/H711),"#NA")</f>
        <v>6.9700000000000006</v>
      </c>
    </row>
    <row r="712" spans="1:12" hidden="1" x14ac:dyDescent="0.2">
      <c r="A712" t="s">
        <v>99</v>
      </c>
      <c r="B712" t="s">
        <v>11</v>
      </c>
      <c r="C712" t="s">
        <v>67</v>
      </c>
      <c r="D712" t="s">
        <v>40</v>
      </c>
      <c r="E712">
        <v>1001</v>
      </c>
      <c r="F712" t="s">
        <v>41</v>
      </c>
      <c r="G712" s="1">
        <v>42648</v>
      </c>
      <c r="H712">
        <v>95869.48</v>
      </c>
      <c r="I712">
        <v>668210.27560000005</v>
      </c>
      <c r="J712">
        <v>16716.66</v>
      </c>
      <c r="K712">
        <v>114509.121</v>
      </c>
      <c r="L712" s="3">
        <f>IFERROR((I712/H712),"#NA")</f>
        <v>6.9700000000000006</v>
      </c>
    </row>
    <row r="713" spans="1:12" hidden="1" x14ac:dyDescent="0.2">
      <c r="A713" t="s">
        <v>99</v>
      </c>
      <c r="B713" t="s">
        <v>12</v>
      </c>
      <c r="C713" t="s">
        <v>69</v>
      </c>
      <c r="D713" t="s">
        <v>40</v>
      </c>
      <c r="E713">
        <v>1001</v>
      </c>
      <c r="F713" t="s">
        <v>42</v>
      </c>
      <c r="G713" s="1">
        <v>42648</v>
      </c>
      <c r="H713">
        <v>0</v>
      </c>
      <c r="I713">
        <v>0</v>
      </c>
      <c r="J713">
        <v>181627.6</v>
      </c>
      <c r="K713">
        <v>1261615.872</v>
      </c>
      <c r="L713" s="3" t="str">
        <f>IFERROR((I713/H713),"#NA")</f>
        <v>#NA</v>
      </c>
    </row>
    <row r="714" spans="1:12" hidden="1" x14ac:dyDescent="0.2">
      <c r="A714" t="s">
        <v>99</v>
      </c>
      <c r="B714" t="s">
        <v>11</v>
      </c>
      <c r="C714" t="s">
        <v>67</v>
      </c>
      <c r="D714" t="s">
        <v>44</v>
      </c>
      <c r="E714">
        <v>1009</v>
      </c>
      <c r="F714" t="s">
        <v>41</v>
      </c>
      <c r="G714" s="1">
        <v>42648</v>
      </c>
      <c r="H714">
        <v>49786.45</v>
      </c>
      <c r="I714">
        <v>347011.55650000001</v>
      </c>
      <c r="J714">
        <v>14576.46</v>
      </c>
      <c r="K714">
        <v>99848.751000000004</v>
      </c>
      <c r="L714" s="3">
        <f>IFERROR((I714/H714),"#NA")</f>
        <v>6.9700000000000006</v>
      </c>
    </row>
    <row r="715" spans="1:12" hidden="1" x14ac:dyDescent="0.2">
      <c r="A715" t="s">
        <v>99</v>
      </c>
      <c r="B715" t="s">
        <v>12</v>
      </c>
      <c r="C715" t="s">
        <v>69</v>
      </c>
      <c r="D715" t="s">
        <v>44</v>
      </c>
      <c r="E715">
        <v>1009</v>
      </c>
      <c r="F715" t="s">
        <v>42</v>
      </c>
      <c r="G715" s="1">
        <v>42648</v>
      </c>
      <c r="H715">
        <v>0</v>
      </c>
      <c r="I715">
        <v>0</v>
      </c>
      <c r="J715">
        <v>211945.74</v>
      </c>
      <c r="K715">
        <v>1478321.5364999999</v>
      </c>
      <c r="L715" s="3" t="str">
        <f>IFERROR((I715/H715),"#NA")</f>
        <v>#NA</v>
      </c>
    </row>
    <row r="716" spans="1:12" hidden="1" x14ac:dyDescent="0.2">
      <c r="A716" t="s">
        <v>99</v>
      </c>
      <c r="B716" t="s">
        <v>10</v>
      </c>
      <c r="C716" t="s">
        <v>57</v>
      </c>
      <c r="D716" t="s">
        <v>58</v>
      </c>
      <c r="E716">
        <v>1016</v>
      </c>
      <c r="F716" t="s">
        <v>41</v>
      </c>
      <c r="G716" s="1">
        <v>42648</v>
      </c>
      <c r="H716">
        <v>41991.199999999997</v>
      </c>
      <c r="I716">
        <v>292678.66399999999</v>
      </c>
      <c r="J716">
        <v>2394.21</v>
      </c>
      <c r="K716">
        <v>16400.338500000002</v>
      </c>
      <c r="L716" s="3">
        <f>IFERROR((I716/H716),"#NA")</f>
        <v>6.9700000000000006</v>
      </c>
    </row>
    <row r="717" spans="1:12" hidden="1" x14ac:dyDescent="0.2">
      <c r="A717" t="s">
        <v>99</v>
      </c>
      <c r="B717" t="s">
        <v>12</v>
      </c>
      <c r="C717" t="s">
        <v>69</v>
      </c>
      <c r="D717" t="s">
        <v>90</v>
      </c>
      <c r="E717">
        <v>1035</v>
      </c>
      <c r="F717" t="s">
        <v>41</v>
      </c>
      <c r="G717" s="1">
        <v>42648</v>
      </c>
      <c r="H717">
        <v>712</v>
      </c>
      <c r="I717">
        <v>4962.6400000000003</v>
      </c>
      <c r="J717">
        <v>0</v>
      </c>
      <c r="K717">
        <v>0</v>
      </c>
      <c r="L717" s="3">
        <f>IFERROR((I717/H717),"#NA")</f>
        <v>6.9700000000000006</v>
      </c>
    </row>
    <row r="718" spans="1:12" hidden="1" x14ac:dyDescent="0.2">
      <c r="A718" t="s">
        <v>88</v>
      </c>
      <c r="B718" t="s">
        <v>9</v>
      </c>
      <c r="C718" t="s">
        <v>53</v>
      </c>
      <c r="D718" t="s">
        <v>91</v>
      </c>
      <c r="E718">
        <v>1036</v>
      </c>
      <c r="F718" t="s">
        <v>41</v>
      </c>
      <c r="G718" s="1">
        <v>42648</v>
      </c>
      <c r="H718">
        <v>25540.05</v>
      </c>
      <c r="I718">
        <v>178014.14850000001</v>
      </c>
      <c r="J718">
        <v>18094.64</v>
      </c>
      <c r="K718">
        <v>123948.284</v>
      </c>
      <c r="L718" s="3">
        <f>IFERROR((I718/H718),"#NA")</f>
        <v>6.9700000000000006</v>
      </c>
    </row>
    <row r="719" spans="1:12" hidden="1" x14ac:dyDescent="0.2">
      <c r="A719" t="s">
        <v>88</v>
      </c>
      <c r="B719" t="s">
        <v>10</v>
      </c>
      <c r="C719" t="s">
        <v>57</v>
      </c>
      <c r="D719" t="s">
        <v>91</v>
      </c>
      <c r="E719">
        <v>1036</v>
      </c>
      <c r="F719" t="s">
        <v>41</v>
      </c>
      <c r="G719" s="1">
        <v>42648</v>
      </c>
      <c r="H719">
        <v>33198.370000000003</v>
      </c>
      <c r="I719">
        <v>231392.63889999999</v>
      </c>
      <c r="J719">
        <v>26879.919999999998</v>
      </c>
      <c r="K719">
        <v>184127.45199999999</v>
      </c>
      <c r="L719" s="3">
        <f>IFERROR((I719/H719),"#NA")</f>
        <v>6.9699999999999989</v>
      </c>
    </row>
    <row r="720" spans="1:12" hidden="1" x14ac:dyDescent="0.2">
      <c r="A720" t="s">
        <v>88</v>
      </c>
      <c r="B720" t="s">
        <v>14</v>
      </c>
      <c r="C720" t="s">
        <v>78</v>
      </c>
      <c r="D720" t="s">
        <v>91</v>
      </c>
      <c r="E720">
        <v>1036</v>
      </c>
      <c r="F720" t="s">
        <v>41</v>
      </c>
      <c r="G720" s="1">
        <v>42648</v>
      </c>
      <c r="H720">
        <v>42929.760000000002</v>
      </c>
      <c r="I720">
        <v>299220.42719999998</v>
      </c>
      <c r="J720">
        <v>16033.2</v>
      </c>
      <c r="K720">
        <v>109827.42</v>
      </c>
      <c r="L720" s="3">
        <f>IFERROR((I720/H720),"#NA")</f>
        <v>6.9699999999999989</v>
      </c>
    </row>
    <row r="721" spans="1:12" hidden="1" x14ac:dyDescent="0.2">
      <c r="A721" t="s">
        <v>2</v>
      </c>
      <c r="B721" t="s">
        <v>15</v>
      </c>
      <c r="C721" t="s">
        <v>83</v>
      </c>
      <c r="D721" t="s">
        <v>80</v>
      </c>
      <c r="E721">
        <v>3001</v>
      </c>
      <c r="F721" t="s">
        <v>41</v>
      </c>
      <c r="G721" s="1">
        <v>42648</v>
      </c>
      <c r="H721">
        <v>151.22</v>
      </c>
      <c r="I721">
        <v>1054.0034000000001</v>
      </c>
      <c r="J721">
        <v>0</v>
      </c>
      <c r="K721">
        <v>0</v>
      </c>
      <c r="L721" s="3">
        <f>IFERROR((I721/H721),"#NA")</f>
        <v>6.9700000000000006</v>
      </c>
    </row>
    <row r="722" spans="1:12" hidden="1" x14ac:dyDescent="0.2">
      <c r="A722" t="s">
        <v>2</v>
      </c>
      <c r="B722" t="s">
        <v>14</v>
      </c>
      <c r="C722" t="s">
        <v>78</v>
      </c>
      <c r="D722" t="s">
        <v>50</v>
      </c>
      <c r="E722">
        <v>3002</v>
      </c>
      <c r="F722" t="s">
        <v>41</v>
      </c>
      <c r="G722" s="1">
        <v>42648</v>
      </c>
      <c r="H722">
        <v>15564.14</v>
      </c>
      <c r="I722">
        <v>108482.0558</v>
      </c>
      <c r="J722">
        <v>14453.66</v>
      </c>
      <c r="K722">
        <v>99730.254000000001</v>
      </c>
      <c r="L722" s="3">
        <f>IFERROR((I722/H722),"#NA")</f>
        <v>6.9700000000000006</v>
      </c>
    </row>
    <row r="723" spans="1:12" hidden="1" x14ac:dyDescent="0.2">
      <c r="A723" t="s">
        <v>2</v>
      </c>
      <c r="B723" t="s">
        <v>10</v>
      </c>
      <c r="C723" t="s">
        <v>57</v>
      </c>
      <c r="D723" t="s">
        <v>61</v>
      </c>
      <c r="E723">
        <v>3011</v>
      </c>
      <c r="F723" t="s">
        <v>41</v>
      </c>
      <c r="G723" s="1">
        <v>42648</v>
      </c>
      <c r="H723">
        <v>136.63999999999999</v>
      </c>
      <c r="I723">
        <v>952.38080000000002</v>
      </c>
      <c r="J723">
        <v>812.49</v>
      </c>
      <c r="K723">
        <v>5573.6814000000004</v>
      </c>
      <c r="L723" s="3">
        <f>IFERROR((I723/H723),"#NA")</f>
        <v>6.9700000000000006</v>
      </c>
    </row>
    <row r="724" spans="1:12" hidden="1" x14ac:dyDescent="0.2">
      <c r="A724" t="s">
        <v>2</v>
      </c>
      <c r="B724" t="s">
        <v>14</v>
      </c>
      <c r="C724" t="s">
        <v>78</v>
      </c>
      <c r="D724" t="s">
        <v>82</v>
      </c>
      <c r="E724">
        <v>3025</v>
      </c>
      <c r="F724" t="s">
        <v>41</v>
      </c>
      <c r="G724" s="1">
        <v>42648</v>
      </c>
      <c r="H724">
        <v>100.14</v>
      </c>
      <c r="I724">
        <v>696.97439999999995</v>
      </c>
      <c r="J724">
        <v>50</v>
      </c>
      <c r="K724">
        <v>342.5</v>
      </c>
      <c r="L724" s="3">
        <f>IFERROR((I724/H724),"#NA")</f>
        <v>6.9599999999999991</v>
      </c>
    </row>
    <row r="725" spans="1:12" hidden="1" x14ac:dyDescent="0.2">
      <c r="A725" t="s">
        <v>88</v>
      </c>
      <c r="B725" t="s">
        <v>13</v>
      </c>
      <c r="C725" t="s">
        <v>72</v>
      </c>
      <c r="D725" t="s">
        <v>92</v>
      </c>
      <c r="E725">
        <v>74001</v>
      </c>
      <c r="F725" t="s">
        <v>41</v>
      </c>
      <c r="G725" s="1">
        <v>42648</v>
      </c>
      <c r="H725">
        <v>1958.75</v>
      </c>
      <c r="I725">
        <v>13652.487499999999</v>
      </c>
      <c r="J725">
        <v>200.07</v>
      </c>
      <c r="K725">
        <v>1372.4802</v>
      </c>
      <c r="L725" s="3">
        <f>IFERROR((I725/H725),"#NA")</f>
        <v>6.97</v>
      </c>
    </row>
    <row r="726" spans="1:12" hidden="1" x14ac:dyDescent="0.2">
      <c r="A726" t="s">
        <v>88</v>
      </c>
      <c r="B726" t="s">
        <v>9</v>
      </c>
      <c r="C726" t="s">
        <v>53</v>
      </c>
      <c r="D726" t="s">
        <v>93</v>
      </c>
      <c r="E726">
        <v>74002</v>
      </c>
      <c r="F726" t="s">
        <v>41</v>
      </c>
      <c r="G726" s="1">
        <v>42648</v>
      </c>
      <c r="H726">
        <v>29568.400000000001</v>
      </c>
      <c r="I726">
        <v>206091.74799999999</v>
      </c>
      <c r="J726">
        <v>24111.63</v>
      </c>
      <c r="K726">
        <v>165646.89809999999</v>
      </c>
      <c r="L726" s="3">
        <f>IFERROR((I726/H726),"#NA")</f>
        <v>6.97</v>
      </c>
    </row>
    <row r="727" spans="1:12" hidden="1" x14ac:dyDescent="0.2">
      <c r="A727" t="s">
        <v>99</v>
      </c>
      <c r="B727" t="s">
        <v>11</v>
      </c>
      <c r="C727" t="s">
        <v>67</v>
      </c>
      <c r="D727" t="s">
        <v>40</v>
      </c>
      <c r="E727">
        <v>1001</v>
      </c>
      <c r="F727" t="s">
        <v>42</v>
      </c>
      <c r="G727" s="1">
        <v>42649</v>
      </c>
      <c r="H727">
        <v>0</v>
      </c>
      <c r="I727">
        <v>0</v>
      </c>
      <c r="J727">
        <v>87338.85</v>
      </c>
      <c r="K727">
        <v>607005.00749999995</v>
      </c>
      <c r="L727" s="3" t="str">
        <f>IFERROR((I727/H727),"#NA")</f>
        <v>#NA</v>
      </c>
    </row>
    <row r="728" spans="1:12" hidden="1" x14ac:dyDescent="0.2">
      <c r="A728" t="s">
        <v>99</v>
      </c>
      <c r="B728" t="s">
        <v>14</v>
      </c>
      <c r="C728" t="s">
        <v>78</v>
      </c>
      <c r="D728" t="s">
        <v>40</v>
      </c>
      <c r="E728">
        <v>1001</v>
      </c>
      <c r="F728" t="s">
        <v>42</v>
      </c>
      <c r="G728" s="1">
        <v>42649</v>
      </c>
      <c r="H728">
        <v>381</v>
      </c>
      <c r="I728">
        <v>2651.76</v>
      </c>
      <c r="J728">
        <v>68344.759999999995</v>
      </c>
      <c r="K728">
        <v>473437.91560000001</v>
      </c>
      <c r="L728" s="3">
        <f>IFERROR((I728/H728),"#NA")</f>
        <v>6.9600000000000009</v>
      </c>
    </row>
    <row r="729" spans="1:12" hidden="1" x14ac:dyDescent="0.2">
      <c r="A729" t="s">
        <v>99</v>
      </c>
      <c r="B729" t="s">
        <v>12</v>
      </c>
      <c r="C729" t="s">
        <v>69</v>
      </c>
      <c r="D729" t="s">
        <v>54</v>
      </c>
      <c r="E729">
        <v>1005</v>
      </c>
      <c r="F729" t="s">
        <v>41</v>
      </c>
      <c r="G729" s="1">
        <v>42649</v>
      </c>
      <c r="H729">
        <v>1896.35</v>
      </c>
      <c r="I729">
        <v>13217.559499999999</v>
      </c>
      <c r="J729">
        <v>2214.35</v>
      </c>
      <c r="K729">
        <v>15168.297500000001</v>
      </c>
      <c r="L729" s="3">
        <f>IFERROR((I729/H729),"#NA")</f>
        <v>6.97</v>
      </c>
    </row>
    <row r="730" spans="1:12" hidden="1" x14ac:dyDescent="0.2">
      <c r="A730" t="s">
        <v>99</v>
      </c>
      <c r="B730" t="s">
        <v>11</v>
      </c>
      <c r="C730" t="s">
        <v>67</v>
      </c>
      <c r="D730" t="s">
        <v>44</v>
      </c>
      <c r="E730">
        <v>1009</v>
      </c>
      <c r="F730" t="s">
        <v>41</v>
      </c>
      <c r="G730" s="1">
        <v>42649</v>
      </c>
      <c r="H730">
        <v>130627.67</v>
      </c>
      <c r="I730">
        <v>910474.85990000004</v>
      </c>
      <c r="J730">
        <v>13350.51</v>
      </c>
      <c r="K730">
        <v>91450.993499999997</v>
      </c>
      <c r="L730" s="3">
        <f>IFERROR((I730/H730),"#NA")</f>
        <v>6.9700000000000006</v>
      </c>
    </row>
    <row r="731" spans="1:12" x14ac:dyDescent="0.2">
      <c r="A731" t="s">
        <v>99</v>
      </c>
      <c r="B731" t="s">
        <v>16</v>
      </c>
      <c r="C731" t="s">
        <v>85</v>
      </c>
      <c r="D731" t="s">
        <v>45</v>
      </c>
      <c r="E731">
        <v>1014</v>
      </c>
      <c r="F731" t="s">
        <v>41</v>
      </c>
      <c r="G731" s="1">
        <v>42649</v>
      </c>
      <c r="H731">
        <v>2395.2399999999998</v>
      </c>
      <c r="I731">
        <v>16694.822800000002</v>
      </c>
      <c r="J731">
        <v>4658.24</v>
      </c>
      <c r="K731">
        <v>31908.944</v>
      </c>
      <c r="L731" s="3">
        <f>IFERROR((I731/H731),"#NA")</f>
        <v>6.9700000000000015</v>
      </c>
    </row>
    <row r="732" spans="1:12" x14ac:dyDescent="0.2">
      <c r="A732" t="s">
        <v>99</v>
      </c>
      <c r="B732" t="s">
        <v>9</v>
      </c>
      <c r="C732" t="s">
        <v>53</v>
      </c>
      <c r="D732" t="s">
        <v>45</v>
      </c>
      <c r="E732">
        <v>1014</v>
      </c>
      <c r="F732" t="s">
        <v>41</v>
      </c>
      <c r="G732" s="1">
        <v>42649</v>
      </c>
      <c r="H732">
        <v>495755.1</v>
      </c>
      <c r="I732">
        <v>3455413.0469999998</v>
      </c>
      <c r="J732">
        <v>221816.81</v>
      </c>
      <c r="K732">
        <v>1519445.1484999999</v>
      </c>
      <c r="L732" s="3">
        <f>IFERROR((I732/H732),"#NA")</f>
        <v>6.97</v>
      </c>
    </row>
    <row r="733" spans="1:12" x14ac:dyDescent="0.2">
      <c r="A733" t="s">
        <v>99</v>
      </c>
      <c r="B733" t="s">
        <v>11</v>
      </c>
      <c r="C733" t="s">
        <v>67</v>
      </c>
      <c r="D733" t="s">
        <v>45</v>
      </c>
      <c r="E733">
        <v>1014</v>
      </c>
      <c r="F733" t="s">
        <v>41</v>
      </c>
      <c r="G733" s="1">
        <v>42649</v>
      </c>
      <c r="H733">
        <v>63167.53</v>
      </c>
      <c r="I733">
        <v>440277.68410000001</v>
      </c>
      <c r="J733">
        <v>16512.57</v>
      </c>
      <c r="K733">
        <v>113111.1045</v>
      </c>
      <c r="L733" s="3">
        <f>IFERROR((I733/H733),"#NA")</f>
        <v>6.9700000000000006</v>
      </c>
    </row>
    <row r="734" spans="1:12" hidden="1" x14ac:dyDescent="0.2">
      <c r="A734" t="s">
        <v>99</v>
      </c>
      <c r="B734" t="s">
        <v>13</v>
      </c>
      <c r="C734" t="s">
        <v>72</v>
      </c>
      <c r="D734" t="s">
        <v>58</v>
      </c>
      <c r="E734">
        <v>1016</v>
      </c>
      <c r="F734" t="s">
        <v>41</v>
      </c>
      <c r="G734" s="1">
        <v>42649</v>
      </c>
      <c r="H734">
        <v>1634.91</v>
      </c>
      <c r="I734">
        <v>11395.322700000001</v>
      </c>
      <c r="J734">
        <v>134.21</v>
      </c>
      <c r="K734">
        <v>919.33849999999995</v>
      </c>
      <c r="L734" s="3">
        <f>IFERROR((I734/H734),"#NA")</f>
        <v>6.97</v>
      </c>
    </row>
    <row r="735" spans="1:12" hidden="1" x14ac:dyDescent="0.2">
      <c r="A735" t="s">
        <v>88</v>
      </c>
      <c r="B735" t="s">
        <v>14</v>
      </c>
      <c r="C735" t="s">
        <v>78</v>
      </c>
      <c r="D735" t="s">
        <v>46</v>
      </c>
      <c r="E735">
        <v>1017</v>
      </c>
      <c r="F735" t="s">
        <v>41</v>
      </c>
      <c r="G735" s="1">
        <v>42649</v>
      </c>
      <c r="H735">
        <v>4233.5200000000004</v>
      </c>
      <c r="I735">
        <v>29507.634399999999</v>
      </c>
      <c r="J735">
        <v>14174.49</v>
      </c>
      <c r="K735">
        <v>97095.256500000003</v>
      </c>
      <c r="L735" s="3">
        <f>IFERROR((I735/H735),"#NA")</f>
        <v>6.9699999999999989</v>
      </c>
    </row>
    <row r="736" spans="1:12" hidden="1" x14ac:dyDescent="0.2">
      <c r="A736" t="s">
        <v>99</v>
      </c>
      <c r="B736" t="s">
        <v>7</v>
      </c>
      <c r="C736" t="s">
        <v>39</v>
      </c>
      <c r="D736" t="s">
        <v>47</v>
      </c>
      <c r="E736">
        <v>1018</v>
      </c>
      <c r="F736" t="s">
        <v>41</v>
      </c>
      <c r="G736" s="1">
        <v>42649</v>
      </c>
      <c r="H736">
        <v>360</v>
      </c>
      <c r="I736">
        <v>2509.1999999999998</v>
      </c>
      <c r="J736">
        <v>0</v>
      </c>
      <c r="K736">
        <v>0</v>
      </c>
      <c r="L736" s="3">
        <f>IFERROR((I736/H736),"#NA")</f>
        <v>6.97</v>
      </c>
    </row>
    <row r="737" spans="1:12" hidden="1" x14ac:dyDescent="0.2">
      <c r="A737" t="s">
        <v>88</v>
      </c>
      <c r="B737" t="s">
        <v>15</v>
      </c>
      <c r="C737" t="s">
        <v>83</v>
      </c>
      <c r="D737" t="s">
        <v>48</v>
      </c>
      <c r="E737">
        <v>1033</v>
      </c>
      <c r="F737" t="s">
        <v>41</v>
      </c>
      <c r="G737" s="1">
        <v>42649</v>
      </c>
      <c r="H737">
        <v>302</v>
      </c>
      <c r="I737">
        <v>2104.94</v>
      </c>
      <c r="J737">
        <v>50</v>
      </c>
      <c r="K737">
        <v>342.5</v>
      </c>
      <c r="L737" s="3">
        <f>IFERROR((I737/H737),"#NA")</f>
        <v>6.97</v>
      </c>
    </row>
    <row r="738" spans="1:12" hidden="1" x14ac:dyDescent="0.2">
      <c r="A738" t="s">
        <v>88</v>
      </c>
      <c r="B738" t="s">
        <v>14</v>
      </c>
      <c r="C738" t="s">
        <v>78</v>
      </c>
      <c r="D738" t="s">
        <v>49</v>
      </c>
      <c r="E738">
        <v>1034</v>
      </c>
      <c r="F738" t="s">
        <v>41</v>
      </c>
      <c r="G738" s="1">
        <v>42649</v>
      </c>
      <c r="H738">
        <v>1546.74</v>
      </c>
      <c r="I738">
        <v>10780.7778</v>
      </c>
      <c r="J738">
        <v>4718.0200000000004</v>
      </c>
      <c r="K738">
        <v>32412.797399999999</v>
      </c>
      <c r="L738" s="3">
        <f>IFERROR((I738/H738),"#NA")</f>
        <v>6.97</v>
      </c>
    </row>
    <row r="739" spans="1:12" hidden="1" x14ac:dyDescent="0.2">
      <c r="A739" t="s">
        <v>99</v>
      </c>
      <c r="B739" t="s">
        <v>9</v>
      </c>
      <c r="C739" t="s">
        <v>53</v>
      </c>
      <c r="D739" t="s">
        <v>90</v>
      </c>
      <c r="E739">
        <v>1035</v>
      </c>
      <c r="F739" t="s">
        <v>41</v>
      </c>
      <c r="G739" s="1">
        <v>42649</v>
      </c>
      <c r="H739">
        <v>59068.82</v>
      </c>
      <c r="I739">
        <v>411709.67540000001</v>
      </c>
      <c r="J739">
        <v>4645.7299999999996</v>
      </c>
      <c r="K739">
        <v>31823.250499999998</v>
      </c>
      <c r="L739" s="3">
        <f>IFERROR((I739/H739),"#NA")</f>
        <v>6.97</v>
      </c>
    </row>
    <row r="740" spans="1:12" hidden="1" x14ac:dyDescent="0.2">
      <c r="A740" t="s">
        <v>2</v>
      </c>
      <c r="B740" t="s">
        <v>16</v>
      </c>
      <c r="C740" t="s">
        <v>85</v>
      </c>
      <c r="D740" t="s">
        <v>80</v>
      </c>
      <c r="E740">
        <v>3001</v>
      </c>
      <c r="F740" t="s">
        <v>41</v>
      </c>
      <c r="G740" s="1">
        <v>42649</v>
      </c>
      <c r="H740">
        <v>1216.1500000000001</v>
      </c>
      <c r="I740">
        <v>8476.5655000000006</v>
      </c>
      <c r="J740">
        <v>18280</v>
      </c>
      <c r="K740">
        <v>125218</v>
      </c>
      <c r="L740" s="3">
        <f>IFERROR((I740/H740),"#NA")</f>
        <v>6.97</v>
      </c>
    </row>
    <row r="741" spans="1:12" hidden="1" x14ac:dyDescent="0.2">
      <c r="A741" t="s">
        <v>2</v>
      </c>
      <c r="B741" t="s">
        <v>10</v>
      </c>
      <c r="C741" t="s">
        <v>57</v>
      </c>
      <c r="D741" t="s">
        <v>59</v>
      </c>
      <c r="E741">
        <v>3005</v>
      </c>
      <c r="F741" t="s">
        <v>41</v>
      </c>
      <c r="G741" s="1">
        <v>42649</v>
      </c>
      <c r="H741">
        <v>1127.6600000000001</v>
      </c>
      <c r="I741">
        <v>7859.7902000000004</v>
      </c>
      <c r="J741">
        <v>2694.51</v>
      </c>
      <c r="K741">
        <v>18457.393499999998</v>
      </c>
      <c r="L741" s="3">
        <f>IFERROR((I741/H741),"#NA")</f>
        <v>6.97</v>
      </c>
    </row>
    <row r="742" spans="1:12" hidden="1" x14ac:dyDescent="0.2">
      <c r="A742" t="s">
        <v>2</v>
      </c>
      <c r="B742" t="s">
        <v>10</v>
      </c>
      <c r="C742" t="s">
        <v>57</v>
      </c>
      <c r="D742" t="s">
        <v>61</v>
      </c>
      <c r="E742">
        <v>3011</v>
      </c>
      <c r="F742" t="s">
        <v>41</v>
      </c>
      <c r="G742" s="1">
        <v>42649</v>
      </c>
      <c r="H742">
        <v>114.18</v>
      </c>
      <c r="I742">
        <v>795.83460000000002</v>
      </c>
      <c r="J742">
        <v>425</v>
      </c>
      <c r="K742">
        <v>2915.5</v>
      </c>
      <c r="L742" s="3">
        <f>IFERROR((I742/H742),"#NA")</f>
        <v>6.97</v>
      </c>
    </row>
    <row r="743" spans="1:12" hidden="1" x14ac:dyDescent="0.2">
      <c r="A743" t="s">
        <v>2</v>
      </c>
      <c r="B743" t="s">
        <v>14</v>
      </c>
      <c r="C743" t="s">
        <v>78</v>
      </c>
      <c r="D743" t="s">
        <v>82</v>
      </c>
      <c r="E743">
        <v>3025</v>
      </c>
      <c r="F743" t="s">
        <v>41</v>
      </c>
      <c r="G743" s="1">
        <v>42649</v>
      </c>
      <c r="H743">
        <v>0</v>
      </c>
      <c r="I743">
        <v>0</v>
      </c>
      <c r="J743">
        <v>375</v>
      </c>
      <c r="K743">
        <v>2568.75</v>
      </c>
      <c r="L743" s="3" t="str">
        <f>IFERROR((I743/H743),"#NA")</f>
        <v>#NA</v>
      </c>
    </row>
    <row r="744" spans="1:12" hidden="1" x14ac:dyDescent="0.2">
      <c r="A744" t="s">
        <v>2</v>
      </c>
      <c r="B744" t="s">
        <v>10</v>
      </c>
      <c r="C744" t="s">
        <v>57</v>
      </c>
      <c r="D744" t="s">
        <v>66</v>
      </c>
      <c r="E744">
        <v>3043</v>
      </c>
      <c r="F744" t="s">
        <v>41</v>
      </c>
      <c r="G744" s="1">
        <v>42649</v>
      </c>
      <c r="H744">
        <v>224.39</v>
      </c>
      <c r="I744">
        <v>1563.9983</v>
      </c>
      <c r="J744">
        <v>120</v>
      </c>
      <c r="K744">
        <v>822</v>
      </c>
      <c r="L744" s="3">
        <f>IFERROR((I744/H744),"#NA")</f>
        <v>6.9700000000000006</v>
      </c>
    </row>
    <row r="745" spans="1:12" hidden="1" x14ac:dyDescent="0.2">
      <c r="A745" t="s">
        <v>88</v>
      </c>
      <c r="B745" t="s">
        <v>9</v>
      </c>
      <c r="C745" t="s">
        <v>53</v>
      </c>
      <c r="D745" t="s">
        <v>92</v>
      </c>
      <c r="E745">
        <v>74001</v>
      </c>
      <c r="F745" t="s">
        <v>41</v>
      </c>
      <c r="G745" s="1">
        <v>42649</v>
      </c>
      <c r="H745">
        <v>76329.91</v>
      </c>
      <c r="I745">
        <v>532019.47270000004</v>
      </c>
      <c r="J745">
        <v>2608.1799999999998</v>
      </c>
      <c r="K745">
        <v>17892.114799999999</v>
      </c>
      <c r="L745" s="3">
        <f>IFERROR((I745/H745),"#NA")</f>
        <v>6.9700000000000006</v>
      </c>
    </row>
    <row r="746" spans="1:12" hidden="1" x14ac:dyDescent="0.2">
      <c r="A746" t="s">
        <v>88</v>
      </c>
      <c r="B746" t="s">
        <v>9</v>
      </c>
      <c r="C746" t="s">
        <v>53</v>
      </c>
      <c r="D746" t="s">
        <v>93</v>
      </c>
      <c r="E746">
        <v>74002</v>
      </c>
      <c r="F746" t="s">
        <v>42</v>
      </c>
      <c r="G746" s="1">
        <v>42649</v>
      </c>
      <c r="H746">
        <v>0</v>
      </c>
      <c r="I746">
        <v>0</v>
      </c>
      <c r="J746">
        <v>800</v>
      </c>
      <c r="K746">
        <v>5512</v>
      </c>
      <c r="L746" s="3" t="str">
        <f>IFERROR((I746/H746),"#NA")</f>
        <v>#NA</v>
      </c>
    </row>
    <row r="747" spans="1:12" hidden="1" x14ac:dyDescent="0.2">
      <c r="A747" t="s">
        <v>99</v>
      </c>
      <c r="B747" t="s">
        <v>11</v>
      </c>
      <c r="C747" t="s">
        <v>67</v>
      </c>
      <c r="D747" t="s">
        <v>43</v>
      </c>
      <c r="E747">
        <v>1003</v>
      </c>
      <c r="F747" t="s">
        <v>41</v>
      </c>
      <c r="G747" s="1">
        <v>42649</v>
      </c>
      <c r="H747">
        <v>107710</v>
      </c>
      <c r="I747">
        <v>750738.7</v>
      </c>
      <c r="J747">
        <v>754.46</v>
      </c>
      <c r="K747">
        <v>5168.0510000000004</v>
      </c>
      <c r="L747" s="3">
        <f>IFERROR((I747/H747),"#NA")</f>
        <v>6.97</v>
      </c>
    </row>
    <row r="748" spans="1:12" hidden="1" x14ac:dyDescent="0.2">
      <c r="A748" t="s">
        <v>99</v>
      </c>
      <c r="B748" t="s">
        <v>11</v>
      </c>
      <c r="C748" t="s">
        <v>67</v>
      </c>
      <c r="D748" t="s">
        <v>54</v>
      </c>
      <c r="E748">
        <v>1005</v>
      </c>
      <c r="F748" t="s">
        <v>41</v>
      </c>
      <c r="G748" s="1">
        <v>42649</v>
      </c>
      <c r="H748">
        <v>46471.85</v>
      </c>
      <c r="I748">
        <v>323908.79450000002</v>
      </c>
      <c r="J748">
        <v>830.27</v>
      </c>
      <c r="K748">
        <v>5687.3495000000003</v>
      </c>
      <c r="L748" s="3">
        <f>IFERROR((I748/H748),"#NA")</f>
        <v>6.9700000000000006</v>
      </c>
    </row>
    <row r="749" spans="1:12" hidden="1" x14ac:dyDescent="0.2">
      <c r="A749" t="s">
        <v>99</v>
      </c>
      <c r="B749" t="s">
        <v>14</v>
      </c>
      <c r="C749" t="s">
        <v>78</v>
      </c>
      <c r="D749" t="s">
        <v>44</v>
      </c>
      <c r="E749">
        <v>1009</v>
      </c>
      <c r="F749" t="s">
        <v>42</v>
      </c>
      <c r="G749" s="1">
        <v>42649</v>
      </c>
      <c r="H749">
        <v>347140.32</v>
      </c>
      <c r="I749">
        <v>2415776.3678700002</v>
      </c>
      <c r="J749">
        <v>389860</v>
      </c>
      <c r="K749">
        <v>2718839.6</v>
      </c>
      <c r="L749" s="3">
        <f>IFERROR((I749/H749),"#NA")</f>
        <v>6.9590774355165665</v>
      </c>
    </row>
    <row r="750" spans="1:12" x14ac:dyDescent="0.2">
      <c r="A750" t="s">
        <v>99</v>
      </c>
      <c r="B750" t="s">
        <v>7</v>
      </c>
      <c r="C750" t="s">
        <v>39</v>
      </c>
      <c r="D750" t="s">
        <v>45</v>
      </c>
      <c r="E750">
        <v>1014</v>
      </c>
      <c r="F750" t="s">
        <v>41</v>
      </c>
      <c r="G750" s="1">
        <v>42649</v>
      </c>
      <c r="H750">
        <v>45716.39</v>
      </c>
      <c r="I750">
        <v>318643.23830000003</v>
      </c>
      <c r="J750">
        <v>6635.59</v>
      </c>
      <c r="K750">
        <v>45453.791499999999</v>
      </c>
      <c r="L750" s="3">
        <f>IFERROR((I750/H750),"#NA")</f>
        <v>6.9700000000000006</v>
      </c>
    </row>
    <row r="751" spans="1:12" hidden="1" x14ac:dyDescent="0.2">
      <c r="A751" t="s">
        <v>88</v>
      </c>
      <c r="B751" t="s">
        <v>12</v>
      </c>
      <c r="C751" t="s">
        <v>69</v>
      </c>
      <c r="D751" t="s">
        <v>46</v>
      </c>
      <c r="E751">
        <v>1017</v>
      </c>
      <c r="F751" t="s">
        <v>41</v>
      </c>
      <c r="G751" s="1">
        <v>42649</v>
      </c>
      <c r="H751">
        <v>0</v>
      </c>
      <c r="I751">
        <v>0</v>
      </c>
      <c r="J751">
        <v>710</v>
      </c>
      <c r="K751">
        <v>4863.5</v>
      </c>
      <c r="L751" s="3" t="str">
        <f>IFERROR((I751/H751),"#NA")</f>
        <v>#NA</v>
      </c>
    </row>
    <row r="752" spans="1:12" hidden="1" x14ac:dyDescent="0.2">
      <c r="A752" t="s">
        <v>88</v>
      </c>
      <c r="B752" t="s">
        <v>13</v>
      </c>
      <c r="C752" t="s">
        <v>72</v>
      </c>
      <c r="D752" t="s">
        <v>46</v>
      </c>
      <c r="E752">
        <v>1017</v>
      </c>
      <c r="F752" t="s">
        <v>41</v>
      </c>
      <c r="G752" s="1">
        <v>42649</v>
      </c>
      <c r="H752">
        <v>717.47</v>
      </c>
      <c r="I752">
        <v>5000.7659000000003</v>
      </c>
      <c r="J752">
        <v>1640</v>
      </c>
      <c r="K752">
        <v>11234</v>
      </c>
      <c r="L752" s="3">
        <f>IFERROR((I752/H752),"#NA")</f>
        <v>6.97</v>
      </c>
    </row>
    <row r="753" spans="1:12" hidden="1" x14ac:dyDescent="0.2">
      <c r="A753" t="s">
        <v>99</v>
      </c>
      <c r="B753" t="s">
        <v>14</v>
      </c>
      <c r="C753" t="s">
        <v>78</v>
      </c>
      <c r="D753" t="s">
        <v>47</v>
      </c>
      <c r="E753">
        <v>1018</v>
      </c>
      <c r="F753" t="s">
        <v>41</v>
      </c>
      <c r="G753" s="1">
        <v>42649</v>
      </c>
      <c r="H753">
        <v>65435.4</v>
      </c>
      <c r="I753">
        <v>456084.73800000001</v>
      </c>
      <c r="J753">
        <v>75299.97</v>
      </c>
      <c r="K753">
        <v>515804.79450000002</v>
      </c>
      <c r="L753" s="3">
        <f>IFERROR((I753/H753),"#NA")</f>
        <v>6.97</v>
      </c>
    </row>
    <row r="754" spans="1:12" hidden="1" x14ac:dyDescent="0.2">
      <c r="A754" t="s">
        <v>88</v>
      </c>
      <c r="B754" t="s">
        <v>9</v>
      </c>
      <c r="C754" t="s">
        <v>53</v>
      </c>
      <c r="D754" t="s">
        <v>48</v>
      </c>
      <c r="E754">
        <v>1033</v>
      </c>
      <c r="F754" t="s">
        <v>41</v>
      </c>
      <c r="G754" s="1">
        <v>42649</v>
      </c>
      <c r="H754">
        <v>119216.21</v>
      </c>
      <c r="I754">
        <v>830936.98369999998</v>
      </c>
      <c r="J754">
        <v>15840</v>
      </c>
      <c r="K754">
        <v>108604.66</v>
      </c>
      <c r="L754" s="3">
        <f>IFERROR((I754/H754),"#NA")</f>
        <v>6.97</v>
      </c>
    </row>
    <row r="755" spans="1:12" hidden="1" x14ac:dyDescent="0.2">
      <c r="A755" t="s">
        <v>88</v>
      </c>
      <c r="B755" t="s">
        <v>7</v>
      </c>
      <c r="C755" t="s">
        <v>39</v>
      </c>
      <c r="D755" t="s">
        <v>49</v>
      </c>
      <c r="E755">
        <v>1034</v>
      </c>
      <c r="F755" t="s">
        <v>41</v>
      </c>
      <c r="G755" s="1">
        <v>42649</v>
      </c>
      <c r="H755">
        <v>867.36</v>
      </c>
      <c r="I755">
        <v>6045.4992000000002</v>
      </c>
      <c r="J755">
        <v>269.93</v>
      </c>
      <c r="K755">
        <v>1854.4191000000001</v>
      </c>
      <c r="L755" s="3">
        <f>IFERROR((I755/H755),"#NA")</f>
        <v>6.97</v>
      </c>
    </row>
    <row r="756" spans="1:12" hidden="1" x14ac:dyDescent="0.2">
      <c r="A756" t="s">
        <v>88</v>
      </c>
      <c r="B756" t="s">
        <v>12</v>
      </c>
      <c r="C756" t="s">
        <v>69</v>
      </c>
      <c r="D756" t="s">
        <v>91</v>
      </c>
      <c r="E756">
        <v>1036</v>
      </c>
      <c r="F756" t="s">
        <v>41</v>
      </c>
      <c r="G756" s="1">
        <v>42649</v>
      </c>
      <c r="H756">
        <v>2491.19</v>
      </c>
      <c r="I756">
        <v>17363.594300000001</v>
      </c>
      <c r="J756">
        <v>2386</v>
      </c>
      <c r="K756">
        <v>16344.1</v>
      </c>
      <c r="L756" s="3">
        <f>IFERROR((I756/H756),"#NA")</f>
        <v>6.97</v>
      </c>
    </row>
    <row r="757" spans="1:12" hidden="1" x14ac:dyDescent="0.2">
      <c r="A757" t="s">
        <v>2</v>
      </c>
      <c r="B757" t="s">
        <v>10</v>
      </c>
      <c r="C757" t="s">
        <v>57</v>
      </c>
      <c r="D757" t="s">
        <v>63</v>
      </c>
      <c r="E757">
        <v>3015</v>
      </c>
      <c r="F757" t="s">
        <v>41</v>
      </c>
      <c r="G757" s="1">
        <v>42649</v>
      </c>
      <c r="H757">
        <v>1335.11</v>
      </c>
      <c r="I757">
        <v>9305.7167000000009</v>
      </c>
      <c r="J757">
        <v>22.69</v>
      </c>
      <c r="K757">
        <v>155.4265</v>
      </c>
      <c r="L757" s="3">
        <f>IFERROR((I757/H757),"#NA")</f>
        <v>6.9700000000000015</v>
      </c>
    </row>
    <row r="758" spans="1:12" hidden="1" x14ac:dyDescent="0.2">
      <c r="A758" t="s">
        <v>2</v>
      </c>
      <c r="B758" t="s">
        <v>10</v>
      </c>
      <c r="C758" t="s">
        <v>57</v>
      </c>
      <c r="D758" t="s">
        <v>64</v>
      </c>
      <c r="E758">
        <v>3016</v>
      </c>
      <c r="F758" t="s">
        <v>41</v>
      </c>
      <c r="G758" s="1">
        <v>42649</v>
      </c>
      <c r="H758">
        <v>389.35</v>
      </c>
      <c r="I758">
        <v>2713.7694999999999</v>
      </c>
      <c r="J758">
        <v>20</v>
      </c>
      <c r="K758">
        <v>137</v>
      </c>
      <c r="L758" s="3">
        <f>IFERROR((I758/H758),"#NA")</f>
        <v>6.9699999999999989</v>
      </c>
    </row>
    <row r="759" spans="1:12" hidden="1" x14ac:dyDescent="0.2">
      <c r="A759" t="s">
        <v>2</v>
      </c>
      <c r="B759" t="s">
        <v>13</v>
      </c>
      <c r="C759" t="s">
        <v>72</v>
      </c>
      <c r="D759" t="s">
        <v>75</v>
      </c>
      <c r="E759">
        <v>3029</v>
      </c>
      <c r="F759" t="s">
        <v>41</v>
      </c>
      <c r="G759" s="1">
        <v>42649</v>
      </c>
      <c r="H759">
        <v>0</v>
      </c>
      <c r="I759">
        <v>0</v>
      </c>
      <c r="J759">
        <v>13.73</v>
      </c>
      <c r="K759">
        <v>94.0505</v>
      </c>
      <c r="L759" s="3" t="str">
        <f>IFERROR((I759/H759),"#NA")</f>
        <v>#NA</v>
      </c>
    </row>
    <row r="760" spans="1:12" hidden="1" x14ac:dyDescent="0.2">
      <c r="A760" t="s">
        <v>88</v>
      </c>
      <c r="B760" t="s">
        <v>11</v>
      </c>
      <c r="C760" t="s">
        <v>67</v>
      </c>
      <c r="D760" t="s">
        <v>92</v>
      </c>
      <c r="E760">
        <v>74001</v>
      </c>
      <c r="F760" t="s">
        <v>41</v>
      </c>
      <c r="G760" s="1">
        <v>42649</v>
      </c>
      <c r="H760">
        <v>15432.86</v>
      </c>
      <c r="I760">
        <v>107567.03419999999</v>
      </c>
      <c r="J760">
        <v>100</v>
      </c>
      <c r="K760">
        <v>686</v>
      </c>
      <c r="L760" s="3">
        <f>IFERROR((I760/H760),"#NA")</f>
        <v>6.97</v>
      </c>
    </row>
    <row r="761" spans="1:12" hidden="1" x14ac:dyDescent="0.2">
      <c r="A761" t="s">
        <v>99</v>
      </c>
      <c r="B761" t="s">
        <v>15</v>
      </c>
      <c r="C761" t="s">
        <v>83</v>
      </c>
      <c r="D761" t="s">
        <v>40</v>
      </c>
      <c r="E761">
        <v>1001</v>
      </c>
      <c r="F761" t="s">
        <v>41</v>
      </c>
      <c r="G761" s="1">
        <v>42649</v>
      </c>
      <c r="H761">
        <v>23290.07</v>
      </c>
      <c r="I761">
        <v>162331.7879</v>
      </c>
      <c r="J761">
        <v>29353.200000000001</v>
      </c>
      <c r="K761">
        <v>201069.42</v>
      </c>
      <c r="L761" s="3">
        <f>IFERROR((I761/H761),"#NA")</f>
        <v>6.97</v>
      </c>
    </row>
    <row r="762" spans="1:12" hidden="1" x14ac:dyDescent="0.2">
      <c r="A762" t="s">
        <v>99</v>
      </c>
      <c r="B762" t="s">
        <v>14</v>
      </c>
      <c r="C762" t="s">
        <v>78</v>
      </c>
      <c r="D762" t="s">
        <v>79</v>
      </c>
      <c r="E762">
        <v>1007</v>
      </c>
      <c r="F762" t="s">
        <v>42</v>
      </c>
      <c r="G762" s="1">
        <v>42649</v>
      </c>
      <c r="H762">
        <v>0</v>
      </c>
      <c r="I762">
        <v>0</v>
      </c>
      <c r="J762">
        <v>807.29</v>
      </c>
      <c r="K762">
        <v>5618.0093999999999</v>
      </c>
      <c r="L762" s="3" t="str">
        <f>IFERROR((I762/H762),"#NA")</f>
        <v>#NA</v>
      </c>
    </row>
    <row r="763" spans="1:12" hidden="1" x14ac:dyDescent="0.2">
      <c r="A763" t="s">
        <v>99</v>
      </c>
      <c r="B763" t="s">
        <v>9</v>
      </c>
      <c r="C763" t="s">
        <v>53</v>
      </c>
      <c r="D763" t="s">
        <v>55</v>
      </c>
      <c r="E763">
        <v>1008</v>
      </c>
      <c r="F763" t="s">
        <v>41</v>
      </c>
      <c r="G763" s="1">
        <v>42649</v>
      </c>
      <c r="H763">
        <v>4039.8</v>
      </c>
      <c r="I763">
        <v>28157.405999999999</v>
      </c>
      <c r="J763">
        <v>14080.95</v>
      </c>
      <c r="K763">
        <v>96454.507500000007</v>
      </c>
      <c r="L763" s="3">
        <f>IFERROR((I763/H763),"#NA")</f>
        <v>6.97</v>
      </c>
    </row>
    <row r="764" spans="1:12" hidden="1" x14ac:dyDescent="0.2">
      <c r="A764" t="s">
        <v>99</v>
      </c>
      <c r="B764" t="s">
        <v>13</v>
      </c>
      <c r="C764" t="s">
        <v>72</v>
      </c>
      <c r="D764" t="s">
        <v>44</v>
      </c>
      <c r="E764">
        <v>1009</v>
      </c>
      <c r="F764" t="s">
        <v>42</v>
      </c>
      <c r="G764" s="1">
        <v>42649</v>
      </c>
      <c r="H764">
        <v>10</v>
      </c>
      <c r="I764">
        <v>68.599999999999994</v>
      </c>
      <c r="J764">
        <v>105448.09</v>
      </c>
      <c r="K764">
        <v>733835.39740000002</v>
      </c>
      <c r="L764" s="3">
        <f>IFERROR((I764/H764),"#NA")</f>
        <v>6.8599999999999994</v>
      </c>
    </row>
    <row r="765" spans="1:12" hidden="1" x14ac:dyDescent="0.2">
      <c r="A765" t="s">
        <v>99</v>
      </c>
      <c r="B765" t="s">
        <v>15</v>
      </c>
      <c r="C765" t="s">
        <v>83</v>
      </c>
      <c r="D765" t="s">
        <v>47</v>
      </c>
      <c r="E765">
        <v>1018</v>
      </c>
      <c r="F765" t="s">
        <v>41</v>
      </c>
      <c r="G765" s="1">
        <v>42649</v>
      </c>
      <c r="H765">
        <v>0</v>
      </c>
      <c r="I765">
        <v>0</v>
      </c>
      <c r="J765">
        <v>350</v>
      </c>
      <c r="K765">
        <v>2397.5</v>
      </c>
      <c r="L765" s="3" t="str">
        <f>IFERROR((I765/H765),"#NA")</f>
        <v>#NA</v>
      </c>
    </row>
    <row r="766" spans="1:12" hidden="1" x14ac:dyDescent="0.2">
      <c r="A766" t="s">
        <v>88</v>
      </c>
      <c r="B766" t="s">
        <v>12</v>
      </c>
      <c r="C766" t="s">
        <v>69</v>
      </c>
      <c r="D766" t="s">
        <v>48</v>
      </c>
      <c r="E766">
        <v>1033</v>
      </c>
      <c r="F766" t="s">
        <v>41</v>
      </c>
      <c r="G766" s="1">
        <v>42649</v>
      </c>
      <c r="H766">
        <v>746.96</v>
      </c>
      <c r="I766">
        <v>5206.3112000000001</v>
      </c>
      <c r="J766">
        <v>1950</v>
      </c>
      <c r="K766">
        <v>13359.5</v>
      </c>
      <c r="L766" s="3">
        <f>IFERROR((I766/H766),"#NA")</f>
        <v>6.97</v>
      </c>
    </row>
    <row r="767" spans="1:12" hidden="1" x14ac:dyDescent="0.2">
      <c r="A767" t="s">
        <v>2</v>
      </c>
      <c r="B767" t="s">
        <v>14</v>
      </c>
      <c r="C767" t="s">
        <v>78</v>
      </c>
      <c r="D767" t="s">
        <v>8</v>
      </c>
      <c r="E767">
        <v>3004</v>
      </c>
      <c r="F767" t="s">
        <v>41</v>
      </c>
      <c r="G767" s="1">
        <v>42649</v>
      </c>
      <c r="H767">
        <v>8632.26</v>
      </c>
      <c r="I767">
        <v>60166.852200000001</v>
      </c>
      <c r="J767">
        <v>7374.04</v>
      </c>
      <c r="K767">
        <v>50512.173999999999</v>
      </c>
      <c r="L767" s="3">
        <f>IFERROR((I767/H767),"#NA")</f>
        <v>6.97</v>
      </c>
    </row>
    <row r="768" spans="1:12" hidden="1" x14ac:dyDescent="0.2">
      <c r="A768" t="s">
        <v>2</v>
      </c>
      <c r="B768" t="s">
        <v>7</v>
      </c>
      <c r="C768" t="s">
        <v>39</v>
      </c>
      <c r="D768" t="s">
        <v>51</v>
      </c>
      <c r="E768">
        <v>3024</v>
      </c>
      <c r="F768" t="s">
        <v>41</v>
      </c>
      <c r="G768" s="1">
        <v>42649</v>
      </c>
      <c r="H768">
        <v>1674.6</v>
      </c>
      <c r="I768">
        <v>11671.962</v>
      </c>
      <c r="J768">
        <v>300</v>
      </c>
      <c r="K768">
        <v>2055</v>
      </c>
      <c r="L768" s="3">
        <f>IFERROR((I768/H768),"#NA")</f>
        <v>6.97</v>
      </c>
    </row>
    <row r="769" spans="1:12" hidden="1" x14ac:dyDescent="0.2">
      <c r="A769" t="s">
        <v>2</v>
      </c>
      <c r="B769" t="s">
        <v>13</v>
      </c>
      <c r="C769" t="s">
        <v>72</v>
      </c>
      <c r="D769" t="s">
        <v>74</v>
      </c>
      <c r="E769">
        <v>3028</v>
      </c>
      <c r="F769" t="s">
        <v>41</v>
      </c>
      <c r="G769" s="1">
        <v>42649</v>
      </c>
      <c r="H769">
        <v>875.72</v>
      </c>
      <c r="I769">
        <v>6103.7683999999999</v>
      </c>
      <c r="J769">
        <v>115.63</v>
      </c>
      <c r="K769">
        <v>792.06550000000004</v>
      </c>
      <c r="L769" s="3">
        <f>IFERROR((I769/H769),"#NA")</f>
        <v>6.97</v>
      </c>
    </row>
    <row r="770" spans="1:12" hidden="1" x14ac:dyDescent="0.2">
      <c r="A770" t="s">
        <v>2</v>
      </c>
      <c r="B770" t="s">
        <v>13</v>
      </c>
      <c r="C770" t="s">
        <v>72</v>
      </c>
      <c r="D770" t="s">
        <v>77</v>
      </c>
      <c r="E770">
        <v>3034</v>
      </c>
      <c r="F770" t="s">
        <v>41</v>
      </c>
      <c r="G770" s="1">
        <v>42649</v>
      </c>
      <c r="H770">
        <v>0</v>
      </c>
      <c r="I770">
        <v>0</v>
      </c>
      <c r="J770">
        <v>1011.97</v>
      </c>
      <c r="K770">
        <v>6931.9944999999998</v>
      </c>
      <c r="L770" s="3" t="str">
        <f>IFERROR((I770/H770),"#NA")</f>
        <v>#NA</v>
      </c>
    </row>
    <row r="771" spans="1:12" hidden="1" x14ac:dyDescent="0.2">
      <c r="A771" t="s">
        <v>88</v>
      </c>
      <c r="B771" t="s">
        <v>12</v>
      </c>
      <c r="C771" t="s">
        <v>69</v>
      </c>
      <c r="D771" t="s">
        <v>92</v>
      </c>
      <c r="E771">
        <v>74001</v>
      </c>
      <c r="F771" t="s">
        <v>41</v>
      </c>
      <c r="G771" s="1">
        <v>42649</v>
      </c>
      <c r="H771">
        <v>1370.14</v>
      </c>
      <c r="I771">
        <v>9549.8757999999998</v>
      </c>
      <c r="J771">
        <v>100</v>
      </c>
      <c r="K771">
        <v>686</v>
      </c>
      <c r="L771" s="3">
        <f>IFERROR((I771/H771),"#NA")</f>
        <v>6.97</v>
      </c>
    </row>
    <row r="772" spans="1:12" hidden="1" x14ac:dyDescent="0.2">
      <c r="A772" t="s">
        <v>99</v>
      </c>
      <c r="B772" t="s">
        <v>13</v>
      </c>
      <c r="C772" t="s">
        <v>72</v>
      </c>
      <c r="D772" t="s">
        <v>54</v>
      </c>
      <c r="E772">
        <v>1005</v>
      </c>
      <c r="F772" t="s">
        <v>41</v>
      </c>
      <c r="G772" s="1">
        <v>42649</v>
      </c>
      <c r="H772">
        <v>8973.89</v>
      </c>
      <c r="I772">
        <v>62548.013299999999</v>
      </c>
      <c r="J772">
        <v>2030.69</v>
      </c>
      <c r="K772">
        <v>13910.226500000001</v>
      </c>
      <c r="L772" s="3">
        <f>IFERROR((I772/H772),"#NA")</f>
        <v>6.9700000000000006</v>
      </c>
    </row>
    <row r="773" spans="1:12" hidden="1" x14ac:dyDescent="0.2">
      <c r="A773" t="s">
        <v>99</v>
      </c>
      <c r="B773" t="s">
        <v>14</v>
      </c>
      <c r="C773" t="s">
        <v>78</v>
      </c>
      <c r="D773" t="s">
        <v>79</v>
      </c>
      <c r="E773">
        <v>1007</v>
      </c>
      <c r="F773" t="s">
        <v>41</v>
      </c>
      <c r="G773" s="1">
        <v>42649</v>
      </c>
      <c r="H773">
        <v>72907.12</v>
      </c>
      <c r="I773">
        <v>508162.62640000001</v>
      </c>
      <c r="J773">
        <v>1564.3</v>
      </c>
      <c r="K773">
        <v>10715.455</v>
      </c>
      <c r="L773" s="3">
        <f>IFERROR((I773/H773),"#NA")</f>
        <v>6.9700000000000006</v>
      </c>
    </row>
    <row r="774" spans="1:12" hidden="1" x14ac:dyDescent="0.2">
      <c r="A774" t="s">
        <v>99</v>
      </c>
      <c r="B774" t="s">
        <v>12</v>
      </c>
      <c r="C774" t="s">
        <v>69</v>
      </c>
      <c r="D774" t="s">
        <v>44</v>
      </c>
      <c r="E774">
        <v>1009</v>
      </c>
      <c r="F774" t="s">
        <v>41</v>
      </c>
      <c r="G774" s="1">
        <v>42649</v>
      </c>
      <c r="H774">
        <v>24497.05</v>
      </c>
      <c r="I774">
        <v>170744.43849999999</v>
      </c>
      <c r="J774">
        <v>8764.52</v>
      </c>
      <c r="K774">
        <v>60036.962</v>
      </c>
      <c r="L774" s="3">
        <f>IFERROR((I774/H774),"#NA")</f>
        <v>6.97</v>
      </c>
    </row>
    <row r="775" spans="1:12" x14ac:dyDescent="0.2">
      <c r="A775" t="s">
        <v>99</v>
      </c>
      <c r="B775" t="s">
        <v>10</v>
      </c>
      <c r="C775" t="s">
        <v>57</v>
      </c>
      <c r="D775" t="s">
        <v>45</v>
      </c>
      <c r="E775">
        <v>1014</v>
      </c>
      <c r="F775" t="s">
        <v>41</v>
      </c>
      <c r="G775" s="1">
        <v>42649</v>
      </c>
      <c r="H775">
        <v>621449.22</v>
      </c>
      <c r="I775">
        <v>4331501.0634000003</v>
      </c>
      <c r="J775">
        <v>46488.01</v>
      </c>
      <c r="K775">
        <v>318442.86849999998</v>
      </c>
      <c r="L775" s="3">
        <f>IFERROR((I775/H775),"#NA")</f>
        <v>6.9700000000000006</v>
      </c>
    </row>
    <row r="776" spans="1:12" x14ac:dyDescent="0.2">
      <c r="A776" t="s">
        <v>99</v>
      </c>
      <c r="B776" t="s">
        <v>14</v>
      </c>
      <c r="C776" t="s">
        <v>78</v>
      </c>
      <c r="D776" t="s">
        <v>45</v>
      </c>
      <c r="E776">
        <v>1014</v>
      </c>
      <c r="F776" t="s">
        <v>41</v>
      </c>
      <c r="G776" s="1">
        <v>42649</v>
      </c>
      <c r="H776">
        <v>658740.80000000005</v>
      </c>
      <c r="I776">
        <v>4591423.3760000002</v>
      </c>
      <c r="J776">
        <v>267019.01</v>
      </c>
      <c r="K776">
        <v>1829080.2185</v>
      </c>
      <c r="L776" s="3">
        <f>IFERROR((I776/H776),"#NA")</f>
        <v>6.97</v>
      </c>
    </row>
    <row r="777" spans="1:12" x14ac:dyDescent="0.2">
      <c r="A777" t="s">
        <v>99</v>
      </c>
      <c r="B777" t="s">
        <v>13</v>
      </c>
      <c r="C777" t="s">
        <v>72</v>
      </c>
      <c r="D777" t="s">
        <v>45</v>
      </c>
      <c r="E777">
        <v>1014</v>
      </c>
      <c r="F777" t="s">
        <v>41</v>
      </c>
      <c r="G777" s="1">
        <v>42649</v>
      </c>
      <c r="H777">
        <v>42272.13</v>
      </c>
      <c r="I777">
        <v>294636.74609999999</v>
      </c>
      <c r="J777">
        <v>27136.87</v>
      </c>
      <c r="K777">
        <v>185887.5595</v>
      </c>
      <c r="L777" s="3">
        <f>IFERROR((I777/H777),"#NA")</f>
        <v>6.97</v>
      </c>
    </row>
    <row r="778" spans="1:12" hidden="1" x14ac:dyDescent="0.2">
      <c r="A778" t="s">
        <v>99</v>
      </c>
      <c r="B778" t="s">
        <v>14</v>
      </c>
      <c r="C778" t="s">
        <v>78</v>
      </c>
      <c r="D778" t="s">
        <v>58</v>
      </c>
      <c r="E778">
        <v>1016</v>
      </c>
      <c r="F778" t="s">
        <v>41</v>
      </c>
      <c r="G778" s="1">
        <v>42649</v>
      </c>
      <c r="H778">
        <v>240450.58</v>
      </c>
      <c r="I778">
        <v>1675940.5426</v>
      </c>
      <c r="J778">
        <v>32177.75</v>
      </c>
      <c r="K778">
        <v>220417.58749999999</v>
      </c>
      <c r="L778" s="3">
        <f>IFERROR((I778/H778),"#NA")</f>
        <v>6.9700000000000006</v>
      </c>
    </row>
    <row r="779" spans="1:12" hidden="1" x14ac:dyDescent="0.2">
      <c r="A779" t="s">
        <v>99</v>
      </c>
      <c r="B779" t="s">
        <v>9</v>
      </c>
      <c r="C779" t="s">
        <v>53</v>
      </c>
      <c r="D779" t="s">
        <v>58</v>
      </c>
      <c r="E779">
        <v>1016</v>
      </c>
      <c r="F779" t="s">
        <v>41</v>
      </c>
      <c r="G779" s="1">
        <v>42649</v>
      </c>
      <c r="H779">
        <v>61200.83</v>
      </c>
      <c r="I779">
        <v>426569.78509999998</v>
      </c>
      <c r="J779">
        <v>5790.26</v>
      </c>
      <c r="K779">
        <v>39663.281000000003</v>
      </c>
      <c r="L779" s="3">
        <f>IFERROR((I779/H779),"#NA")</f>
        <v>6.97</v>
      </c>
    </row>
    <row r="780" spans="1:12" hidden="1" x14ac:dyDescent="0.2">
      <c r="A780" t="s">
        <v>99</v>
      </c>
      <c r="B780" t="s">
        <v>10</v>
      </c>
      <c r="C780" t="s">
        <v>57</v>
      </c>
      <c r="D780" t="s">
        <v>58</v>
      </c>
      <c r="E780">
        <v>1016</v>
      </c>
      <c r="F780" t="s">
        <v>41</v>
      </c>
      <c r="G780" s="1">
        <v>42649</v>
      </c>
      <c r="H780">
        <v>21784.32</v>
      </c>
      <c r="I780">
        <v>151836.71040000001</v>
      </c>
      <c r="J780">
        <v>4041.94</v>
      </c>
      <c r="K780">
        <v>27687.289000000001</v>
      </c>
      <c r="L780" s="3">
        <f>IFERROR((I780/H780),"#NA")</f>
        <v>6.9700000000000006</v>
      </c>
    </row>
    <row r="781" spans="1:12" hidden="1" x14ac:dyDescent="0.2">
      <c r="A781" t="s">
        <v>88</v>
      </c>
      <c r="B781" t="s">
        <v>13</v>
      </c>
      <c r="C781" t="s">
        <v>72</v>
      </c>
      <c r="D781" t="s">
        <v>48</v>
      </c>
      <c r="E781">
        <v>1033</v>
      </c>
      <c r="F781" t="s">
        <v>41</v>
      </c>
      <c r="G781" s="1">
        <v>42649</v>
      </c>
      <c r="H781">
        <v>5566.04</v>
      </c>
      <c r="I781">
        <v>38795.298799999997</v>
      </c>
      <c r="J781">
        <v>280</v>
      </c>
      <c r="K781">
        <v>1918.8</v>
      </c>
      <c r="L781" s="3">
        <f>IFERROR((I781/H781),"#NA")</f>
        <v>6.97</v>
      </c>
    </row>
    <row r="782" spans="1:12" hidden="1" x14ac:dyDescent="0.2">
      <c r="A782" t="s">
        <v>88</v>
      </c>
      <c r="B782" t="s">
        <v>11</v>
      </c>
      <c r="C782" t="s">
        <v>67</v>
      </c>
      <c r="D782" t="s">
        <v>49</v>
      </c>
      <c r="E782">
        <v>1034</v>
      </c>
      <c r="F782" t="s">
        <v>41</v>
      </c>
      <c r="G782" s="1">
        <v>42649</v>
      </c>
      <c r="H782">
        <v>20</v>
      </c>
      <c r="I782">
        <v>139.4</v>
      </c>
      <c r="J782">
        <v>200</v>
      </c>
      <c r="K782">
        <v>1374</v>
      </c>
      <c r="L782" s="3">
        <f>IFERROR((I782/H782),"#NA")</f>
        <v>6.9700000000000006</v>
      </c>
    </row>
    <row r="783" spans="1:12" hidden="1" x14ac:dyDescent="0.2">
      <c r="A783" t="s">
        <v>99</v>
      </c>
      <c r="B783" t="s">
        <v>13</v>
      </c>
      <c r="C783" t="s">
        <v>72</v>
      </c>
      <c r="D783" t="s">
        <v>90</v>
      </c>
      <c r="E783">
        <v>1035</v>
      </c>
      <c r="F783" t="s">
        <v>41</v>
      </c>
      <c r="G783" s="1">
        <v>42649</v>
      </c>
      <c r="H783">
        <v>5959.34</v>
      </c>
      <c r="I783">
        <v>41536.599800000004</v>
      </c>
      <c r="J783">
        <v>8.01</v>
      </c>
      <c r="K783">
        <v>54.868499999999997</v>
      </c>
      <c r="L783" s="3">
        <f>IFERROR((I783/H783),"#NA")</f>
        <v>6.9700000000000006</v>
      </c>
    </row>
    <row r="784" spans="1:12" hidden="1" x14ac:dyDescent="0.2">
      <c r="A784" t="s">
        <v>88</v>
      </c>
      <c r="B784" t="s">
        <v>11</v>
      </c>
      <c r="C784" t="s">
        <v>67</v>
      </c>
      <c r="D784" t="s">
        <v>91</v>
      </c>
      <c r="E784">
        <v>1036</v>
      </c>
      <c r="F784" t="s">
        <v>41</v>
      </c>
      <c r="G784" s="1">
        <v>42649</v>
      </c>
      <c r="H784">
        <v>1798.33</v>
      </c>
      <c r="I784">
        <v>12534.3601</v>
      </c>
      <c r="J784">
        <v>650</v>
      </c>
      <c r="K784">
        <v>4452.5</v>
      </c>
      <c r="L784" s="3">
        <f>IFERROR((I784/H784),"#NA")</f>
        <v>6.9700000000000006</v>
      </c>
    </row>
    <row r="785" spans="1:12" hidden="1" x14ac:dyDescent="0.2">
      <c r="A785" t="s">
        <v>88</v>
      </c>
      <c r="B785" t="s">
        <v>10</v>
      </c>
      <c r="C785" t="s">
        <v>57</v>
      </c>
      <c r="D785" t="s">
        <v>91</v>
      </c>
      <c r="E785">
        <v>1036</v>
      </c>
      <c r="F785" t="s">
        <v>41</v>
      </c>
      <c r="G785" s="1">
        <v>42649</v>
      </c>
      <c r="H785">
        <v>16035.59</v>
      </c>
      <c r="I785">
        <v>111768.06230000001</v>
      </c>
      <c r="J785">
        <v>10137.719999999999</v>
      </c>
      <c r="K785">
        <v>69443.381999999998</v>
      </c>
      <c r="L785" s="3">
        <f>IFERROR((I785/H785),"#NA")</f>
        <v>6.9700000000000006</v>
      </c>
    </row>
    <row r="786" spans="1:12" hidden="1" x14ac:dyDescent="0.2">
      <c r="A786" t="s">
        <v>88</v>
      </c>
      <c r="B786" t="s">
        <v>7</v>
      </c>
      <c r="C786" t="s">
        <v>39</v>
      </c>
      <c r="D786" t="s">
        <v>91</v>
      </c>
      <c r="E786">
        <v>1036</v>
      </c>
      <c r="F786" t="s">
        <v>41</v>
      </c>
      <c r="G786" s="1">
        <v>42649</v>
      </c>
      <c r="H786">
        <v>5925.07</v>
      </c>
      <c r="I786">
        <v>41297.7379</v>
      </c>
      <c r="J786">
        <v>2676.02</v>
      </c>
      <c r="K786">
        <v>18330.737000000001</v>
      </c>
      <c r="L786" s="3">
        <f>IFERROR((I786/H786),"#NA")</f>
        <v>6.9700000000000006</v>
      </c>
    </row>
    <row r="787" spans="1:12" hidden="1" x14ac:dyDescent="0.2">
      <c r="A787" t="s">
        <v>88</v>
      </c>
      <c r="B787" t="s">
        <v>13</v>
      </c>
      <c r="C787" t="s">
        <v>72</v>
      </c>
      <c r="D787" t="s">
        <v>91</v>
      </c>
      <c r="E787">
        <v>1036</v>
      </c>
      <c r="F787" t="s">
        <v>41</v>
      </c>
      <c r="G787" s="1">
        <v>42649</v>
      </c>
      <c r="H787">
        <v>1245.5</v>
      </c>
      <c r="I787">
        <v>8681.1350000000002</v>
      </c>
      <c r="J787">
        <v>2366.44</v>
      </c>
      <c r="K787">
        <v>16210.114</v>
      </c>
      <c r="L787" s="3">
        <f>IFERROR((I787/H787),"#NA")</f>
        <v>6.97</v>
      </c>
    </row>
    <row r="788" spans="1:12" hidden="1" x14ac:dyDescent="0.2">
      <c r="A788" t="s">
        <v>88</v>
      </c>
      <c r="B788" t="s">
        <v>7</v>
      </c>
      <c r="C788" t="s">
        <v>39</v>
      </c>
      <c r="D788" t="s">
        <v>92</v>
      </c>
      <c r="E788">
        <v>74001</v>
      </c>
      <c r="F788" t="s">
        <v>41</v>
      </c>
      <c r="G788" s="1">
        <v>42649</v>
      </c>
      <c r="H788">
        <v>8139.34</v>
      </c>
      <c r="I788">
        <v>56731.199800000002</v>
      </c>
      <c r="J788">
        <v>220</v>
      </c>
      <c r="K788">
        <v>1509.2</v>
      </c>
      <c r="L788" s="3">
        <f>IFERROR((I788/H788),"#NA")</f>
        <v>6.97</v>
      </c>
    </row>
    <row r="789" spans="1:12" hidden="1" x14ac:dyDescent="0.2">
      <c r="A789" t="s">
        <v>88</v>
      </c>
      <c r="B789" t="s">
        <v>13</v>
      </c>
      <c r="C789" t="s">
        <v>72</v>
      </c>
      <c r="D789" t="s">
        <v>92</v>
      </c>
      <c r="E789">
        <v>74001</v>
      </c>
      <c r="F789" t="s">
        <v>41</v>
      </c>
      <c r="G789" s="1">
        <v>42649</v>
      </c>
      <c r="H789">
        <v>5706.28</v>
      </c>
      <c r="I789">
        <v>39772.7716</v>
      </c>
      <c r="J789">
        <v>4.37</v>
      </c>
      <c r="K789">
        <v>29.978200000000001</v>
      </c>
      <c r="L789" s="3">
        <f>IFERROR((I789/H789),"#NA")</f>
        <v>6.9700000000000006</v>
      </c>
    </row>
    <row r="790" spans="1:12" hidden="1" x14ac:dyDescent="0.2">
      <c r="A790" t="s">
        <v>100</v>
      </c>
      <c r="B790" t="s">
        <v>12</v>
      </c>
      <c r="C790" t="s">
        <v>69</v>
      </c>
      <c r="D790" t="s">
        <v>105</v>
      </c>
      <c r="E790">
        <v>75006</v>
      </c>
      <c r="F790" t="s">
        <v>41</v>
      </c>
      <c r="G790" s="1">
        <v>42649</v>
      </c>
      <c r="H790">
        <v>183</v>
      </c>
      <c r="I790">
        <v>1275.51</v>
      </c>
      <c r="J790">
        <v>20</v>
      </c>
      <c r="K790">
        <v>137</v>
      </c>
      <c r="L790" s="3">
        <f>IFERROR((I790/H790),"#NA")</f>
        <v>6.97</v>
      </c>
    </row>
    <row r="791" spans="1:12" hidden="1" x14ac:dyDescent="0.2">
      <c r="A791" t="s">
        <v>100</v>
      </c>
      <c r="B791" t="s">
        <v>16</v>
      </c>
      <c r="C791" t="s">
        <v>85</v>
      </c>
      <c r="D791" t="s">
        <v>106</v>
      </c>
      <c r="E791">
        <v>75007</v>
      </c>
      <c r="F791" t="s">
        <v>41</v>
      </c>
      <c r="G791" s="1">
        <v>42649</v>
      </c>
      <c r="H791">
        <v>253.06</v>
      </c>
      <c r="I791">
        <v>1763.8281999999999</v>
      </c>
      <c r="J791">
        <v>0</v>
      </c>
      <c r="K791">
        <v>0</v>
      </c>
      <c r="L791" s="3">
        <f>IFERROR((I791/H791),"#NA")</f>
        <v>6.97</v>
      </c>
    </row>
    <row r="792" spans="1:12" hidden="1" x14ac:dyDescent="0.2">
      <c r="A792" t="s">
        <v>99</v>
      </c>
      <c r="B792" t="s">
        <v>13</v>
      </c>
      <c r="C792" t="s">
        <v>72</v>
      </c>
      <c r="D792" t="s">
        <v>43</v>
      </c>
      <c r="E792">
        <v>1003</v>
      </c>
      <c r="F792" t="s">
        <v>41</v>
      </c>
      <c r="G792" s="1">
        <v>42649</v>
      </c>
      <c r="H792">
        <v>4917.1000000000004</v>
      </c>
      <c r="I792">
        <v>34272.186999999998</v>
      </c>
      <c r="J792">
        <v>2262.09</v>
      </c>
      <c r="K792">
        <v>15495.316500000001</v>
      </c>
      <c r="L792" s="3">
        <f>IFERROR((I792/H792),"#NA")</f>
        <v>6.9699999999999989</v>
      </c>
    </row>
    <row r="793" spans="1:12" hidden="1" x14ac:dyDescent="0.2">
      <c r="A793" t="s">
        <v>99</v>
      </c>
      <c r="B793" t="s">
        <v>16</v>
      </c>
      <c r="C793" t="s">
        <v>85</v>
      </c>
      <c r="D793" t="s">
        <v>43</v>
      </c>
      <c r="E793">
        <v>1003</v>
      </c>
      <c r="F793" t="s">
        <v>41</v>
      </c>
      <c r="G793" s="1">
        <v>42649</v>
      </c>
      <c r="H793">
        <v>30</v>
      </c>
      <c r="I793">
        <v>209.1</v>
      </c>
      <c r="J793">
        <v>0</v>
      </c>
      <c r="K793">
        <v>0</v>
      </c>
      <c r="L793" s="3">
        <f>IFERROR((I793/H793),"#NA")</f>
        <v>6.97</v>
      </c>
    </row>
    <row r="794" spans="1:12" hidden="1" x14ac:dyDescent="0.2">
      <c r="A794" t="s">
        <v>99</v>
      </c>
      <c r="B794" t="s">
        <v>9</v>
      </c>
      <c r="C794" t="s">
        <v>53</v>
      </c>
      <c r="D794" t="s">
        <v>54</v>
      </c>
      <c r="E794">
        <v>1005</v>
      </c>
      <c r="F794" t="s">
        <v>41</v>
      </c>
      <c r="G794" s="1">
        <v>42649</v>
      </c>
      <c r="H794">
        <v>484158.9</v>
      </c>
      <c r="I794">
        <v>3374587.5329999998</v>
      </c>
      <c r="J794">
        <v>232674.27</v>
      </c>
      <c r="K794">
        <v>1593818.7494999999</v>
      </c>
      <c r="L794" s="3">
        <f>IFERROR((I794/H794),"#NA")</f>
        <v>6.9699999999999989</v>
      </c>
    </row>
    <row r="795" spans="1:12" hidden="1" x14ac:dyDescent="0.2">
      <c r="A795" t="s">
        <v>99</v>
      </c>
      <c r="B795" t="s">
        <v>12</v>
      </c>
      <c r="C795" t="s">
        <v>69</v>
      </c>
      <c r="D795" t="s">
        <v>54</v>
      </c>
      <c r="E795">
        <v>1005</v>
      </c>
      <c r="F795" t="s">
        <v>42</v>
      </c>
      <c r="G795" s="1">
        <v>42649</v>
      </c>
      <c r="H795">
        <v>0</v>
      </c>
      <c r="I795">
        <v>0</v>
      </c>
      <c r="J795">
        <v>273094.40000000002</v>
      </c>
      <c r="K795">
        <v>1902024.0111</v>
      </c>
      <c r="L795" s="3" t="str">
        <f>IFERROR((I795/H795),"#NA")</f>
        <v>#NA</v>
      </c>
    </row>
    <row r="796" spans="1:12" hidden="1" x14ac:dyDescent="0.2">
      <c r="A796" t="s">
        <v>99</v>
      </c>
      <c r="B796" t="s">
        <v>7</v>
      </c>
      <c r="C796" t="s">
        <v>39</v>
      </c>
      <c r="D796" t="s">
        <v>44</v>
      </c>
      <c r="E796">
        <v>1009</v>
      </c>
      <c r="F796" t="s">
        <v>42</v>
      </c>
      <c r="G796" s="1">
        <v>42649</v>
      </c>
      <c r="H796">
        <v>0</v>
      </c>
      <c r="I796">
        <v>0</v>
      </c>
      <c r="J796">
        <v>397.24</v>
      </c>
      <c r="K796">
        <v>2725.0664000000002</v>
      </c>
      <c r="L796" s="3" t="str">
        <f>IFERROR((I796/H796),"#NA")</f>
        <v>#NA</v>
      </c>
    </row>
    <row r="797" spans="1:12" x14ac:dyDescent="0.2">
      <c r="A797" t="s">
        <v>99</v>
      </c>
      <c r="B797" t="s">
        <v>10</v>
      </c>
      <c r="C797" t="s">
        <v>57</v>
      </c>
      <c r="D797" t="s">
        <v>45</v>
      </c>
      <c r="E797">
        <v>1014</v>
      </c>
      <c r="F797" t="s">
        <v>42</v>
      </c>
      <c r="G797" s="1">
        <v>42649</v>
      </c>
      <c r="H797">
        <v>2460.4299999999998</v>
      </c>
      <c r="I797">
        <v>17125.823015000002</v>
      </c>
      <c r="J797">
        <v>183.88</v>
      </c>
      <c r="K797">
        <v>1277.9659999999999</v>
      </c>
      <c r="L797" s="3">
        <f>IFERROR((I797/H797),"#NA")</f>
        <v>6.9605000000000015</v>
      </c>
    </row>
    <row r="798" spans="1:12" x14ac:dyDescent="0.2">
      <c r="A798" t="s">
        <v>99</v>
      </c>
      <c r="B798" t="s">
        <v>16</v>
      </c>
      <c r="C798" t="s">
        <v>85</v>
      </c>
      <c r="D798" t="s">
        <v>45</v>
      </c>
      <c r="E798">
        <v>1014</v>
      </c>
      <c r="F798" t="s">
        <v>42</v>
      </c>
      <c r="G798" s="1">
        <v>42649</v>
      </c>
      <c r="H798">
        <v>0</v>
      </c>
      <c r="I798">
        <v>0</v>
      </c>
      <c r="J798">
        <v>1.1499999999999999</v>
      </c>
      <c r="K798">
        <v>7.9924999999999997</v>
      </c>
      <c r="L798" s="3" t="str">
        <f>IFERROR((I798/H798),"#NA")</f>
        <v>#NA</v>
      </c>
    </row>
    <row r="799" spans="1:12" hidden="1" x14ac:dyDescent="0.2">
      <c r="A799" t="s">
        <v>88</v>
      </c>
      <c r="B799" t="s">
        <v>9</v>
      </c>
      <c r="C799" t="s">
        <v>53</v>
      </c>
      <c r="D799" t="s">
        <v>46</v>
      </c>
      <c r="E799">
        <v>1017</v>
      </c>
      <c r="F799" t="s">
        <v>41</v>
      </c>
      <c r="G799" s="1">
        <v>42649</v>
      </c>
      <c r="H799">
        <v>15896.75</v>
      </c>
      <c r="I799">
        <v>110800.3475</v>
      </c>
      <c r="J799">
        <v>19923.66</v>
      </c>
      <c r="K799">
        <v>136477.071</v>
      </c>
      <c r="L799" s="3">
        <f>IFERROR((I799/H799),"#NA")</f>
        <v>6.9700000000000006</v>
      </c>
    </row>
    <row r="800" spans="1:12" hidden="1" x14ac:dyDescent="0.2">
      <c r="A800" t="s">
        <v>99</v>
      </c>
      <c r="B800" t="s">
        <v>9</v>
      </c>
      <c r="C800" t="s">
        <v>53</v>
      </c>
      <c r="D800" t="s">
        <v>47</v>
      </c>
      <c r="E800">
        <v>1018</v>
      </c>
      <c r="F800" t="s">
        <v>41</v>
      </c>
      <c r="G800" s="1">
        <v>42649</v>
      </c>
      <c r="H800">
        <v>12975.26</v>
      </c>
      <c r="I800">
        <v>90437.5622</v>
      </c>
      <c r="J800">
        <v>1537.21</v>
      </c>
      <c r="K800">
        <v>10529.888499999999</v>
      </c>
      <c r="L800" s="3">
        <f>IFERROR((I800/H800),"#NA")</f>
        <v>6.97</v>
      </c>
    </row>
    <row r="801" spans="1:12" hidden="1" x14ac:dyDescent="0.2">
      <c r="A801" t="s">
        <v>88</v>
      </c>
      <c r="B801" t="s">
        <v>14</v>
      </c>
      <c r="C801" t="s">
        <v>78</v>
      </c>
      <c r="D801" t="s">
        <v>48</v>
      </c>
      <c r="E801">
        <v>1033</v>
      </c>
      <c r="F801" t="s">
        <v>41</v>
      </c>
      <c r="G801" s="1">
        <v>42649</v>
      </c>
      <c r="H801">
        <v>23879.55</v>
      </c>
      <c r="I801">
        <v>166440.46350000001</v>
      </c>
      <c r="J801">
        <v>22822</v>
      </c>
      <c r="K801">
        <v>156474.32999999999</v>
      </c>
      <c r="L801" s="3">
        <f>IFERROR((I801/H801),"#NA")</f>
        <v>6.9700000000000006</v>
      </c>
    </row>
    <row r="802" spans="1:12" hidden="1" x14ac:dyDescent="0.2">
      <c r="A802" t="s">
        <v>88</v>
      </c>
      <c r="B802" t="s">
        <v>11</v>
      </c>
      <c r="C802" t="s">
        <v>67</v>
      </c>
      <c r="D802" t="s">
        <v>48</v>
      </c>
      <c r="E802">
        <v>1033</v>
      </c>
      <c r="F802" t="s">
        <v>41</v>
      </c>
      <c r="G802" s="1">
        <v>42649</v>
      </c>
      <c r="H802">
        <v>24532</v>
      </c>
      <c r="I802">
        <v>170988.04</v>
      </c>
      <c r="J802">
        <v>1139</v>
      </c>
      <c r="K802">
        <v>7807.15</v>
      </c>
      <c r="L802" s="3">
        <f>IFERROR((I802/H802),"#NA")</f>
        <v>6.9700000000000006</v>
      </c>
    </row>
    <row r="803" spans="1:12" hidden="1" x14ac:dyDescent="0.2">
      <c r="A803" t="s">
        <v>99</v>
      </c>
      <c r="B803" t="s">
        <v>10</v>
      </c>
      <c r="C803" t="s">
        <v>57</v>
      </c>
      <c r="D803" t="s">
        <v>90</v>
      </c>
      <c r="E803">
        <v>1035</v>
      </c>
      <c r="F803" t="s">
        <v>41</v>
      </c>
      <c r="G803" s="1">
        <v>42649</v>
      </c>
      <c r="H803">
        <v>17099.27</v>
      </c>
      <c r="I803">
        <v>119181.91190000001</v>
      </c>
      <c r="J803">
        <v>7944.7</v>
      </c>
      <c r="K803">
        <v>54421.195</v>
      </c>
      <c r="L803" s="3">
        <f>IFERROR((I803/H803),"#NA")</f>
        <v>6.9700000000000006</v>
      </c>
    </row>
    <row r="804" spans="1:12" hidden="1" x14ac:dyDescent="0.2">
      <c r="A804" t="s">
        <v>88</v>
      </c>
      <c r="B804" t="s">
        <v>15</v>
      </c>
      <c r="C804" t="s">
        <v>83</v>
      </c>
      <c r="D804" t="s">
        <v>91</v>
      </c>
      <c r="E804">
        <v>1036</v>
      </c>
      <c r="F804" t="s">
        <v>41</v>
      </c>
      <c r="G804" s="1">
        <v>42649</v>
      </c>
      <c r="H804">
        <v>7281.63</v>
      </c>
      <c r="I804">
        <v>50752.9611</v>
      </c>
      <c r="J804">
        <v>3532.11</v>
      </c>
      <c r="K804">
        <v>24194.9535</v>
      </c>
      <c r="L804" s="3">
        <f>IFERROR((I804/H804),"#NA")</f>
        <v>6.97</v>
      </c>
    </row>
    <row r="805" spans="1:12" hidden="1" x14ac:dyDescent="0.2">
      <c r="A805" t="s">
        <v>2</v>
      </c>
      <c r="B805" t="s">
        <v>14</v>
      </c>
      <c r="C805" t="s">
        <v>78</v>
      </c>
      <c r="D805" t="s">
        <v>50</v>
      </c>
      <c r="E805">
        <v>3002</v>
      </c>
      <c r="F805" t="s">
        <v>41</v>
      </c>
      <c r="G805" s="1">
        <v>42649</v>
      </c>
      <c r="H805">
        <v>25431.7</v>
      </c>
      <c r="I805">
        <v>177258.94899999999</v>
      </c>
      <c r="J805">
        <v>14665.53</v>
      </c>
      <c r="K805">
        <v>101192.15700000001</v>
      </c>
      <c r="L805" s="3">
        <f>IFERROR((I805/H805),"#NA")</f>
        <v>6.97</v>
      </c>
    </row>
    <row r="806" spans="1:12" hidden="1" x14ac:dyDescent="0.2">
      <c r="A806" t="s">
        <v>2</v>
      </c>
      <c r="B806" t="s">
        <v>10</v>
      </c>
      <c r="C806" t="s">
        <v>57</v>
      </c>
      <c r="D806" t="s">
        <v>86</v>
      </c>
      <c r="E806">
        <v>3006</v>
      </c>
      <c r="F806" t="s">
        <v>41</v>
      </c>
      <c r="G806" s="1">
        <v>42649</v>
      </c>
      <c r="H806">
        <v>3213.01</v>
      </c>
      <c r="I806">
        <v>22394.679700000001</v>
      </c>
      <c r="J806">
        <v>2029.4</v>
      </c>
      <c r="K806">
        <v>13962.272000000001</v>
      </c>
      <c r="L806" s="3">
        <f>IFERROR((I806/H806),"#NA")</f>
        <v>6.97</v>
      </c>
    </row>
    <row r="807" spans="1:12" hidden="1" x14ac:dyDescent="0.2">
      <c r="A807" t="s">
        <v>88</v>
      </c>
      <c r="B807" t="s">
        <v>10</v>
      </c>
      <c r="C807" t="s">
        <v>57</v>
      </c>
      <c r="D807" t="s">
        <v>94</v>
      </c>
      <c r="E807">
        <v>74003</v>
      </c>
      <c r="F807" t="s">
        <v>41</v>
      </c>
      <c r="G807" s="1">
        <v>42649</v>
      </c>
      <c r="H807">
        <v>9043.3799999999992</v>
      </c>
      <c r="I807">
        <v>63032.3586</v>
      </c>
      <c r="J807">
        <v>1848.4</v>
      </c>
      <c r="K807">
        <v>12661.54</v>
      </c>
      <c r="L807" s="3">
        <f>IFERROR((I807/H807),"#NA")</f>
        <v>6.9700000000000006</v>
      </c>
    </row>
    <row r="808" spans="1:12" hidden="1" x14ac:dyDescent="0.2">
      <c r="A808" t="s">
        <v>100</v>
      </c>
      <c r="B808" t="s">
        <v>9</v>
      </c>
      <c r="C808" t="s">
        <v>53</v>
      </c>
      <c r="D808" t="s">
        <v>102</v>
      </c>
      <c r="E808">
        <v>75001</v>
      </c>
      <c r="F808" t="s">
        <v>41</v>
      </c>
      <c r="G808" s="1">
        <v>42649</v>
      </c>
      <c r="H808">
        <v>52350.71</v>
      </c>
      <c r="I808">
        <v>364884.44870000001</v>
      </c>
      <c r="J808">
        <v>7240.61</v>
      </c>
      <c r="K808">
        <v>49598.178500000002</v>
      </c>
      <c r="L808" s="3">
        <f>IFERROR((I808/H808),"#NA")</f>
        <v>6.9700000000000006</v>
      </c>
    </row>
    <row r="809" spans="1:12" hidden="1" x14ac:dyDescent="0.2">
      <c r="A809" t="s">
        <v>99</v>
      </c>
      <c r="B809" t="s">
        <v>7</v>
      </c>
      <c r="C809" t="s">
        <v>39</v>
      </c>
      <c r="D809" t="s">
        <v>40</v>
      </c>
      <c r="E809">
        <v>1001</v>
      </c>
      <c r="F809" t="s">
        <v>42</v>
      </c>
      <c r="G809" s="1">
        <v>42649</v>
      </c>
      <c r="H809">
        <v>276.51</v>
      </c>
      <c r="I809">
        <v>1927.2378839999999</v>
      </c>
      <c r="J809">
        <v>100500</v>
      </c>
      <c r="K809">
        <v>698275</v>
      </c>
      <c r="L809" s="3">
        <f>IFERROR((I809/H809),"#NA")</f>
        <v>6.9698668547249643</v>
      </c>
    </row>
    <row r="810" spans="1:12" hidden="1" x14ac:dyDescent="0.2">
      <c r="A810" t="s">
        <v>99</v>
      </c>
      <c r="B810" t="s">
        <v>9</v>
      </c>
      <c r="C810" t="s">
        <v>53</v>
      </c>
      <c r="D810" t="s">
        <v>40</v>
      </c>
      <c r="E810">
        <v>1001</v>
      </c>
      <c r="F810" t="s">
        <v>42</v>
      </c>
      <c r="G810" s="1">
        <v>42649</v>
      </c>
      <c r="H810">
        <v>0</v>
      </c>
      <c r="I810">
        <v>0</v>
      </c>
      <c r="J810">
        <v>555897.65</v>
      </c>
      <c r="K810">
        <v>3854267.8105000001</v>
      </c>
      <c r="L810" s="3" t="str">
        <f>IFERROR((I810/H810),"#NA")</f>
        <v>#NA</v>
      </c>
    </row>
    <row r="811" spans="1:12" hidden="1" x14ac:dyDescent="0.2">
      <c r="A811" t="s">
        <v>99</v>
      </c>
      <c r="B811" t="s">
        <v>15</v>
      </c>
      <c r="C811" t="s">
        <v>83</v>
      </c>
      <c r="D811" t="s">
        <v>40</v>
      </c>
      <c r="E811">
        <v>1001</v>
      </c>
      <c r="F811" t="s">
        <v>42</v>
      </c>
      <c r="G811" s="1">
        <v>42649</v>
      </c>
      <c r="H811">
        <v>0</v>
      </c>
      <c r="I811">
        <v>0</v>
      </c>
      <c r="J811">
        <v>532834</v>
      </c>
      <c r="K811">
        <v>3706346.3</v>
      </c>
      <c r="L811" s="3" t="str">
        <f>IFERROR((I811/H811),"#NA")</f>
        <v>#NA</v>
      </c>
    </row>
    <row r="812" spans="1:12" hidden="1" x14ac:dyDescent="0.2">
      <c r="A812" t="s">
        <v>99</v>
      </c>
      <c r="B812" t="s">
        <v>14</v>
      </c>
      <c r="C812" t="s">
        <v>78</v>
      </c>
      <c r="D812" t="s">
        <v>43</v>
      </c>
      <c r="E812">
        <v>1003</v>
      </c>
      <c r="F812" t="s">
        <v>41</v>
      </c>
      <c r="G812" s="1">
        <v>42649</v>
      </c>
      <c r="H812">
        <v>201318.13</v>
      </c>
      <c r="I812">
        <v>1403187.3661</v>
      </c>
      <c r="J812">
        <v>75621.23</v>
      </c>
      <c r="K812">
        <v>518005.42550000001</v>
      </c>
      <c r="L812" s="3">
        <f>IFERROR((I812/H812),"#NA")</f>
        <v>6.97</v>
      </c>
    </row>
    <row r="813" spans="1:12" hidden="1" x14ac:dyDescent="0.2">
      <c r="A813" t="s">
        <v>99</v>
      </c>
      <c r="B813" t="s">
        <v>10</v>
      </c>
      <c r="C813" t="s">
        <v>57</v>
      </c>
      <c r="D813" t="s">
        <v>43</v>
      </c>
      <c r="E813">
        <v>1003</v>
      </c>
      <c r="F813" t="s">
        <v>41</v>
      </c>
      <c r="G813" s="1">
        <v>42649</v>
      </c>
      <c r="H813">
        <v>98967.24</v>
      </c>
      <c r="I813">
        <v>689801.66280000005</v>
      </c>
      <c r="J813">
        <v>16012.31</v>
      </c>
      <c r="K813">
        <v>109684.3235</v>
      </c>
      <c r="L813" s="3">
        <f>IFERROR((I813/H813),"#NA")</f>
        <v>6.97</v>
      </c>
    </row>
    <row r="814" spans="1:12" hidden="1" x14ac:dyDescent="0.2">
      <c r="A814" t="s">
        <v>99</v>
      </c>
      <c r="B814" t="s">
        <v>15</v>
      </c>
      <c r="C814" t="s">
        <v>83</v>
      </c>
      <c r="D814" t="s">
        <v>43</v>
      </c>
      <c r="E814">
        <v>1003</v>
      </c>
      <c r="F814" t="s">
        <v>41</v>
      </c>
      <c r="G814" s="1">
        <v>42649</v>
      </c>
      <c r="H814">
        <v>11891.88</v>
      </c>
      <c r="I814">
        <v>82886.403600000005</v>
      </c>
      <c r="J814">
        <v>665.94</v>
      </c>
      <c r="K814">
        <v>4561.6890000000003</v>
      </c>
      <c r="L814" s="3">
        <f>IFERROR((I814/H814),"#NA")</f>
        <v>6.9700000000000006</v>
      </c>
    </row>
    <row r="815" spans="1:12" hidden="1" x14ac:dyDescent="0.2">
      <c r="A815" t="s">
        <v>99</v>
      </c>
      <c r="B815" t="s">
        <v>10</v>
      </c>
      <c r="C815" t="s">
        <v>57</v>
      </c>
      <c r="D815" t="s">
        <v>54</v>
      </c>
      <c r="E815">
        <v>1005</v>
      </c>
      <c r="F815" t="s">
        <v>41</v>
      </c>
      <c r="G815" s="1">
        <v>42649</v>
      </c>
      <c r="H815">
        <v>100954.54</v>
      </c>
      <c r="I815">
        <v>703653.14379999996</v>
      </c>
      <c r="J815">
        <v>2598.9499999999998</v>
      </c>
      <c r="K815">
        <v>17802.807499999999</v>
      </c>
      <c r="L815" s="3">
        <f>IFERROR((I815/H815),"#NA")</f>
        <v>6.97</v>
      </c>
    </row>
    <row r="816" spans="1:12" hidden="1" x14ac:dyDescent="0.2">
      <c r="A816" t="s">
        <v>88</v>
      </c>
      <c r="B816" t="s">
        <v>7</v>
      </c>
      <c r="C816" t="s">
        <v>39</v>
      </c>
      <c r="D816" t="s">
        <v>46</v>
      </c>
      <c r="E816">
        <v>1017</v>
      </c>
      <c r="F816" t="s">
        <v>41</v>
      </c>
      <c r="G816" s="1">
        <v>42649</v>
      </c>
      <c r="H816">
        <v>0</v>
      </c>
      <c r="I816">
        <v>0</v>
      </c>
      <c r="J816">
        <v>1203.96</v>
      </c>
      <c r="K816">
        <v>8247.1260000000002</v>
      </c>
      <c r="L816" s="3" t="str">
        <f>IFERROR((I816/H816),"#NA")</f>
        <v>#NA</v>
      </c>
    </row>
    <row r="817" spans="1:12" hidden="1" x14ac:dyDescent="0.2">
      <c r="A817" t="s">
        <v>88</v>
      </c>
      <c r="B817" t="s">
        <v>15</v>
      </c>
      <c r="C817" t="s">
        <v>83</v>
      </c>
      <c r="D817" t="s">
        <v>46</v>
      </c>
      <c r="E817">
        <v>1017</v>
      </c>
      <c r="F817" t="s">
        <v>41</v>
      </c>
      <c r="G817" s="1">
        <v>42649</v>
      </c>
      <c r="H817">
        <v>75</v>
      </c>
      <c r="I817">
        <v>522.75</v>
      </c>
      <c r="J817">
        <v>0</v>
      </c>
      <c r="K817">
        <v>0</v>
      </c>
      <c r="L817" s="3">
        <f>IFERROR((I817/H817),"#NA")</f>
        <v>6.97</v>
      </c>
    </row>
    <row r="818" spans="1:12" hidden="1" x14ac:dyDescent="0.2">
      <c r="A818" t="s">
        <v>99</v>
      </c>
      <c r="B818" t="s">
        <v>11</v>
      </c>
      <c r="C818" t="s">
        <v>67</v>
      </c>
      <c r="D818" t="s">
        <v>47</v>
      </c>
      <c r="E818">
        <v>1018</v>
      </c>
      <c r="F818" t="s">
        <v>41</v>
      </c>
      <c r="G818" s="1">
        <v>42649</v>
      </c>
      <c r="H818">
        <v>2000</v>
      </c>
      <c r="I818">
        <v>13940</v>
      </c>
      <c r="J818">
        <v>43.8</v>
      </c>
      <c r="K818">
        <v>300.02999999999997</v>
      </c>
      <c r="L818" s="3">
        <f>IFERROR((I818/H818),"#NA")</f>
        <v>6.97</v>
      </c>
    </row>
    <row r="819" spans="1:12" hidden="1" x14ac:dyDescent="0.2">
      <c r="A819" t="s">
        <v>99</v>
      </c>
      <c r="B819" t="s">
        <v>14</v>
      </c>
      <c r="C819" t="s">
        <v>78</v>
      </c>
      <c r="D819" t="s">
        <v>47</v>
      </c>
      <c r="E819">
        <v>1018</v>
      </c>
      <c r="F819" t="s">
        <v>42</v>
      </c>
      <c r="G819" s="1">
        <v>42649</v>
      </c>
      <c r="H819">
        <v>0</v>
      </c>
      <c r="I819">
        <v>0</v>
      </c>
      <c r="J819">
        <v>120000</v>
      </c>
      <c r="K819">
        <v>836400</v>
      </c>
      <c r="L819" s="3" t="str">
        <f>IFERROR((I819/H819),"#NA")</f>
        <v>#NA</v>
      </c>
    </row>
    <row r="820" spans="1:12" hidden="1" x14ac:dyDescent="0.2">
      <c r="A820" t="s">
        <v>99</v>
      </c>
      <c r="B820" t="s">
        <v>14</v>
      </c>
      <c r="C820" t="s">
        <v>78</v>
      </c>
      <c r="D820" t="s">
        <v>90</v>
      </c>
      <c r="E820">
        <v>1035</v>
      </c>
      <c r="F820" t="s">
        <v>42</v>
      </c>
      <c r="G820" s="1">
        <v>42649</v>
      </c>
      <c r="H820">
        <v>527567.68000000005</v>
      </c>
      <c r="I820">
        <v>3675959.85629</v>
      </c>
      <c r="J820">
        <v>27616.2</v>
      </c>
      <c r="K820">
        <v>192208.75200000001</v>
      </c>
      <c r="L820" s="3">
        <f>IFERROR((I820/H820),"#NA")</f>
        <v>6.9677502918488106</v>
      </c>
    </row>
    <row r="821" spans="1:12" hidden="1" x14ac:dyDescent="0.2">
      <c r="A821" t="s">
        <v>88</v>
      </c>
      <c r="B821" t="s">
        <v>14</v>
      </c>
      <c r="C821" t="s">
        <v>78</v>
      </c>
      <c r="D821" t="s">
        <v>91</v>
      </c>
      <c r="E821">
        <v>1036</v>
      </c>
      <c r="F821" t="s">
        <v>41</v>
      </c>
      <c r="G821" s="1">
        <v>42649</v>
      </c>
      <c r="H821">
        <v>11935.3</v>
      </c>
      <c r="I821">
        <v>83189.040999999997</v>
      </c>
      <c r="J821">
        <v>19492.689999999999</v>
      </c>
      <c r="K821">
        <v>133524.9265</v>
      </c>
      <c r="L821" s="3">
        <f>IFERROR((I821/H821),"#NA")</f>
        <v>6.9700000000000006</v>
      </c>
    </row>
    <row r="822" spans="1:12" hidden="1" x14ac:dyDescent="0.2">
      <c r="A822" t="s">
        <v>2</v>
      </c>
      <c r="B822" t="s">
        <v>14</v>
      </c>
      <c r="C822" t="s">
        <v>78</v>
      </c>
      <c r="D822" t="s">
        <v>87</v>
      </c>
      <c r="E822">
        <v>3003</v>
      </c>
      <c r="F822" t="s">
        <v>41</v>
      </c>
      <c r="G822" s="1">
        <v>42649</v>
      </c>
      <c r="H822">
        <v>5668.28</v>
      </c>
      <c r="I822">
        <v>39507.911599999999</v>
      </c>
      <c r="J822">
        <v>5880.13</v>
      </c>
      <c r="K822">
        <v>40337.691800000001</v>
      </c>
      <c r="L822" s="3">
        <f>IFERROR((I822/H822),"#NA")</f>
        <v>6.9700000000000006</v>
      </c>
    </row>
    <row r="823" spans="1:12" hidden="1" x14ac:dyDescent="0.2">
      <c r="A823" t="s">
        <v>2</v>
      </c>
      <c r="B823" t="s">
        <v>13</v>
      </c>
      <c r="C823" t="s">
        <v>72</v>
      </c>
      <c r="D823" t="s">
        <v>73</v>
      </c>
      <c r="E823">
        <v>3007</v>
      </c>
      <c r="F823" t="s">
        <v>41</v>
      </c>
      <c r="G823" s="1">
        <v>42649</v>
      </c>
      <c r="H823">
        <v>838.67</v>
      </c>
      <c r="I823">
        <v>5845.5299000000005</v>
      </c>
      <c r="J823">
        <v>100</v>
      </c>
      <c r="K823">
        <v>686</v>
      </c>
      <c r="L823" s="3">
        <f>IFERROR((I823/H823),"#NA")</f>
        <v>6.9700000000000006</v>
      </c>
    </row>
    <row r="824" spans="1:12" hidden="1" x14ac:dyDescent="0.2">
      <c r="A824" t="s">
        <v>2</v>
      </c>
      <c r="B824" t="s">
        <v>11</v>
      </c>
      <c r="C824" t="s">
        <v>67</v>
      </c>
      <c r="D824" t="s">
        <v>68</v>
      </c>
      <c r="E824">
        <v>3031</v>
      </c>
      <c r="F824" t="s">
        <v>41</v>
      </c>
      <c r="G824" s="1">
        <v>42649</v>
      </c>
      <c r="H824">
        <v>140.03</v>
      </c>
      <c r="I824">
        <v>976.00909999999999</v>
      </c>
      <c r="J824">
        <v>550</v>
      </c>
      <c r="K824">
        <v>3767.5</v>
      </c>
      <c r="L824" s="3">
        <f>IFERROR((I824/H824),"#NA")</f>
        <v>6.97</v>
      </c>
    </row>
    <row r="825" spans="1:12" hidden="1" x14ac:dyDescent="0.2">
      <c r="A825" t="s">
        <v>2</v>
      </c>
      <c r="B825" t="s">
        <v>13</v>
      </c>
      <c r="C825" t="s">
        <v>72</v>
      </c>
      <c r="D825" t="s">
        <v>76</v>
      </c>
      <c r="E825">
        <v>3033</v>
      </c>
      <c r="F825" t="s">
        <v>41</v>
      </c>
      <c r="G825" s="1">
        <v>42649</v>
      </c>
      <c r="H825">
        <v>0</v>
      </c>
      <c r="I825">
        <v>0</v>
      </c>
      <c r="J825">
        <v>156.18</v>
      </c>
      <c r="K825">
        <v>1069.8330000000001</v>
      </c>
      <c r="L825" s="3" t="str">
        <f>IFERROR((I825/H825),"#NA")</f>
        <v>#NA</v>
      </c>
    </row>
    <row r="826" spans="1:12" hidden="1" x14ac:dyDescent="0.2">
      <c r="A826" t="s">
        <v>2</v>
      </c>
      <c r="B826" t="s">
        <v>10</v>
      </c>
      <c r="C826" t="s">
        <v>57</v>
      </c>
      <c r="D826" t="s">
        <v>107</v>
      </c>
      <c r="E826">
        <v>3044</v>
      </c>
      <c r="F826" t="s">
        <v>41</v>
      </c>
      <c r="G826" s="1">
        <v>42649</v>
      </c>
      <c r="H826">
        <v>827.23</v>
      </c>
      <c r="I826">
        <v>5765.7930999999999</v>
      </c>
      <c r="J826">
        <v>204.2</v>
      </c>
      <c r="K826">
        <v>1398.77</v>
      </c>
      <c r="L826" s="3">
        <f>IFERROR((I826/H826),"#NA")</f>
        <v>6.97</v>
      </c>
    </row>
    <row r="827" spans="1:12" hidden="1" x14ac:dyDescent="0.2">
      <c r="A827" t="s">
        <v>88</v>
      </c>
      <c r="B827" t="s">
        <v>14</v>
      </c>
      <c r="C827" t="s">
        <v>78</v>
      </c>
      <c r="D827" t="s">
        <v>92</v>
      </c>
      <c r="E827">
        <v>74001</v>
      </c>
      <c r="F827" t="s">
        <v>41</v>
      </c>
      <c r="G827" s="1">
        <v>42649</v>
      </c>
      <c r="H827">
        <v>106179.53</v>
      </c>
      <c r="I827">
        <v>740071.32409999997</v>
      </c>
      <c r="J827">
        <v>5872.54</v>
      </c>
      <c r="K827">
        <v>40285.624400000001</v>
      </c>
      <c r="L827" s="3">
        <f>IFERROR((I827/H827),"#NA")</f>
        <v>6.97</v>
      </c>
    </row>
    <row r="828" spans="1:12" hidden="1" x14ac:dyDescent="0.2">
      <c r="A828" t="s">
        <v>88</v>
      </c>
      <c r="B828" t="s">
        <v>16</v>
      </c>
      <c r="C828" t="s">
        <v>85</v>
      </c>
      <c r="D828" t="s">
        <v>92</v>
      </c>
      <c r="E828">
        <v>74001</v>
      </c>
      <c r="F828" t="s">
        <v>41</v>
      </c>
      <c r="G828" s="1">
        <v>42649</v>
      </c>
      <c r="H828">
        <v>10980.3</v>
      </c>
      <c r="I828">
        <v>76532.691000000006</v>
      </c>
      <c r="J828">
        <v>0</v>
      </c>
      <c r="K828">
        <v>0</v>
      </c>
      <c r="L828" s="3">
        <f>IFERROR((I828/H828),"#NA")</f>
        <v>6.9700000000000006</v>
      </c>
    </row>
    <row r="829" spans="1:12" hidden="1" x14ac:dyDescent="0.2">
      <c r="A829" t="s">
        <v>88</v>
      </c>
      <c r="B829" t="s">
        <v>9</v>
      </c>
      <c r="C829" t="s">
        <v>53</v>
      </c>
      <c r="D829" t="s">
        <v>94</v>
      </c>
      <c r="E829">
        <v>74003</v>
      </c>
      <c r="F829" t="s">
        <v>41</v>
      </c>
      <c r="G829" s="1">
        <v>42649</v>
      </c>
      <c r="H829">
        <v>5749.13</v>
      </c>
      <c r="I829">
        <v>40071.436099999999</v>
      </c>
      <c r="J829">
        <v>415.83</v>
      </c>
      <c r="K829">
        <v>2848.4355</v>
      </c>
      <c r="L829" s="3">
        <f>IFERROR((I829/H829),"#NA")</f>
        <v>6.97</v>
      </c>
    </row>
    <row r="830" spans="1:12" hidden="1" x14ac:dyDescent="0.2">
      <c r="A830" t="s">
        <v>100</v>
      </c>
      <c r="B830" t="s">
        <v>11</v>
      </c>
      <c r="C830" t="s">
        <v>67</v>
      </c>
      <c r="D830" t="s">
        <v>103</v>
      </c>
      <c r="E830">
        <v>75004</v>
      </c>
      <c r="F830" t="s">
        <v>41</v>
      </c>
      <c r="G830" s="1">
        <v>42649</v>
      </c>
      <c r="H830">
        <v>3832.5</v>
      </c>
      <c r="I830">
        <v>26712.525000000001</v>
      </c>
      <c r="J830">
        <v>1251</v>
      </c>
      <c r="K830">
        <v>8569.35</v>
      </c>
      <c r="L830" s="3">
        <f>IFERROR((I830/H830),"#NA")</f>
        <v>6.9700000000000006</v>
      </c>
    </row>
    <row r="831" spans="1:12" hidden="1" x14ac:dyDescent="0.2">
      <c r="A831" t="s">
        <v>100</v>
      </c>
      <c r="B831" t="s">
        <v>15</v>
      </c>
      <c r="C831" t="s">
        <v>83</v>
      </c>
      <c r="D831" t="s">
        <v>101</v>
      </c>
      <c r="E831">
        <v>75008</v>
      </c>
      <c r="F831" t="s">
        <v>41</v>
      </c>
      <c r="G831" s="1">
        <v>42649</v>
      </c>
      <c r="H831">
        <v>114.92</v>
      </c>
      <c r="I831">
        <v>800.99239999999998</v>
      </c>
      <c r="J831">
        <v>31.73</v>
      </c>
      <c r="K831">
        <v>217.6678</v>
      </c>
      <c r="L831" s="3">
        <f>IFERROR((I831/H831),"#NA")</f>
        <v>6.97</v>
      </c>
    </row>
    <row r="832" spans="1:12" hidden="1" x14ac:dyDescent="0.2">
      <c r="A832" t="s">
        <v>99</v>
      </c>
      <c r="B832" t="s">
        <v>9</v>
      </c>
      <c r="C832" t="s">
        <v>53</v>
      </c>
      <c r="D832" t="s">
        <v>40</v>
      </c>
      <c r="E832">
        <v>1001</v>
      </c>
      <c r="F832" t="s">
        <v>41</v>
      </c>
      <c r="G832" s="1">
        <v>42649</v>
      </c>
      <c r="H832">
        <v>979406.64</v>
      </c>
      <c r="I832">
        <v>6826464.2807999998</v>
      </c>
      <c r="J832">
        <v>96832.62</v>
      </c>
      <c r="K832">
        <v>663303.44700000004</v>
      </c>
      <c r="L832" s="3">
        <f>IFERROR((I832/H832),"#NA")</f>
        <v>6.97</v>
      </c>
    </row>
    <row r="833" spans="1:12" hidden="1" x14ac:dyDescent="0.2">
      <c r="A833" t="s">
        <v>99</v>
      </c>
      <c r="B833" t="s">
        <v>11</v>
      </c>
      <c r="C833" t="s">
        <v>67</v>
      </c>
      <c r="D833" t="s">
        <v>40</v>
      </c>
      <c r="E833">
        <v>1001</v>
      </c>
      <c r="F833" t="s">
        <v>41</v>
      </c>
      <c r="G833" s="1">
        <v>42649</v>
      </c>
      <c r="H833">
        <v>19181.990000000002</v>
      </c>
      <c r="I833">
        <v>133698.47029999999</v>
      </c>
      <c r="J833">
        <v>12765.96</v>
      </c>
      <c r="K833">
        <v>87446.826000000001</v>
      </c>
      <c r="L833" s="3">
        <f>IFERROR((I833/H833),"#NA")</f>
        <v>6.9699999999999989</v>
      </c>
    </row>
    <row r="834" spans="1:12" hidden="1" x14ac:dyDescent="0.2">
      <c r="A834" t="s">
        <v>99</v>
      </c>
      <c r="B834" t="s">
        <v>13</v>
      </c>
      <c r="C834" t="s">
        <v>72</v>
      </c>
      <c r="D834" t="s">
        <v>40</v>
      </c>
      <c r="E834">
        <v>1001</v>
      </c>
      <c r="F834" t="s">
        <v>41</v>
      </c>
      <c r="G834" s="1">
        <v>42649</v>
      </c>
      <c r="H834">
        <v>14965.3</v>
      </c>
      <c r="I834">
        <v>104308.141</v>
      </c>
      <c r="J834">
        <v>4793.03</v>
      </c>
      <c r="K834">
        <v>32832.255499999999</v>
      </c>
      <c r="L834" s="3">
        <f>IFERROR((I834/H834),"#NA")</f>
        <v>6.9700000000000006</v>
      </c>
    </row>
    <row r="835" spans="1:12" hidden="1" x14ac:dyDescent="0.2">
      <c r="A835" t="s">
        <v>99</v>
      </c>
      <c r="B835" t="s">
        <v>10</v>
      </c>
      <c r="C835" t="s">
        <v>57</v>
      </c>
      <c r="D835" t="s">
        <v>40</v>
      </c>
      <c r="E835">
        <v>1001</v>
      </c>
      <c r="F835" t="s">
        <v>42</v>
      </c>
      <c r="G835" s="1">
        <v>42649</v>
      </c>
      <c r="H835">
        <v>0</v>
      </c>
      <c r="I835">
        <v>0</v>
      </c>
      <c r="J835">
        <v>278883.59999999998</v>
      </c>
      <c r="K835">
        <v>1938141.692</v>
      </c>
      <c r="L835" s="3" t="str">
        <f>IFERROR((I835/H835),"#NA")</f>
        <v>#NA</v>
      </c>
    </row>
    <row r="836" spans="1:12" hidden="1" x14ac:dyDescent="0.2">
      <c r="A836" t="s">
        <v>99</v>
      </c>
      <c r="B836" t="s">
        <v>12</v>
      </c>
      <c r="C836" t="s">
        <v>69</v>
      </c>
      <c r="D836" t="s">
        <v>40</v>
      </c>
      <c r="E836">
        <v>1001</v>
      </c>
      <c r="F836" t="s">
        <v>42</v>
      </c>
      <c r="G836" s="1">
        <v>42649</v>
      </c>
      <c r="H836">
        <v>222000</v>
      </c>
      <c r="I836">
        <v>1546230</v>
      </c>
      <c r="J836">
        <v>225300</v>
      </c>
      <c r="K836">
        <v>1564072</v>
      </c>
      <c r="L836" s="3">
        <f>IFERROR((I836/H836),"#NA")</f>
        <v>6.9649999999999999</v>
      </c>
    </row>
    <row r="837" spans="1:12" hidden="1" x14ac:dyDescent="0.2">
      <c r="A837" t="s">
        <v>99</v>
      </c>
      <c r="B837" t="s">
        <v>13</v>
      </c>
      <c r="C837" t="s">
        <v>72</v>
      </c>
      <c r="D837" t="s">
        <v>44</v>
      </c>
      <c r="E837">
        <v>1009</v>
      </c>
      <c r="F837" t="s">
        <v>41</v>
      </c>
      <c r="G837" s="1">
        <v>42649</v>
      </c>
      <c r="H837">
        <v>179270.31</v>
      </c>
      <c r="I837">
        <v>1249514.0607</v>
      </c>
      <c r="J837">
        <v>34079.15</v>
      </c>
      <c r="K837">
        <v>233442.17749999999</v>
      </c>
      <c r="L837" s="3">
        <f>IFERROR((I837/H837),"#NA")</f>
        <v>6.9700000000000006</v>
      </c>
    </row>
    <row r="838" spans="1:12" hidden="1" x14ac:dyDescent="0.2">
      <c r="A838" t="s">
        <v>99</v>
      </c>
      <c r="B838" t="s">
        <v>7</v>
      </c>
      <c r="C838" t="s">
        <v>39</v>
      </c>
      <c r="D838" t="s">
        <v>58</v>
      </c>
      <c r="E838">
        <v>1016</v>
      </c>
      <c r="F838" t="s">
        <v>41</v>
      </c>
      <c r="G838" s="1">
        <v>42649</v>
      </c>
      <c r="H838">
        <v>5824.34</v>
      </c>
      <c r="I838">
        <v>40595.649799999999</v>
      </c>
      <c r="J838">
        <v>0</v>
      </c>
      <c r="K838">
        <v>0</v>
      </c>
      <c r="L838" s="3">
        <f>IFERROR((I838/H838),"#NA")</f>
        <v>6.97</v>
      </c>
    </row>
    <row r="839" spans="1:12" hidden="1" x14ac:dyDescent="0.2">
      <c r="A839" t="s">
        <v>99</v>
      </c>
      <c r="B839" t="s">
        <v>13</v>
      </c>
      <c r="C839" t="s">
        <v>72</v>
      </c>
      <c r="D839" t="s">
        <v>47</v>
      </c>
      <c r="E839">
        <v>1018</v>
      </c>
      <c r="F839" t="s">
        <v>41</v>
      </c>
      <c r="G839" s="1">
        <v>42649</v>
      </c>
      <c r="H839">
        <v>100</v>
      </c>
      <c r="I839">
        <v>697</v>
      </c>
      <c r="J839">
        <v>0</v>
      </c>
      <c r="K839">
        <v>0</v>
      </c>
      <c r="L839" s="3">
        <f>IFERROR((I839/H839),"#NA")</f>
        <v>6.97</v>
      </c>
    </row>
    <row r="840" spans="1:12" hidden="1" x14ac:dyDescent="0.2">
      <c r="A840" t="s">
        <v>88</v>
      </c>
      <c r="B840" t="s">
        <v>13</v>
      </c>
      <c r="C840" t="s">
        <v>72</v>
      </c>
      <c r="D840" t="s">
        <v>49</v>
      </c>
      <c r="E840">
        <v>1034</v>
      </c>
      <c r="F840" t="s">
        <v>41</v>
      </c>
      <c r="G840" s="1">
        <v>42649</v>
      </c>
      <c r="H840">
        <v>300</v>
      </c>
      <c r="I840">
        <v>2091</v>
      </c>
      <c r="J840">
        <v>100</v>
      </c>
      <c r="K840">
        <v>687</v>
      </c>
      <c r="L840" s="3">
        <f>IFERROR((I840/H840),"#NA")</f>
        <v>6.97</v>
      </c>
    </row>
    <row r="841" spans="1:12" hidden="1" x14ac:dyDescent="0.2">
      <c r="A841" t="s">
        <v>88</v>
      </c>
      <c r="B841" t="s">
        <v>16</v>
      </c>
      <c r="C841" t="s">
        <v>85</v>
      </c>
      <c r="D841" t="s">
        <v>91</v>
      </c>
      <c r="E841">
        <v>1036</v>
      </c>
      <c r="F841" t="s">
        <v>41</v>
      </c>
      <c r="G841" s="1">
        <v>42649</v>
      </c>
      <c r="H841">
        <v>10.54</v>
      </c>
      <c r="I841">
        <v>73.463800000000006</v>
      </c>
      <c r="J841">
        <v>729.2</v>
      </c>
      <c r="K841">
        <v>4995.0200000000004</v>
      </c>
      <c r="L841" s="3">
        <f>IFERROR((I841/H841),"#NA")</f>
        <v>6.9700000000000015</v>
      </c>
    </row>
    <row r="842" spans="1:12" hidden="1" x14ac:dyDescent="0.2">
      <c r="A842" t="s">
        <v>2</v>
      </c>
      <c r="B842" t="s">
        <v>10</v>
      </c>
      <c r="C842" t="s">
        <v>57</v>
      </c>
      <c r="D842" t="s">
        <v>50</v>
      </c>
      <c r="E842">
        <v>3002</v>
      </c>
      <c r="F842" t="s">
        <v>41</v>
      </c>
      <c r="G842" s="1">
        <v>42649</v>
      </c>
      <c r="H842">
        <v>36.28</v>
      </c>
      <c r="I842">
        <v>252.8716</v>
      </c>
      <c r="J842">
        <v>121.98</v>
      </c>
      <c r="K842">
        <v>841.66200000000003</v>
      </c>
      <c r="L842" s="3">
        <f>IFERROR((I842/H842),"#NA")</f>
        <v>6.97</v>
      </c>
    </row>
    <row r="843" spans="1:12" hidden="1" x14ac:dyDescent="0.2">
      <c r="A843" t="s">
        <v>2</v>
      </c>
      <c r="B843" t="s">
        <v>7</v>
      </c>
      <c r="C843" t="s">
        <v>39</v>
      </c>
      <c r="D843" t="s">
        <v>50</v>
      </c>
      <c r="E843">
        <v>3002</v>
      </c>
      <c r="F843" t="s">
        <v>41</v>
      </c>
      <c r="G843" s="1">
        <v>42649</v>
      </c>
      <c r="H843">
        <v>350</v>
      </c>
      <c r="I843">
        <v>2439.5</v>
      </c>
      <c r="J843">
        <v>0</v>
      </c>
      <c r="K843">
        <v>0</v>
      </c>
      <c r="L843" s="3">
        <f>IFERROR((I843/H843),"#NA")</f>
        <v>6.97</v>
      </c>
    </row>
    <row r="844" spans="1:12" hidden="1" x14ac:dyDescent="0.2">
      <c r="A844" t="s">
        <v>100</v>
      </c>
      <c r="B844" t="s">
        <v>7</v>
      </c>
      <c r="C844" t="s">
        <v>39</v>
      </c>
      <c r="D844" t="s">
        <v>104</v>
      </c>
      <c r="E844">
        <v>75005</v>
      </c>
      <c r="F844" t="s">
        <v>41</v>
      </c>
      <c r="G844" s="1">
        <v>42649</v>
      </c>
      <c r="H844">
        <v>1145.97</v>
      </c>
      <c r="I844">
        <v>7987.4108999999999</v>
      </c>
      <c r="J844">
        <v>157.87</v>
      </c>
      <c r="K844">
        <v>1081.4095</v>
      </c>
      <c r="L844" s="3">
        <f>IFERROR((I844/H844),"#NA")</f>
        <v>6.97</v>
      </c>
    </row>
    <row r="845" spans="1:12" hidden="1" x14ac:dyDescent="0.2">
      <c r="A845" t="s">
        <v>99</v>
      </c>
      <c r="B845" t="s">
        <v>13</v>
      </c>
      <c r="C845" t="s">
        <v>72</v>
      </c>
      <c r="D845" t="s">
        <v>40</v>
      </c>
      <c r="E845">
        <v>1001</v>
      </c>
      <c r="F845" t="s">
        <v>42</v>
      </c>
      <c r="G845" s="1">
        <v>42649</v>
      </c>
      <c r="H845">
        <v>0</v>
      </c>
      <c r="I845">
        <v>0</v>
      </c>
      <c r="J845">
        <v>3430</v>
      </c>
      <c r="K845">
        <v>23838.5</v>
      </c>
      <c r="L845" s="3" t="str">
        <f>IFERROR((I845/H845),"#NA")</f>
        <v>#NA</v>
      </c>
    </row>
    <row r="846" spans="1:12" hidden="1" x14ac:dyDescent="0.2">
      <c r="A846" t="s">
        <v>99</v>
      </c>
      <c r="B846" t="s">
        <v>13</v>
      </c>
      <c r="C846" t="s">
        <v>72</v>
      </c>
      <c r="D846" t="s">
        <v>54</v>
      </c>
      <c r="E846">
        <v>1005</v>
      </c>
      <c r="F846" t="s">
        <v>42</v>
      </c>
      <c r="G846" s="1">
        <v>42649</v>
      </c>
      <c r="H846">
        <v>74445.06</v>
      </c>
      <c r="I846">
        <v>518509.84289999999</v>
      </c>
      <c r="J846">
        <v>0</v>
      </c>
      <c r="K846">
        <v>0</v>
      </c>
      <c r="L846" s="3">
        <f>IFERROR((I846/H846),"#NA")</f>
        <v>6.9649999999999999</v>
      </c>
    </row>
    <row r="847" spans="1:12" hidden="1" x14ac:dyDescent="0.2">
      <c r="A847" t="s">
        <v>99</v>
      </c>
      <c r="B847" t="s">
        <v>14</v>
      </c>
      <c r="C847" t="s">
        <v>78</v>
      </c>
      <c r="D847" t="s">
        <v>44</v>
      </c>
      <c r="E847">
        <v>1009</v>
      </c>
      <c r="F847" t="s">
        <v>41</v>
      </c>
      <c r="G847" s="1">
        <v>42649</v>
      </c>
      <c r="H847">
        <v>417427.06</v>
      </c>
      <c r="I847">
        <v>2909466.6082000001</v>
      </c>
      <c r="J847">
        <v>395238.76</v>
      </c>
      <c r="K847">
        <v>2707385.5060000001</v>
      </c>
      <c r="L847" s="3">
        <f>IFERROR((I847/H847),"#NA")</f>
        <v>6.9700000000000006</v>
      </c>
    </row>
    <row r="848" spans="1:12" hidden="1" x14ac:dyDescent="0.2">
      <c r="A848" t="s">
        <v>99</v>
      </c>
      <c r="B848" t="s">
        <v>16</v>
      </c>
      <c r="C848" t="s">
        <v>85</v>
      </c>
      <c r="D848" t="s">
        <v>44</v>
      </c>
      <c r="E848">
        <v>1009</v>
      </c>
      <c r="F848" t="s">
        <v>41</v>
      </c>
      <c r="G848" s="1">
        <v>42649</v>
      </c>
      <c r="H848">
        <v>13106.95</v>
      </c>
      <c r="I848">
        <v>91351.441500000001</v>
      </c>
      <c r="J848">
        <v>2543.5300000000002</v>
      </c>
      <c r="K848">
        <v>17423.180499999999</v>
      </c>
      <c r="L848" s="3">
        <f>IFERROR((I848/H848),"#NA")</f>
        <v>6.9696948183978726</v>
      </c>
    </row>
    <row r="849" spans="1:12" x14ac:dyDescent="0.2">
      <c r="A849" t="s">
        <v>99</v>
      </c>
      <c r="B849" t="s">
        <v>14</v>
      </c>
      <c r="C849" t="s">
        <v>78</v>
      </c>
      <c r="D849" t="s">
        <v>45</v>
      </c>
      <c r="E849">
        <v>1014</v>
      </c>
      <c r="F849" t="s">
        <v>42</v>
      </c>
      <c r="G849" s="1">
        <v>42649</v>
      </c>
      <c r="H849">
        <v>0</v>
      </c>
      <c r="I849">
        <v>0</v>
      </c>
      <c r="J849">
        <v>67357.710000000006</v>
      </c>
      <c r="K849">
        <v>464778.99050000001</v>
      </c>
      <c r="L849" s="3" t="str">
        <f>IFERROR((I849/H849),"#NA")</f>
        <v>#NA</v>
      </c>
    </row>
    <row r="850" spans="1:12" x14ac:dyDescent="0.2">
      <c r="A850" t="s">
        <v>99</v>
      </c>
      <c r="B850" t="s">
        <v>9</v>
      </c>
      <c r="C850" t="s">
        <v>53</v>
      </c>
      <c r="D850" t="s">
        <v>45</v>
      </c>
      <c r="E850">
        <v>1014</v>
      </c>
      <c r="F850" t="s">
        <v>42</v>
      </c>
      <c r="G850" s="1">
        <v>42649</v>
      </c>
      <c r="H850">
        <v>227731.67</v>
      </c>
      <c r="I850">
        <v>1585554.7862</v>
      </c>
      <c r="J850">
        <v>281000</v>
      </c>
      <c r="K850">
        <v>1952950</v>
      </c>
      <c r="L850" s="3">
        <f>IFERROR((I850/H850),"#NA")</f>
        <v>6.9623815879451456</v>
      </c>
    </row>
    <row r="851" spans="1:12" hidden="1" x14ac:dyDescent="0.2">
      <c r="A851" t="s">
        <v>99</v>
      </c>
      <c r="B851" t="s">
        <v>16</v>
      </c>
      <c r="C851" t="s">
        <v>85</v>
      </c>
      <c r="D851" t="s">
        <v>47</v>
      </c>
      <c r="E851">
        <v>1018</v>
      </c>
      <c r="F851" t="s">
        <v>41</v>
      </c>
      <c r="G851" s="1">
        <v>42649</v>
      </c>
      <c r="H851">
        <v>36.83</v>
      </c>
      <c r="I851">
        <v>256.70510000000002</v>
      </c>
      <c r="J851">
        <v>100</v>
      </c>
      <c r="K851">
        <v>685</v>
      </c>
      <c r="L851" s="3">
        <f>IFERROR((I851/H851),"#NA")</f>
        <v>6.9700000000000006</v>
      </c>
    </row>
    <row r="852" spans="1:12" hidden="1" x14ac:dyDescent="0.2">
      <c r="A852" t="s">
        <v>99</v>
      </c>
      <c r="B852" t="s">
        <v>11</v>
      </c>
      <c r="C852" t="s">
        <v>67</v>
      </c>
      <c r="D852" t="s">
        <v>90</v>
      </c>
      <c r="E852">
        <v>1035</v>
      </c>
      <c r="F852" t="s">
        <v>41</v>
      </c>
      <c r="G852" s="1">
        <v>42649</v>
      </c>
      <c r="H852">
        <v>5378</v>
      </c>
      <c r="I852">
        <v>37484.660000000003</v>
      </c>
      <c r="J852">
        <v>0</v>
      </c>
      <c r="K852">
        <v>0</v>
      </c>
      <c r="L852" s="3">
        <f>IFERROR((I852/H852),"#NA")</f>
        <v>6.9700000000000006</v>
      </c>
    </row>
    <row r="853" spans="1:12" hidden="1" x14ac:dyDescent="0.2">
      <c r="A853" t="s">
        <v>99</v>
      </c>
      <c r="B853" t="s">
        <v>12</v>
      </c>
      <c r="C853" t="s">
        <v>69</v>
      </c>
      <c r="D853" t="s">
        <v>90</v>
      </c>
      <c r="E853">
        <v>1035</v>
      </c>
      <c r="F853" t="s">
        <v>41</v>
      </c>
      <c r="G853" s="1">
        <v>42649</v>
      </c>
      <c r="H853">
        <v>1589.48</v>
      </c>
      <c r="I853">
        <v>11078.6756</v>
      </c>
      <c r="J853">
        <v>0</v>
      </c>
      <c r="K853">
        <v>0</v>
      </c>
      <c r="L853" s="3">
        <f>IFERROR((I853/H853),"#NA")</f>
        <v>6.9700000000000006</v>
      </c>
    </row>
    <row r="854" spans="1:12" hidden="1" x14ac:dyDescent="0.2">
      <c r="A854" t="s">
        <v>2</v>
      </c>
      <c r="B854" t="s">
        <v>14</v>
      </c>
      <c r="C854" t="s">
        <v>78</v>
      </c>
      <c r="D854" t="s">
        <v>108</v>
      </c>
      <c r="E854">
        <v>3047</v>
      </c>
      <c r="F854" t="s">
        <v>41</v>
      </c>
      <c r="G854" s="1">
        <v>42649</v>
      </c>
      <c r="H854">
        <v>4478.0200000000004</v>
      </c>
      <c r="I854">
        <v>31211.7994</v>
      </c>
      <c r="J854">
        <v>2053.1799999999998</v>
      </c>
      <c r="K854">
        <v>14084.8148</v>
      </c>
      <c r="L854" s="3">
        <f>IFERROR((I854/H854),"#NA")</f>
        <v>6.9699999999999989</v>
      </c>
    </row>
    <row r="855" spans="1:12" hidden="1" x14ac:dyDescent="0.2">
      <c r="A855" t="s">
        <v>88</v>
      </c>
      <c r="B855" t="s">
        <v>14</v>
      </c>
      <c r="C855" t="s">
        <v>78</v>
      </c>
      <c r="D855" t="s">
        <v>94</v>
      </c>
      <c r="E855">
        <v>74003</v>
      </c>
      <c r="F855" t="s">
        <v>41</v>
      </c>
      <c r="G855" s="1">
        <v>42649</v>
      </c>
      <c r="H855">
        <v>2540.2399999999998</v>
      </c>
      <c r="I855">
        <v>17705.4728</v>
      </c>
      <c r="J855">
        <v>350</v>
      </c>
      <c r="K855">
        <v>2397.5</v>
      </c>
      <c r="L855" s="3">
        <f>IFERROR((I855/H855),"#NA")</f>
        <v>6.9700000000000006</v>
      </c>
    </row>
    <row r="856" spans="1:12" hidden="1" x14ac:dyDescent="0.2">
      <c r="A856" t="s">
        <v>2</v>
      </c>
      <c r="B856" t="s">
        <v>15</v>
      </c>
      <c r="C856" t="s">
        <v>83</v>
      </c>
      <c r="D856" t="s">
        <v>84</v>
      </c>
      <c r="E856">
        <v>3021</v>
      </c>
      <c r="F856" t="s">
        <v>41</v>
      </c>
      <c r="G856" s="1">
        <v>42649</v>
      </c>
      <c r="H856">
        <v>229.68</v>
      </c>
      <c r="I856">
        <v>1600.8696</v>
      </c>
      <c r="J856">
        <v>1183.5999999999999</v>
      </c>
      <c r="K856">
        <v>8107.66</v>
      </c>
      <c r="L856" s="3">
        <f>IFERROR((I856/H856),"#NA")</f>
        <v>6.97</v>
      </c>
    </row>
    <row r="857" spans="1:12" hidden="1" x14ac:dyDescent="0.2">
      <c r="A857" t="s">
        <v>99</v>
      </c>
      <c r="B857" t="s">
        <v>7</v>
      </c>
      <c r="C857" t="s">
        <v>39</v>
      </c>
      <c r="D857" t="s">
        <v>40</v>
      </c>
      <c r="E857">
        <v>1001</v>
      </c>
      <c r="F857" t="s">
        <v>41</v>
      </c>
      <c r="G857" s="1">
        <v>42649</v>
      </c>
      <c r="H857">
        <v>11180.12</v>
      </c>
      <c r="I857">
        <v>77925.436400000006</v>
      </c>
      <c r="J857">
        <v>17196.830000000002</v>
      </c>
      <c r="K857">
        <v>117798.2855</v>
      </c>
      <c r="L857" s="3">
        <f>IFERROR((I857/H857),"#NA")</f>
        <v>6.97</v>
      </c>
    </row>
    <row r="858" spans="1:12" hidden="1" x14ac:dyDescent="0.2">
      <c r="A858" t="s">
        <v>99</v>
      </c>
      <c r="B858" t="s">
        <v>14</v>
      </c>
      <c r="C858" t="s">
        <v>78</v>
      </c>
      <c r="D858" t="s">
        <v>40</v>
      </c>
      <c r="E858">
        <v>1001</v>
      </c>
      <c r="F858" t="s">
        <v>41</v>
      </c>
      <c r="G858" s="1">
        <v>42649</v>
      </c>
      <c r="H858">
        <v>558826.12</v>
      </c>
      <c r="I858">
        <v>3895018.0479000001</v>
      </c>
      <c r="J858">
        <v>165871.43</v>
      </c>
      <c r="K858">
        <v>1136219.2955</v>
      </c>
      <c r="L858" s="3">
        <f>IFERROR((I858/H858),"#NA")</f>
        <v>6.9699999847895446</v>
      </c>
    </row>
    <row r="859" spans="1:12" hidden="1" x14ac:dyDescent="0.2">
      <c r="A859" t="s">
        <v>99</v>
      </c>
      <c r="B859" t="s">
        <v>12</v>
      </c>
      <c r="C859" t="s">
        <v>69</v>
      </c>
      <c r="D859" t="s">
        <v>43</v>
      </c>
      <c r="E859">
        <v>1003</v>
      </c>
      <c r="F859" t="s">
        <v>41</v>
      </c>
      <c r="G859" s="1">
        <v>42649</v>
      </c>
      <c r="H859">
        <v>730</v>
      </c>
      <c r="I859">
        <v>5088.1000000000004</v>
      </c>
      <c r="J859">
        <v>185</v>
      </c>
      <c r="K859">
        <v>1267.25</v>
      </c>
      <c r="L859" s="3">
        <f>IFERROR((I859/H859),"#NA")</f>
        <v>6.9700000000000006</v>
      </c>
    </row>
    <row r="860" spans="1:12" hidden="1" x14ac:dyDescent="0.2">
      <c r="A860" t="s">
        <v>99</v>
      </c>
      <c r="B860" t="s">
        <v>14</v>
      </c>
      <c r="C860" t="s">
        <v>78</v>
      </c>
      <c r="D860" t="s">
        <v>55</v>
      </c>
      <c r="E860">
        <v>1008</v>
      </c>
      <c r="F860" t="s">
        <v>41</v>
      </c>
      <c r="G860" s="1">
        <v>42649</v>
      </c>
      <c r="H860">
        <v>27811.96</v>
      </c>
      <c r="I860">
        <v>193849.36120000001</v>
      </c>
      <c r="J860">
        <v>1459.86</v>
      </c>
      <c r="K860">
        <v>10000.040999999999</v>
      </c>
      <c r="L860" s="3">
        <f>IFERROR((I860/H860),"#NA")</f>
        <v>6.9700000000000006</v>
      </c>
    </row>
    <row r="861" spans="1:12" hidden="1" x14ac:dyDescent="0.2">
      <c r="A861" t="s">
        <v>99</v>
      </c>
      <c r="B861" t="s">
        <v>9</v>
      </c>
      <c r="C861" t="s">
        <v>53</v>
      </c>
      <c r="D861" t="s">
        <v>44</v>
      </c>
      <c r="E861">
        <v>1009</v>
      </c>
      <c r="F861" t="s">
        <v>42</v>
      </c>
      <c r="G861" s="1">
        <v>42649</v>
      </c>
      <c r="H861">
        <v>2748058.35</v>
      </c>
      <c r="I861">
        <v>19133318.413180001</v>
      </c>
      <c r="J861">
        <v>333101.81</v>
      </c>
      <c r="K861">
        <v>2329465.656</v>
      </c>
      <c r="L861" s="3">
        <f>IFERROR((I861/H861),"#NA")</f>
        <v>6.9624862271137733</v>
      </c>
    </row>
    <row r="862" spans="1:12" hidden="1" x14ac:dyDescent="0.2">
      <c r="A862" t="s">
        <v>99</v>
      </c>
      <c r="B862" t="s">
        <v>10</v>
      </c>
      <c r="C862" t="s">
        <v>57</v>
      </c>
      <c r="D862" t="s">
        <v>44</v>
      </c>
      <c r="E862">
        <v>1009</v>
      </c>
      <c r="F862" t="s">
        <v>42</v>
      </c>
      <c r="G862" s="1">
        <v>42649</v>
      </c>
      <c r="H862">
        <v>221945.14</v>
      </c>
      <c r="I862">
        <v>1545324.24605</v>
      </c>
      <c r="J862">
        <v>331870</v>
      </c>
      <c r="K862">
        <v>2305070.0249999999</v>
      </c>
      <c r="L862" s="3">
        <f>IFERROR((I862/H862),"#NA")</f>
        <v>6.9626406149285351</v>
      </c>
    </row>
    <row r="863" spans="1:12" hidden="1" x14ac:dyDescent="0.2">
      <c r="A863" t="s">
        <v>99</v>
      </c>
      <c r="B863" t="s">
        <v>7</v>
      </c>
      <c r="C863" t="s">
        <v>39</v>
      </c>
      <c r="D863" t="s">
        <v>44</v>
      </c>
      <c r="E863">
        <v>1009</v>
      </c>
      <c r="F863" t="s">
        <v>41</v>
      </c>
      <c r="G863" s="1">
        <v>42649</v>
      </c>
      <c r="H863">
        <v>21104.13</v>
      </c>
      <c r="I863">
        <v>147095.7861</v>
      </c>
      <c r="J863">
        <v>22066.98</v>
      </c>
      <c r="K863">
        <v>151158.81299999999</v>
      </c>
      <c r="L863" s="3">
        <f>IFERROR((I863/H863),"#NA")</f>
        <v>6.97</v>
      </c>
    </row>
    <row r="864" spans="1:12" x14ac:dyDescent="0.2">
      <c r="A864" t="s">
        <v>99</v>
      </c>
      <c r="B864" t="s">
        <v>12</v>
      </c>
      <c r="C864" t="s">
        <v>69</v>
      </c>
      <c r="D864" t="s">
        <v>45</v>
      </c>
      <c r="E864">
        <v>1014</v>
      </c>
      <c r="F864" t="s">
        <v>41</v>
      </c>
      <c r="G864" s="1">
        <v>42649</v>
      </c>
      <c r="H864">
        <v>56719.23</v>
      </c>
      <c r="I864">
        <v>395333.0331</v>
      </c>
      <c r="J864">
        <v>9273.44</v>
      </c>
      <c r="K864">
        <v>63523.063999999998</v>
      </c>
      <c r="L864" s="3">
        <f>IFERROR((I864/H864),"#NA")</f>
        <v>6.97</v>
      </c>
    </row>
    <row r="865" spans="1:12" hidden="1" x14ac:dyDescent="0.2">
      <c r="A865" t="s">
        <v>88</v>
      </c>
      <c r="B865" t="s">
        <v>10</v>
      </c>
      <c r="C865" t="s">
        <v>57</v>
      </c>
      <c r="D865" t="s">
        <v>46</v>
      </c>
      <c r="E865">
        <v>1017</v>
      </c>
      <c r="F865" t="s">
        <v>41</v>
      </c>
      <c r="G865" s="1">
        <v>42649</v>
      </c>
      <c r="H865">
        <v>12679.86</v>
      </c>
      <c r="I865">
        <v>88378.624200000006</v>
      </c>
      <c r="J865">
        <v>6255.82</v>
      </c>
      <c r="K865">
        <v>42852.366999999998</v>
      </c>
      <c r="L865" s="3">
        <f>IFERROR((I865/H865),"#NA")</f>
        <v>6.97</v>
      </c>
    </row>
    <row r="866" spans="1:12" hidden="1" x14ac:dyDescent="0.2">
      <c r="A866" t="s">
        <v>88</v>
      </c>
      <c r="B866" t="s">
        <v>10</v>
      </c>
      <c r="C866" t="s">
        <v>57</v>
      </c>
      <c r="D866" t="s">
        <v>48</v>
      </c>
      <c r="E866">
        <v>1033</v>
      </c>
      <c r="F866" t="s">
        <v>41</v>
      </c>
      <c r="G866" s="1">
        <v>42649</v>
      </c>
      <c r="H866">
        <v>11976</v>
      </c>
      <c r="I866">
        <v>83472.72</v>
      </c>
      <c r="J866">
        <v>3700</v>
      </c>
      <c r="K866">
        <v>25374</v>
      </c>
      <c r="L866" s="3">
        <f>IFERROR((I866/H866),"#NA")</f>
        <v>6.97</v>
      </c>
    </row>
    <row r="867" spans="1:12" hidden="1" x14ac:dyDescent="0.2">
      <c r="A867" t="s">
        <v>88</v>
      </c>
      <c r="B867" t="s">
        <v>9</v>
      </c>
      <c r="C867" t="s">
        <v>53</v>
      </c>
      <c r="D867" t="s">
        <v>49</v>
      </c>
      <c r="E867">
        <v>1034</v>
      </c>
      <c r="F867" t="s">
        <v>41</v>
      </c>
      <c r="G867" s="1">
        <v>42649</v>
      </c>
      <c r="H867">
        <v>8323.1200000000008</v>
      </c>
      <c r="I867">
        <v>58012.146399999998</v>
      </c>
      <c r="J867">
        <v>4081.6</v>
      </c>
      <c r="K867">
        <v>28040.592000000001</v>
      </c>
      <c r="L867" s="3">
        <f>IFERROR((I867/H867),"#NA")</f>
        <v>6.9699999999999989</v>
      </c>
    </row>
    <row r="868" spans="1:12" hidden="1" x14ac:dyDescent="0.2">
      <c r="A868" t="s">
        <v>99</v>
      </c>
      <c r="B868" t="s">
        <v>7</v>
      </c>
      <c r="C868" t="s">
        <v>39</v>
      </c>
      <c r="D868" t="s">
        <v>90</v>
      </c>
      <c r="E868">
        <v>1035</v>
      </c>
      <c r="F868" t="s">
        <v>41</v>
      </c>
      <c r="G868" s="1">
        <v>42649</v>
      </c>
      <c r="H868">
        <v>2868.97</v>
      </c>
      <c r="I868">
        <v>19996.7209</v>
      </c>
      <c r="J868">
        <v>525</v>
      </c>
      <c r="K868">
        <v>3596.25</v>
      </c>
      <c r="L868" s="3">
        <f>IFERROR((I868/H868),"#NA")</f>
        <v>6.9700000000000006</v>
      </c>
    </row>
    <row r="869" spans="1:12" hidden="1" x14ac:dyDescent="0.2">
      <c r="A869" t="s">
        <v>99</v>
      </c>
      <c r="B869" t="s">
        <v>14</v>
      </c>
      <c r="C869" t="s">
        <v>78</v>
      </c>
      <c r="D869" t="s">
        <v>90</v>
      </c>
      <c r="E869">
        <v>1035</v>
      </c>
      <c r="F869" t="s">
        <v>41</v>
      </c>
      <c r="G869" s="1">
        <v>42649</v>
      </c>
      <c r="H869">
        <v>335363.42</v>
      </c>
      <c r="I869">
        <v>2337483.0373999998</v>
      </c>
      <c r="J869">
        <v>148345.5</v>
      </c>
      <c r="K869">
        <v>1016166.675</v>
      </c>
      <c r="L869" s="3">
        <f>IFERROR((I869/H869),"#NA")</f>
        <v>6.97</v>
      </c>
    </row>
    <row r="870" spans="1:12" hidden="1" x14ac:dyDescent="0.2">
      <c r="A870" t="s">
        <v>2</v>
      </c>
      <c r="B870" t="s">
        <v>10</v>
      </c>
      <c r="C870" t="s">
        <v>57</v>
      </c>
      <c r="D870" t="s">
        <v>64</v>
      </c>
      <c r="E870">
        <v>3016</v>
      </c>
      <c r="F870" t="s">
        <v>42</v>
      </c>
      <c r="G870" s="1">
        <v>42649</v>
      </c>
      <c r="H870">
        <v>0</v>
      </c>
      <c r="I870">
        <v>0</v>
      </c>
      <c r="J870">
        <v>5350</v>
      </c>
      <c r="K870">
        <v>37075.5</v>
      </c>
      <c r="L870" s="3" t="str">
        <f>IFERROR((I870/H870),"#NA")</f>
        <v>#NA</v>
      </c>
    </row>
    <row r="871" spans="1:12" hidden="1" x14ac:dyDescent="0.2">
      <c r="A871" t="s">
        <v>2</v>
      </c>
      <c r="B871" t="s">
        <v>12</v>
      </c>
      <c r="C871" t="s">
        <v>69</v>
      </c>
      <c r="D871" t="s">
        <v>52</v>
      </c>
      <c r="E871">
        <v>3030</v>
      </c>
      <c r="F871" t="s">
        <v>41</v>
      </c>
      <c r="G871" s="1">
        <v>42649</v>
      </c>
      <c r="H871">
        <v>0</v>
      </c>
      <c r="I871">
        <v>0</v>
      </c>
      <c r="J871">
        <v>1000</v>
      </c>
      <c r="K871">
        <v>6850</v>
      </c>
      <c r="L871" s="3" t="str">
        <f>IFERROR((I871/H871),"#NA")</f>
        <v>#NA</v>
      </c>
    </row>
    <row r="872" spans="1:12" hidden="1" x14ac:dyDescent="0.2">
      <c r="A872" t="s">
        <v>2</v>
      </c>
      <c r="B872" t="s">
        <v>7</v>
      </c>
      <c r="C872" t="s">
        <v>39</v>
      </c>
      <c r="D872" t="s">
        <v>52</v>
      </c>
      <c r="E872">
        <v>3030</v>
      </c>
      <c r="F872" t="s">
        <v>41</v>
      </c>
      <c r="G872" s="1">
        <v>42649</v>
      </c>
      <c r="H872">
        <v>500</v>
      </c>
      <c r="I872">
        <v>3485</v>
      </c>
      <c r="J872">
        <v>0</v>
      </c>
      <c r="K872">
        <v>0</v>
      </c>
      <c r="L872" s="3">
        <f>IFERROR((I872/H872),"#NA")</f>
        <v>6.97</v>
      </c>
    </row>
    <row r="873" spans="1:12" hidden="1" x14ac:dyDescent="0.2">
      <c r="A873" t="s">
        <v>88</v>
      </c>
      <c r="B873" t="s">
        <v>15</v>
      </c>
      <c r="C873" t="s">
        <v>83</v>
      </c>
      <c r="D873" t="s">
        <v>92</v>
      </c>
      <c r="E873">
        <v>74001</v>
      </c>
      <c r="F873" t="s">
        <v>41</v>
      </c>
      <c r="G873" s="1">
        <v>42649</v>
      </c>
      <c r="H873">
        <v>824.77</v>
      </c>
      <c r="I873">
        <v>5748.6468999999997</v>
      </c>
      <c r="J873">
        <v>280</v>
      </c>
      <c r="K873">
        <v>1920.8</v>
      </c>
      <c r="L873" s="3">
        <f>IFERROR((I873/H873),"#NA")</f>
        <v>6.97</v>
      </c>
    </row>
    <row r="874" spans="1:12" hidden="1" x14ac:dyDescent="0.2">
      <c r="A874" t="s">
        <v>99</v>
      </c>
      <c r="B874" t="s">
        <v>10</v>
      </c>
      <c r="C874" t="s">
        <v>57</v>
      </c>
      <c r="D874" t="s">
        <v>40</v>
      </c>
      <c r="E874">
        <v>1001</v>
      </c>
      <c r="F874" t="s">
        <v>41</v>
      </c>
      <c r="G874" s="1">
        <v>42649</v>
      </c>
      <c r="H874">
        <v>911531.61</v>
      </c>
      <c r="I874">
        <v>6353375.3217000002</v>
      </c>
      <c r="J874">
        <v>87828.75</v>
      </c>
      <c r="K874">
        <v>601626.9375</v>
      </c>
      <c r="L874" s="3">
        <f>IFERROR((I874/H874),"#NA")</f>
        <v>6.9700000000000006</v>
      </c>
    </row>
    <row r="875" spans="1:12" hidden="1" x14ac:dyDescent="0.2">
      <c r="A875" t="s">
        <v>99</v>
      </c>
      <c r="B875" t="s">
        <v>9</v>
      </c>
      <c r="C875" t="s">
        <v>53</v>
      </c>
      <c r="D875" t="s">
        <v>43</v>
      </c>
      <c r="E875">
        <v>1003</v>
      </c>
      <c r="F875" t="s">
        <v>41</v>
      </c>
      <c r="G875" s="1">
        <v>42649</v>
      </c>
      <c r="H875">
        <v>220382.98</v>
      </c>
      <c r="I875">
        <v>1536069.3706</v>
      </c>
      <c r="J875">
        <v>8802.4699999999993</v>
      </c>
      <c r="K875">
        <v>60296.919500000004</v>
      </c>
      <c r="L875" s="3">
        <f>IFERROR((I875/H875),"#NA")</f>
        <v>6.97</v>
      </c>
    </row>
    <row r="876" spans="1:12" hidden="1" x14ac:dyDescent="0.2">
      <c r="A876" t="s">
        <v>99</v>
      </c>
      <c r="B876" t="s">
        <v>7</v>
      </c>
      <c r="C876" t="s">
        <v>39</v>
      </c>
      <c r="D876" t="s">
        <v>54</v>
      </c>
      <c r="E876">
        <v>1005</v>
      </c>
      <c r="F876" t="s">
        <v>41</v>
      </c>
      <c r="G876" s="1">
        <v>42649</v>
      </c>
      <c r="H876">
        <v>8670.86</v>
      </c>
      <c r="I876">
        <v>60435.894200000002</v>
      </c>
      <c r="J876">
        <v>614.61</v>
      </c>
      <c r="K876">
        <v>4210.0784999999996</v>
      </c>
      <c r="L876" s="3">
        <f>IFERROR((I876/H876),"#NA")</f>
        <v>6.97</v>
      </c>
    </row>
    <row r="877" spans="1:12" hidden="1" x14ac:dyDescent="0.2">
      <c r="A877" t="s">
        <v>99</v>
      </c>
      <c r="B877" t="s">
        <v>15</v>
      </c>
      <c r="C877" t="s">
        <v>83</v>
      </c>
      <c r="D877" t="s">
        <v>54</v>
      </c>
      <c r="E877">
        <v>1005</v>
      </c>
      <c r="F877" t="s">
        <v>41</v>
      </c>
      <c r="G877" s="1">
        <v>42649</v>
      </c>
      <c r="H877">
        <v>0</v>
      </c>
      <c r="I877">
        <v>0</v>
      </c>
      <c r="J877">
        <v>0.5</v>
      </c>
      <c r="K877">
        <v>3.4249999999999998</v>
      </c>
      <c r="L877" s="3" t="str">
        <f>IFERROR((I877/H877),"#NA")</f>
        <v>#NA</v>
      </c>
    </row>
    <row r="878" spans="1:12" hidden="1" x14ac:dyDescent="0.2">
      <c r="A878" t="s">
        <v>99</v>
      </c>
      <c r="B878" t="s">
        <v>9</v>
      </c>
      <c r="C878" t="s">
        <v>53</v>
      </c>
      <c r="D878" t="s">
        <v>44</v>
      </c>
      <c r="E878">
        <v>1009</v>
      </c>
      <c r="F878" t="s">
        <v>41</v>
      </c>
      <c r="G878" s="1">
        <v>42649</v>
      </c>
      <c r="H878">
        <v>1217664.8400000001</v>
      </c>
      <c r="I878">
        <v>8487123.8830999993</v>
      </c>
      <c r="J878">
        <v>143481.21</v>
      </c>
      <c r="K878">
        <v>982846.28850000002</v>
      </c>
      <c r="L878" s="3">
        <f>IFERROR((I878/H878),"#NA")</f>
        <v>6.969999957541682</v>
      </c>
    </row>
    <row r="879" spans="1:12" hidden="1" x14ac:dyDescent="0.2">
      <c r="A879" t="s">
        <v>99</v>
      </c>
      <c r="B879" t="s">
        <v>10</v>
      </c>
      <c r="C879" t="s">
        <v>57</v>
      </c>
      <c r="D879" t="s">
        <v>44</v>
      </c>
      <c r="E879">
        <v>1009</v>
      </c>
      <c r="F879" t="s">
        <v>41</v>
      </c>
      <c r="G879" s="1">
        <v>42649</v>
      </c>
      <c r="H879">
        <v>249748.23</v>
      </c>
      <c r="I879">
        <v>1740745.1631</v>
      </c>
      <c r="J879">
        <v>32400.65</v>
      </c>
      <c r="K879">
        <v>221944.45250000001</v>
      </c>
      <c r="L879" s="3">
        <f>IFERROR((I879/H879),"#NA")</f>
        <v>6.97</v>
      </c>
    </row>
    <row r="880" spans="1:12" hidden="1" x14ac:dyDescent="0.2">
      <c r="A880" t="s">
        <v>99</v>
      </c>
      <c r="B880" t="s">
        <v>11</v>
      </c>
      <c r="C880" t="s">
        <v>67</v>
      </c>
      <c r="D880" t="s">
        <v>44</v>
      </c>
      <c r="E880">
        <v>1009</v>
      </c>
      <c r="F880" t="s">
        <v>42</v>
      </c>
      <c r="G880" s="1">
        <v>42649</v>
      </c>
      <c r="H880">
        <v>600000</v>
      </c>
      <c r="I880">
        <v>4179000</v>
      </c>
      <c r="J880">
        <v>0</v>
      </c>
      <c r="K880">
        <v>0</v>
      </c>
      <c r="L880" s="3">
        <f>IFERROR((I880/H880),"#NA")</f>
        <v>6.9649999999999999</v>
      </c>
    </row>
    <row r="881" spans="1:12" hidden="1" x14ac:dyDescent="0.2">
      <c r="A881" t="s">
        <v>88</v>
      </c>
      <c r="B881" t="s">
        <v>11</v>
      </c>
      <c r="C881" t="s">
        <v>67</v>
      </c>
      <c r="D881" t="s">
        <v>46</v>
      </c>
      <c r="E881">
        <v>1017</v>
      </c>
      <c r="F881" t="s">
        <v>41</v>
      </c>
      <c r="G881" s="1">
        <v>42649</v>
      </c>
      <c r="H881">
        <v>2350</v>
      </c>
      <c r="I881">
        <v>16379.5</v>
      </c>
      <c r="J881">
        <v>1090</v>
      </c>
      <c r="K881">
        <v>7466.5</v>
      </c>
      <c r="L881" s="3">
        <f>IFERROR((I881/H881),"#NA")</f>
        <v>6.97</v>
      </c>
    </row>
    <row r="882" spans="1:12" hidden="1" x14ac:dyDescent="0.2">
      <c r="A882" t="s">
        <v>88</v>
      </c>
      <c r="B882" t="s">
        <v>7</v>
      </c>
      <c r="C882" t="s">
        <v>39</v>
      </c>
      <c r="D882" t="s">
        <v>48</v>
      </c>
      <c r="E882">
        <v>1033</v>
      </c>
      <c r="F882" t="s">
        <v>41</v>
      </c>
      <c r="G882" s="1">
        <v>42649</v>
      </c>
      <c r="H882">
        <v>5138</v>
      </c>
      <c r="I882">
        <v>35811.86</v>
      </c>
      <c r="J882">
        <v>1375</v>
      </c>
      <c r="K882">
        <v>9419.75</v>
      </c>
      <c r="L882" s="3">
        <f>IFERROR((I882/H882),"#NA")</f>
        <v>6.97</v>
      </c>
    </row>
    <row r="883" spans="1:12" hidden="1" x14ac:dyDescent="0.2">
      <c r="A883" t="s">
        <v>88</v>
      </c>
      <c r="B883" t="s">
        <v>16</v>
      </c>
      <c r="C883" t="s">
        <v>85</v>
      </c>
      <c r="D883" t="s">
        <v>48</v>
      </c>
      <c r="E883">
        <v>1033</v>
      </c>
      <c r="F883" t="s">
        <v>41</v>
      </c>
      <c r="G883" s="1">
        <v>42649</v>
      </c>
      <c r="H883">
        <v>2729.83</v>
      </c>
      <c r="I883">
        <v>19026.915099999998</v>
      </c>
      <c r="J883">
        <v>0</v>
      </c>
      <c r="K883">
        <v>0</v>
      </c>
      <c r="L883" s="3">
        <f>IFERROR((I883/H883),"#NA")</f>
        <v>6.97</v>
      </c>
    </row>
    <row r="884" spans="1:12" hidden="1" x14ac:dyDescent="0.2">
      <c r="A884" t="s">
        <v>2</v>
      </c>
      <c r="B884" t="s">
        <v>14</v>
      </c>
      <c r="C884" t="s">
        <v>78</v>
      </c>
      <c r="D884" t="s">
        <v>80</v>
      </c>
      <c r="E884">
        <v>3001</v>
      </c>
      <c r="F884" t="s">
        <v>41</v>
      </c>
      <c r="G884" s="1">
        <v>42649</v>
      </c>
      <c r="H884">
        <v>12703.79</v>
      </c>
      <c r="I884">
        <v>88545.416299999997</v>
      </c>
      <c r="J884">
        <v>8893.73</v>
      </c>
      <c r="K884">
        <v>60922.050499999998</v>
      </c>
      <c r="L884" s="3">
        <f>IFERROR((I884/H884),"#NA")</f>
        <v>6.9699999999999989</v>
      </c>
    </row>
    <row r="885" spans="1:12" hidden="1" x14ac:dyDescent="0.2">
      <c r="A885" t="s">
        <v>2</v>
      </c>
      <c r="B885" t="s">
        <v>14</v>
      </c>
      <c r="C885" t="s">
        <v>78</v>
      </c>
      <c r="D885" t="s">
        <v>8</v>
      </c>
      <c r="E885">
        <v>3004</v>
      </c>
      <c r="F885" t="s">
        <v>42</v>
      </c>
      <c r="G885" s="1">
        <v>42649</v>
      </c>
      <c r="H885">
        <v>0</v>
      </c>
      <c r="I885">
        <v>0</v>
      </c>
      <c r="J885">
        <v>2000</v>
      </c>
      <c r="K885">
        <v>13820</v>
      </c>
      <c r="L885" s="3" t="str">
        <f>IFERROR((I885/H885),"#NA")</f>
        <v>#NA</v>
      </c>
    </row>
    <row r="886" spans="1:12" hidden="1" x14ac:dyDescent="0.2">
      <c r="A886" t="s">
        <v>2</v>
      </c>
      <c r="B886" t="s">
        <v>10</v>
      </c>
      <c r="C886" t="s">
        <v>57</v>
      </c>
      <c r="D886" t="s">
        <v>62</v>
      </c>
      <c r="E886">
        <v>3012</v>
      </c>
      <c r="F886" t="s">
        <v>41</v>
      </c>
      <c r="G886" s="1">
        <v>42649</v>
      </c>
      <c r="H886">
        <v>33.270000000000003</v>
      </c>
      <c r="I886">
        <v>231.89189999999999</v>
      </c>
      <c r="J886">
        <v>223.54</v>
      </c>
      <c r="K886">
        <v>1531.249</v>
      </c>
      <c r="L886" s="3">
        <f>IFERROR((I886/H886),"#NA")</f>
        <v>6.9699999999999989</v>
      </c>
    </row>
    <row r="887" spans="1:12" hidden="1" x14ac:dyDescent="0.2">
      <c r="A887" t="s">
        <v>2</v>
      </c>
      <c r="B887" t="s">
        <v>12</v>
      </c>
      <c r="C887" t="s">
        <v>69</v>
      </c>
      <c r="D887" t="s">
        <v>70</v>
      </c>
      <c r="E887">
        <v>3026</v>
      </c>
      <c r="F887" t="s">
        <v>41</v>
      </c>
      <c r="G887" s="1">
        <v>42649</v>
      </c>
      <c r="H887">
        <v>0</v>
      </c>
      <c r="I887">
        <v>0</v>
      </c>
      <c r="J887">
        <v>1200.5899999999999</v>
      </c>
      <c r="K887">
        <v>8224.0414999999994</v>
      </c>
      <c r="L887" s="3" t="str">
        <f>IFERROR((I887/H887),"#NA")</f>
        <v>#NA</v>
      </c>
    </row>
    <row r="888" spans="1:12" hidden="1" x14ac:dyDescent="0.2">
      <c r="A888" t="s">
        <v>88</v>
      </c>
      <c r="B888" t="s">
        <v>9</v>
      </c>
      <c r="C888" t="s">
        <v>53</v>
      </c>
      <c r="D888" t="s">
        <v>93</v>
      </c>
      <c r="E888">
        <v>74002</v>
      </c>
      <c r="F888" t="s">
        <v>41</v>
      </c>
      <c r="G888" s="1">
        <v>42649</v>
      </c>
      <c r="H888">
        <v>23950.58</v>
      </c>
      <c r="I888">
        <v>166935.54259999999</v>
      </c>
      <c r="J888">
        <v>23016.89</v>
      </c>
      <c r="K888">
        <v>158126.0343</v>
      </c>
      <c r="L888" s="3">
        <f>IFERROR((I888/H888),"#NA")</f>
        <v>6.9699999999999989</v>
      </c>
    </row>
    <row r="889" spans="1:12" hidden="1" x14ac:dyDescent="0.2">
      <c r="A889" t="s">
        <v>100</v>
      </c>
      <c r="B889" t="s">
        <v>10</v>
      </c>
      <c r="C889" t="s">
        <v>57</v>
      </c>
      <c r="D889" t="s">
        <v>98</v>
      </c>
      <c r="E889">
        <v>75003</v>
      </c>
      <c r="F889" t="s">
        <v>41</v>
      </c>
      <c r="G889" s="1">
        <v>42649</v>
      </c>
      <c r="H889">
        <v>5747.82</v>
      </c>
      <c r="I889">
        <v>40062.305399999997</v>
      </c>
      <c r="J889">
        <v>567.09</v>
      </c>
      <c r="K889">
        <v>3884.5664999999999</v>
      </c>
      <c r="L889" s="3">
        <f>IFERROR((I889/H889),"#NA")</f>
        <v>6.97</v>
      </c>
    </row>
    <row r="890" spans="1:12" hidden="1" x14ac:dyDescent="0.2">
      <c r="A890" t="s">
        <v>99</v>
      </c>
      <c r="B890" t="s">
        <v>12</v>
      </c>
      <c r="C890" t="s">
        <v>69</v>
      </c>
      <c r="D890" t="s">
        <v>40</v>
      </c>
      <c r="E890">
        <v>1001</v>
      </c>
      <c r="F890" t="s">
        <v>41</v>
      </c>
      <c r="G890" s="1">
        <v>42649</v>
      </c>
      <c r="H890">
        <v>34195.53</v>
      </c>
      <c r="I890">
        <v>238342.84409999999</v>
      </c>
      <c r="J890">
        <v>6354.13</v>
      </c>
      <c r="K890">
        <v>43525.790500000003</v>
      </c>
      <c r="L890" s="3">
        <f>IFERROR((I890/H890),"#NA")</f>
        <v>6.97</v>
      </c>
    </row>
    <row r="891" spans="1:12" hidden="1" x14ac:dyDescent="0.2">
      <c r="A891" t="s">
        <v>99</v>
      </c>
      <c r="B891" t="s">
        <v>16</v>
      </c>
      <c r="C891" t="s">
        <v>85</v>
      </c>
      <c r="D891" t="s">
        <v>40</v>
      </c>
      <c r="E891">
        <v>1001</v>
      </c>
      <c r="F891" t="s">
        <v>41</v>
      </c>
      <c r="G891" s="1">
        <v>42649</v>
      </c>
      <c r="H891">
        <v>41.42</v>
      </c>
      <c r="I891">
        <v>288.69740000000002</v>
      </c>
      <c r="J891">
        <v>0</v>
      </c>
      <c r="K891">
        <v>0</v>
      </c>
      <c r="L891" s="3">
        <f>IFERROR((I891/H891),"#NA")</f>
        <v>6.97</v>
      </c>
    </row>
    <row r="892" spans="1:12" hidden="1" x14ac:dyDescent="0.2">
      <c r="A892" t="s">
        <v>99</v>
      </c>
      <c r="B892" t="s">
        <v>7</v>
      </c>
      <c r="C892" t="s">
        <v>39</v>
      </c>
      <c r="D892" t="s">
        <v>43</v>
      </c>
      <c r="E892">
        <v>1003</v>
      </c>
      <c r="F892" t="s">
        <v>41</v>
      </c>
      <c r="G892" s="1">
        <v>42649</v>
      </c>
      <c r="H892">
        <v>4900</v>
      </c>
      <c r="I892">
        <v>34153</v>
      </c>
      <c r="J892">
        <v>391</v>
      </c>
      <c r="K892">
        <v>2678.35</v>
      </c>
      <c r="L892" s="3">
        <f>IFERROR((I892/H892),"#NA")</f>
        <v>6.97</v>
      </c>
    </row>
    <row r="893" spans="1:12" hidden="1" x14ac:dyDescent="0.2">
      <c r="A893" t="s">
        <v>99</v>
      </c>
      <c r="B893" t="s">
        <v>14</v>
      </c>
      <c r="C893" t="s">
        <v>78</v>
      </c>
      <c r="D893" t="s">
        <v>54</v>
      </c>
      <c r="E893">
        <v>1005</v>
      </c>
      <c r="F893" t="s">
        <v>41</v>
      </c>
      <c r="G893" s="1">
        <v>42649</v>
      </c>
      <c r="H893">
        <v>345897.43</v>
      </c>
      <c r="I893">
        <v>2410905.0871000001</v>
      </c>
      <c r="J893">
        <v>45472.89</v>
      </c>
      <c r="K893">
        <v>311489.2965</v>
      </c>
      <c r="L893" s="3">
        <f>IFERROR((I893/H893),"#NA")</f>
        <v>6.9700000000000006</v>
      </c>
    </row>
    <row r="894" spans="1:12" hidden="1" x14ac:dyDescent="0.2">
      <c r="A894" t="s">
        <v>99</v>
      </c>
      <c r="B894" t="s">
        <v>9</v>
      </c>
      <c r="C894" t="s">
        <v>53</v>
      </c>
      <c r="D894" t="s">
        <v>54</v>
      </c>
      <c r="E894">
        <v>1005</v>
      </c>
      <c r="F894" t="s">
        <v>42</v>
      </c>
      <c r="G894" s="1">
        <v>42649</v>
      </c>
      <c r="H894">
        <v>3063921.65</v>
      </c>
      <c r="I894">
        <v>21345368.1536</v>
      </c>
      <c r="J894">
        <v>2652569.44</v>
      </c>
      <c r="K894">
        <v>18501920.296799999</v>
      </c>
      <c r="L894" s="3">
        <f>IFERROR((I894/H894),"#NA")</f>
        <v>6.9666821126447536</v>
      </c>
    </row>
    <row r="895" spans="1:12" hidden="1" x14ac:dyDescent="0.2">
      <c r="A895" t="s">
        <v>99</v>
      </c>
      <c r="B895" t="s">
        <v>14</v>
      </c>
      <c r="C895" t="s">
        <v>78</v>
      </c>
      <c r="D895" t="s">
        <v>54</v>
      </c>
      <c r="E895">
        <v>1005</v>
      </c>
      <c r="F895" t="s">
        <v>42</v>
      </c>
      <c r="G895" s="1">
        <v>42649</v>
      </c>
      <c r="H895">
        <v>22875.71</v>
      </c>
      <c r="I895">
        <v>159329.32015000001</v>
      </c>
      <c r="J895">
        <v>29466</v>
      </c>
      <c r="K895">
        <v>203823.35999999999</v>
      </c>
      <c r="L895" s="3">
        <f>IFERROR((I895/H895),"#NA")</f>
        <v>6.9650000000000007</v>
      </c>
    </row>
    <row r="896" spans="1:12" hidden="1" x14ac:dyDescent="0.2">
      <c r="A896" t="s">
        <v>99</v>
      </c>
      <c r="B896" t="s">
        <v>15</v>
      </c>
      <c r="C896" t="s">
        <v>83</v>
      </c>
      <c r="D896" t="s">
        <v>44</v>
      </c>
      <c r="E896">
        <v>1009</v>
      </c>
      <c r="F896" t="s">
        <v>41</v>
      </c>
      <c r="G896" s="1">
        <v>42649</v>
      </c>
      <c r="H896">
        <v>16033.87</v>
      </c>
      <c r="I896">
        <v>111756.0739</v>
      </c>
      <c r="J896">
        <v>1225.6300000000001</v>
      </c>
      <c r="K896">
        <v>8395.5655000000006</v>
      </c>
      <c r="L896" s="3">
        <f>IFERROR((I896/H896),"#NA")</f>
        <v>6.97</v>
      </c>
    </row>
    <row r="897" spans="1:12" x14ac:dyDescent="0.2">
      <c r="A897" t="s">
        <v>99</v>
      </c>
      <c r="B897" t="s">
        <v>15</v>
      </c>
      <c r="C897" t="s">
        <v>83</v>
      </c>
      <c r="D897" t="s">
        <v>45</v>
      </c>
      <c r="E897">
        <v>1014</v>
      </c>
      <c r="F897" t="s">
        <v>41</v>
      </c>
      <c r="G897" s="1">
        <v>42649</v>
      </c>
      <c r="H897">
        <v>79271.850000000006</v>
      </c>
      <c r="I897">
        <v>552524.79449999996</v>
      </c>
      <c r="J897">
        <v>25140.32</v>
      </c>
      <c r="K897">
        <v>172211.19200000001</v>
      </c>
      <c r="L897" s="3">
        <f>IFERROR((I897/H897),"#NA")</f>
        <v>6.9699999999999989</v>
      </c>
    </row>
    <row r="898" spans="1:12" hidden="1" x14ac:dyDescent="0.2">
      <c r="A898" t="s">
        <v>88</v>
      </c>
      <c r="B898" t="s">
        <v>10</v>
      </c>
      <c r="C898" t="s">
        <v>57</v>
      </c>
      <c r="D898" t="s">
        <v>49</v>
      </c>
      <c r="E898">
        <v>1034</v>
      </c>
      <c r="F898" t="s">
        <v>41</v>
      </c>
      <c r="G898" s="1">
        <v>42649</v>
      </c>
      <c r="H898">
        <v>540.77</v>
      </c>
      <c r="I898">
        <v>3769.1669000000002</v>
      </c>
      <c r="J898">
        <v>1043.3900000000001</v>
      </c>
      <c r="K898">
        <v>7168.0892999999996</v>
      </c>
      <c r="L898" s="3">
        <f>IFERROR((I898/H898),"#NA")</f>
        <v>6.9700000000000006</v>
      </c>
    </row>
    <row r="899" spans="1:12" hidden="1" x14ac:dyDescent="0.2">
      <c r="A899" t="s">
        <v>88</v>
      </c>
      <c r="B899" t="s">
        <v>9</v>
      </c>
      <c r="C899" t="s">
        <v>53</v>
      </c>
      <c r="D899" t="s">
        <v>91</v>
      </c>
      <c r="E899">
        <v>1036</v>
      </c>
      <c r="F899" t="s">
        <v>41</v>
      </c>
      <c r="G899" s="1">
        <v>42649</v>
      </c>
      <c r="H899">
        <v>38567.51</v>
      </c>
      <c r="I899">
        <v>268815.54470000003</v>
      </c>
      <c r="J899">
        <v>10945.03</v>
      </c>
      <c r="K899">
        <v>74973.455499999996</v>
      </c>
      <c r="L899" s="3">
        <f>IFERROR((I899/H899),"#NA")</f>
        <v>6.9700000000000006</v>
      </c>
    </row>
    <row r="900" spans="1:12" hidden="1" x14ac:dyDescent="0.2">
      <c r="A900" t="s">
        <v>2</v>
      </c>
      <c r="B900" t="s">
        <v>15</v>
      </c>
      <c r="C900" t="s">
        <v>83</v>
      </c>
      <c r="D900" t="s">
        <v>80</v>
      </c>
      <c r="E900">
        <v>3001</v>
      </c>
      <c r="F900" t="s">
        <v>41</v>
      </c>
      <c r="G900" s="1">
        <v>42649</v>
      </c>
      <c r="H900">
        <v>191.23</v>
      </c>
      <c r="I900">
        <v>1332.8731</v>
      </c>
      <c r="J900">
        <v>2.96</v>
      </c>
      <c r="K900">
        <v>20.276</v>
      </c>
      <c r="L900" s="3">
        <f>IFERROR((I900/H900),"#NA")</f>
        <v>6.9700000000000006</v>
      </c>
    </row>
    <row r="901" spans="1:12" hidden="1" x14ac:dyDescent="0.2">
      <c r="A901" t="s">
        <v>2</v>
      </c>
      <c r="B901" t="s">
        <v>13</v>
      </c>
      <c r="C901" t="s">
        <v>72</v>
      </c>
      <c r="D901" t="s">
        <v>50</v>
      </c>
      <c r="E901">
        <v>3002</v>
      </c>
      <c r="F901" t="s">
        <v>41</v>
      </c>
      <c r="G901" s="1">
        <v>42649</v>
      </c>
      <c r="H901">
        <v>210</v>
      </c>
      <c r="I901">
        <v>1463.7</v>
      </c>
      <c r="J901">
        <v>1359.63</v>
      </c>
      <c r="K901">
        <v>9381.4470000000001</v>
      </c>
      <c r="L901" s="3">
        <f>IFERROR((I901/H901),"#NA")</f>
        <v>6.9700000000000006</v>
      </c>
    </row>
    <row r="902" spans="1:12" hidden="1" x14ac:dyDescent="0.2">
      <c r="A902" t="s">
        <v>2</v>
      </c>
      <c r="B902" t="s">
        <v>10</v>
      </c>
      <c r="C902" t="s">
        <v>57</v>
      </c>
      <c r="D902" t="s">
        <v>60</v>
      </c>
      <c r="E902">
        <v>3010</v>
      </c>
      <c r="F902" t="s">
        <v>41</v>
      </c>
      <c r="G902" s="1">
        <v>42649</v>
      </c>
      <c r="H902">
        <v>848.97</v>
      </c>
      <c r="I902">
        <v>5917.3208999999997</v>
      </c>
      <c r="J902">
        <v>900</v>
      </c>
      <c r="K902">
        <v>6165</v>
      </c>
      <c r="L902" s="3">
        <f>IFERROR((I902/H902),"#NA")</f>
        <v>6.97</v>
      </c>
    </row>
    <row r="903" spans="1:12" hidden="1" x14ac:dyDescent="0.2">
      <c r="A903" t="s">
        <v>2</v>
      </c>
      <c r="B903" t="s">
        <v>14</v>
      </c>
      <c r="C903" t="s">
        <v>78</v>
      </c>
      <c r="D903" t="s">
        <v>81</v>
      </c>
      <c r="E903">
        <v>3022</v>
      </c>
      <c r="F903" t="s">
        <v>41</v>
      </c>
      <c r="G903" s="1">
        <v>42649</v>
      </c>
      <c r="H903">
        <v>1396.46</v>
      </c>
      <c r="I903">
        <v>9733.3261999999995</v>
      </c>
      <c r="J903">
        <v>1175.01</v>
      </c>
      <c r="K903">
        <v>8048.8185000000003</v>
      </c>
      <c r="L903" s="3">
        <f>IFERROR((I903/H903),"#NA")</f>
        <v>6.97</v>
      </c>
    </row>
    <row r="904" spans="1:12" hidden="1" x14ac:dyDescent="0.2">
      <c r="A904" t="s">
        <v>2</v>
      </c>
      <c r="B904" t="s">
        <v>12</v>
      </c>
      <c r="C904" t="s">
        <v>69</v>
      </c>
      <c r="D904" t="s">
        <v>71</v>
      </c>
      <c r="E904">
        <v>3027</v>
      </c>
      <c r="F904" t="s">
        <v>41</v>
      </c>
      <c r="G904" s="1">
        <v>42649</v>
      </c>
      <c r="H904">
        <v>49.51</v>
      </c>
      <c r="I904">
        <v>345.0847</v>
      </c>
      <c r="J904">
        <v>4.43</v>
      </c>
      <c r="K904">
        <v>30.345500000000001</v>
      </c>
      <c r="L904" s="3">
        <f>IFERROR((I904/H904),"#NA")</f>
        <v>6.9700000000000006</v>
      </c>
    </row>
    <row r="905" spans="1:12" hidden="1" x14ac:dyDescent="0.2">
      <c r="A905" t="s">
        <v>2</v>
      </c>
      <c r="B905" t="s">
        <v>12</v>
      </c>
      <c r="C905" t="s">
        <v>69</v>
      </c>
      <c r="D905" t="s">
        <v>68</v>
      </c>
      <c r="E905">
        <v>3031</v>
      </c>
      <c r="F905" t="s">
        <v>41</v>
      </c>
      <c r="G905" s="1">
        <v>42649</v>
      </c>
      <c r="H905">
        <v>1349.82</v>
      </c>
      <c r="I905">
        <v>9408.2453999999998</v>
      </c>
      <c r="J905">
        <v>276.12</v>
      </c>
      <c r="K905">
        <v>1891.422</v>
      </c>
      <c r="L905" s="3">
        <f>IFERROR((I905/H905),"#NA")</f>
        <v>6.97</v>
      </c>
    </row>
    <row r="906" spans="1:12" hidden="1" x14ac:dyDescent="0.2">
      <c r="A906" t="s">
        <v>2</v>
      </c>
      <c r="B906" t="s">
        <v>10</v>
      </c>
      <c r="C906" t="s">
        <v>57</v>
      </c>
      <c r="D906" t="s">
        <v>65</v>
      </c>
      <c r="E906">
        <v>3036</v>
      </c>
      <c r="F906" t="s">
        <v>41</v>
      </c>
      <c r="G906" s="1">
        <v>42649</v>
      </c>
      <c r="H906">
        <v>984.85</v>
      </c>
      <c r="I906">
        <v>6864.4044999999996</v>
      </c>
      <c r="J906">
        <v>298.89</v>
      </c>
      <c r="K906">
        <v>2047.3965000000001</v>
      </c>
      <c r="L906" s="3">
        <f>IFERROR((I906/H906),"#NA")</f>
        <v>6.97</v>
      </c>
    </row>
    <row r="907" spans="1:12" hidden="1" x14ac:dyDescent="0.2">
      <c r="A907" t="s">
        <v>88</v>
      </c>
      <c r="B907" t="s">
        <v>10</v>
      </c>
      <c r="C907" t="s">
        <v>57</v>
      </c>
      <c r="D907" t="s">
        <v>92</v>
      </c>
      <c r="E907">
        <v>74001</v>
      </c>
      <c r="F907" t="s">
        <v>41</v>
      </c>
      <c r="G907" s="1">
        <v>42649</v>
      </c>
      <c r="H907">
        <v>11173.43</v>
      </c>
      <c r="I907">
        <v>77878.807100000005</v>
      </c>
      <c r="J907">
        <v>10210.61</v>
      </c>
      <c r="K907">
        <v>70044.784599999999</v>
      </c>
      <c r="L907" s="3">
        <f>IFERROR((I907/H907),"#NA")</f>
        <v>6.9700000000000006</v>
      </c>
    </row>
    <row r="908" spans="1:12" hidden="1" x14ac:dyDescent="0.2">
      <c r="A908" t="s">
        <v>99</v>
      </c>
      <c r="B908" t="s">
        <v>14</v>
      </c>
      <c r="C908" t="s">
        <v>78</v>
      </c>
      <c r="D908" t="s">
        <v>54</v>
      </c>
      <c r="E908">
        <v>1005</v>
      </c>
      <c r="F908" t="s">
        <v>42</v>
      </c>
      <c r="G908" s="1">
        <v>42650</v>
      </c>
      <c r="H908">
        <v>30203.42</v>
      </c>
      <c r="I908">
        <v>210517.83739999999</v>
      </c>
      <c r="J908">
        <v>39114.43</v>
      </c>
      <c r="K908">
        <v>268296.8235</v>
      </c>
      <c r="L908" s="3">
        <f>IFERROR((I908/H908),"#NA")</f>
        <v>6.97</v>
      </c>
    </row>
    <row r="909" spans="1:12" hidden="1" x14ac:dyDescent="0.2">
      <c r="A909" t="s">
        <v>99</v>
      </c>
      <c r="B909" t="s">
        <v>14</v>
      </c>
      <c r="C909" t="s">
        <v>78</v>
      </c>
      <c r="D909" t="s">
        <v>55</v>
      </c>
      <c r="E909">
        <v>1008</v>
      </c>
      <c r="F909" t="s">
        <v>41</v>
      </c>
      <c r="G909" s="1">
        <v>42650</v>
      </c>
      <c r="H909">
        <v>873.12</v>
      </c>
      <c r="I909">
        <v>6085.6463999999996</v>
      </c>
      <c r="J909">
        <v>6119.71</v>
      </c>
      <c r="K909">
        <v>41920.013500000001</v>
      </c>
      <c r="L909" s="3">
        <f>IFERROR((I909/H909),"#NA")</f>
        <v>6.97</v>
      </c>
    </row>
    <row r="910" spans="1:12" hidden="1" x14ac:dyDescent="0.2">
      <c r="A910" t="s">
        <v>99</v>
      </c>
      <c r="B910" t="s">
        <v>14</v>
      </c>
      <c r="C910" t="s">
        <v>78</v>
      </c>
      <c r="D910" t="s">
        <v>44</v>
      </c>
      <c r="E910">
        <v>1009</v>
      </c>
      <c r="F910" t="s">
        <v>42</v>
      </c>
      <c r="G910" s="1">
        <v>42650</v>
      </c>
      <c r="H910">
        <v>577206.12</v>
      </c>
      <c r="I910">
        <v>4019528.9294400001</v>
      </c>
      <c r="J910">
        <v>511274.05</v>
      </c>
      <c r="K910">
        <v>3545802.9915</v>
      </c>
      <c r="L910" s="3">
        <f>IFERROR((I910/H910),"#NA")</f>
        <v>6.9637669978966965</v>
      </c>
    </row>
    <row r="911" spans="1:12" x14ac:dyDescent="0.2">
      <c r="A911" t="s">
        <v>99</v>
      </c>
      <c r="B911" t="s">
        <v>9</v>
      </c>
      <c r="C911" t="s">
        <v>53</v>
      </c>
      <c r="D911" t="s">
        <v>45</v>
      </c>
      <c r="E911">
        <v>1014</v>
      </c>
      <c r="F911" t="s">
        <v>41</v>
      </c>
      <c r="G911" s="1">
        <v>42650</v>
      </c>
      <c r="H911">
        <v>734887.38</v>
      </c>
      <c r="I911">
        <v>5122165.0385999996</v>
      </c>
      <c r="J911">
        <v>96588.37</v>
      </c>
      <c r="K911">
        <v>661630.3345</v>
      </c>
      <c r="L911" s="3">
        <f>IFERROR((I911/H911),"#NA")</f>
        <v>6.97</v>
      </c>
    </row>
    <row r="912" spans="1:12" x14ac:dyDescent="0.2">
      <c r="A912" t="s">
        <v>99</v>
      </c>
      <c r="B912" t="s">
        <v>15</v>
      </c>
      <c r="C912" t="s">
        <v>83</v>
      </c>
      <c r="D912" t="s">
        <v>45</v>
      </c>
      <c r="E912">
        <v>1014</v>
      </c>
      <c r="F912" t="s">
        <v>41</v>
      </c>
      <c r="G912" s="1">
        <v>42650</v>
      </c>
      <c r="H912">
        <v>453.86</v>
      </c>
      <c r="I912">
        <v>3163.4041999999999</v>
      </c>
      <c r="J912">
        <v>4209.0600000000004</v>
      </c>
      <c r="K912">
        <v>28832.061000000002</v>
      </c>
      <c r="L912" s="3">
        <f>IFERROR((I912/H912),"#NA")</f>
        <v>6.97</v>
      </c>
    </row>
    <row r="913" spans="1:12" hidden="1" x14ac:dyDescent="0.2">
      <c r="A913" t="s">
        <v>99</v>
      </c>
      <c r="B913" t="s">
        <v>10</v>
      </c>
      <c r="C913" t="s">
        <v>57</v>
      </c>
      <c r="D913" t="s">
        <v>58</v>
      </c>
      <c r="E913">
        <v>1016</v>
      </c>
      <c r="F913" t="s">
        <v>41</v>
      </c>
      <c r="G913" s="1">
        <v>42650</v>
      </c>
      <c r="H913">
        <v>19770.13</v>
      </c>
      <c r="I913">
        <v>137797.80609999999</v>
      </c>
      <c r="J913">
        <v>4763.75</v>
      </c>
      <c r="K913">
        <v>32631.6875</v>
      </c>
      <c r="L913" s="3">
        <f>IFERROR((I913/H913),"#NA")</f>
        <v>6.9699999999999989</v>
      </c>
    </row>
    <row r="914" spans="1:12" hidden="1" x14ac:dyDescent="0.2">
      <c r="A914" t="s">
        <v>88</v>
      </c>
      <c r="B914" t="s">
        <v>10</v>
      </c>
      <c r="C914" t="s">
        <v>57</v>
      </c>
      <c r="D914" t="s">
        <v>48</v>
      </c>
      <c r="E914">
        <v>1033</v>
      </c>
      <c r="F914" t="s">
        <v>41</v>
      </c>
      <c r="G914" s="1">
        <v>42650</v>
      </c>
      <c r="H914">
        <v>3397.28</v>
      </c>
      <c r="I914">
        <v>23679.0416</v>
      </c>
      <c r="J914">
        <v>75909</v>
      </c>
      <c r="K914">
        <v>519994.68</v>
      </c>
      <c r="L914" s="3">
        <f>IFERROR((I914/H914),"#NA")</f>
        <v>6.97</v>
      </c>
    </row>
    <row r="915" spans="1:12" hidden="1" x14ac:dyDescent="0.2">
      <c r="A915" t="s">
        <v>99</v>
      </c>
      <c r="B915" t="s">
        <v>7</v>
      </c>
      <c r="C915" t="s">
        <v>39</v>
      </c>
      <c r="D915" t="s">
        <v>90</v>
      </c>
      <c r="E915">
        <v>1035</v>
      </c>
      <c r="F915" t="s">
        <v>41</v>
      </c>
      <c r="G915" s="1">
        <v>42650</v>
      </c>
      <c r="H915">
        <v>23688.5</v>
      </c>
      <c r="I915">
        <v>165108.845</v>
      </c>
      <c r="J915">
        <v>992.31</v>
      </c>
      <c r="K915">
        <v>6797.3235000000004</v>
      </c>
      <c r="L915" s="3">
        <f>IFERROR((I915/H915),"#NA")</f>
        <v>6.97</v>
      </c>
    </row>
    <row r="916" spans="1:12" hidden="1" x14ac:dyDescent="0.2">
      <c r="A916" t="s">
        <v>88</v>
      </c>
      <c r="B916" t="s">
        <v>12</v>
      </c>
      <c r="C916" t="s">
        <v>69</v>
      </c>
      <c r="D916" t="s">
        <v>91</v>
      </c>
      <c r="E916">
        <v>1036</v>
      </c>
      <c r="F916" t="s">
        <v>41</v>
      </c>
      <c r="G916" s="1">
        <v>42650</v>
      </c>
      <c r="H916">
        <v>6643.22</v>
      </c>
      <c r="I916">
        <v>46303.243399999999</v>
      </c>
      <c r="J916">
        <v>1162.18</v>
      </c>
      <c r="K916">
        <v>7960.933</v>
      </c>
      <c r="L916" s="3">
        <f>IFERROR((I916/H916),"#NA")</f>
        <v>6.97</v>
      </c>
    </row>
    <row r="917" spans="1:12" hidden="1" x14ac:dyDescent="0.2">
      <c r="A917" t="s">
        <v>2</v>
      </c>
      <c r="B917" t="s">
        <v>14</v>
      </c>
      <c r="C917" t="s">
        <v>78</v>
      </c>
      <c r="D917" t="s">
        <v>80</v>
      </c>
      <c r="E917">
        <v>3001</v>
      </c>
      <c r="F917" t="s">
        <v>41</v>
      </c>
      <c r="G917" s="1">
        <v>42650</v>
      </c>
      <c r="H917">
        <v>6937.95</v>
      </c>
      <c r="I917">
        <v>48357.511500000001</v>
      </c>
      <c r="J917">
        <v>8990.01</v>
      </c>
      <c r="K917">
        <v>61581.568500000001</v>
      </c>
      <c r="L917" s="3">
        <f>IFERROR((I917/H917),"#NA")</f>
        <v>6.9700000000000006</v>
      </c>
    </row>
    <row r="918" spans="1:12" hidden="1" x14ac:dyDescent="0.2">
      <c r="A918" t="s">
        <v>2</v>
      </c>
      <c r="B918" t="s">
        <v>13</v>
      </c>
      <c r="C918" t="s">
        <v>72</v>
      </c>
      <c r="D918" t="s">
        <v>76</v>
      </c>
      <c r="E918">
        <v>3033</v>
      </c>
      <c r="F918" t="s">
        <v>41</v>
      </c>
      <c r="G918" s="1">
        <v>42650</v>
      </c>
      <c r="H918">
        <v>1</v>
      </c>
      <c r="I918">
        <v>6.97</v>
      </c>
      <c r="J918">
        <v>405</v>
      </c>
      <c r="K918">
        <v>2774.25</v>
      </c>
      <c r="L918" s="3">
        <f>IFERROR((I918/H918),"#NA")</f>
        <v>6.97</v>
      </c>
    </row>
    <row r="919" spans="1:12" hidden="1" x14ac:dyDescent="0.2">
      <c r="A919" t="s">
        <v>99</v>
      </c>
      <c r="B919" t="s">
        <v>11</v>
      </c>
      <c r="C919" t="s">
        <v>67</v>
      </c>
      <c r="D919" t="s">
        <v>40</v>
      </c>
      <c r="E919">
        <v>1001</v>
      </c>
      <c r="F919" t="s">
        <v>41</v>
      </c>
      <c r="G919" s="1">
        <v>42650</v>
      </c>
      <c r="H919">
        <v>88616.43</v>
      </c>
      <c r="I919">
        <v>617656.51710000006</v>
      </c>
      <c r="J919">
        <v>4457.8599999999997</v>
      </c>
      <c r="K919">
        <v>30536.341</v>
      </c>
      <c r="L919" s="3">
        <f>IFERROR((I919/H919),"#NA")</f>
        <v>6.9700000000000015</v>
      </c>
    </row>
    <row r="920" spans="1:12" hidden="1" x14ac:dyDescent="0.2">
      <c r="A920" t="s">
        <v>99</v>
      </c>
      <c r="B920" t="s">
        <v>12</v>
      </c>
      <c r="C920" t="s">
        <v>69</v>
      </c>
      <c r="D920" t="s">
        <v>54</v>
      </c>
      <c r="E920">
        <v>1005</v>
      </c>
      <c r="F920" t="s">
        <v>41</v>
      </c>
      <c r="G920" s="1">
        <v>42650</v>
      </c>
      <c r="H920">
        <v>12372.22</v>
      </c>
      <c r="I920">
        <v>86234.373399999997</v>
      </c>
      <c r="J920">
        <v>4246.8100000000004</v>
      </c>
      <c r="K920">
        <v>29090.648499999999</v>
      </c>
      <c r="L920" s="3">
        <f>IFERROR((I920/H920),"#NA")</f>
        <v>6.97</v>
      </c>
    </row>
    <row r="921" spans="1:12" hidden="1" x14ac:dyDescent="0.2">
      <c r="A921" t="s">
        <v>99</v>
      </c>
      <c r="B921" t="s">
        <v>14</v>
      </c>
      <c r="C921" t="s">
        <v>78</v>
      </c>
      <c r="D921" t="s">
        <v>54</v>
      </c>
      <c r="E921">
        <v>1005</v>
      </c>
      <c r="F921" t="s">
        <v>41</v>
      </c>
      <c r="G921" s="1">
        <v>42650</v>
      </c>
      <c r="H921">
        <v>338505.08</v>
      </c>
      <c r="I921">
        <v>2359380.4076</v>
      </c>
      <c r="J921">
        <v>138224.16</v>
      </c>
      <c r="K921">
        <v>946835.49600000004</v>
      </c>
      <c r="L921" s="3">
        <f>IFERROR((I921/H921),"#NA")</f>
        <v>6.97</v>
      </c>
    </row>
    <row r="922" spans="1:12" hidden="1" x14ac:dyDescent="0.2">
      <c r="A922" t="s">
        <v>99</v>
      </c>
      <c r="B922" t="s">
        <v>10</v>
      </c>
      <c r="C922" t="s">
        <v>57</v>
      </c>
      <c r="D922" t="s">
        <v>54</v>
      </c>
      <c r="E922">
        <v>1005</v>
      </c>
      <c r="F922" t="s">
        <v>42</v>
      </c>
      <c r="G922" s="1">
        <v>42650</v>
      </c>
      <c r="H922">
        <v>1858.71</v>
      </c>
      <c r="I922">
        <v>12955.208699999999</v>
      </c>
      <c r="J922">
        <v>62171.74</v>
      </c>
      <c r="K922">
        <v>429806.72340000002</v>
      </c>
      <c r="L922" s="3">
        <f>IFERROR((I922/H922),"#NA")</f>
        <v>6.97</v>
      </c>
    </row>
    <row r="923" spans="1:12" hidden="1" x14ac:dyDescent="0.2">
      <c r="A923" t="s">
        <v>99</v>
      </c>
      <c r="B923" t="s">
        <v>12</v>
      </c>
      <c r="C923" t="s">
        <v>69</v>
      </c>
      <c r="D923" t="s">
        <v>44</v>
      </c>
      <c r="E923">
        <v>1009</v>
      </c>
      <c r="F923" t="s">
        <v>42</v>
      </c>
      <c r="G923" s="1">
        <v>42650</v>
      </c>
      <c r="H923">
        <v>0</v>
      </c>
      <c r="I923">
        <v>0</v>
      </c>
      <c r="J923">
        <v>594473.69999999995</v>
      </c>
      <c r="K923">
        <v>4137536.952</v>
      </c>
      <c r="L923" s="3" t="str">
        <f>IFERROR((I923/H923),"#NA")</f>
        <v>#NA</v>
      </c>
    </row>
    <row r="924" spans="1:12" hidden="1" x14ac:dyDescent="0.2">
      <c r="A924" t="s">
        <v>99</v>
      </c>
      <c r="B924" t="s">
        <v>11</v>
      </c>
      <c r="C924" t="s">
        <v>67</v>
      </c>
      <c r="D924" t="s">
        <v>47</v>
      </c>
      <c r="E924">
        <v>1018</v>
      </c>
      <c r="F924" t="s">
        <v>41</v>
      </c>
      <c r="G924" s="1">
        <v>42650</v>
      </c>
      <c r="H924">
        <v>0</v>
      </c>
      <c r="I924">
        <v>0</v>
      </c>
      <c r="J924">
        <v>30</v>
      </c>
      <c r="K924">
        <v>205.5</v>
      </c>
      <c r="L924" s="3" t="str">
        <f>IFERROR((I924/H924),"#NA")</f>
        <v>#NA</v>
      </c>
    </row>
    <row r="925" spans="1:12" hidden="1" x14ac:dyDescent="0.2">
      <c r="A925" t="s">
        <v>88</v>
      </c>
      <c r="B925" t="s">
        <v>13</v>
      </c>
      <c r="C925" t="s">
        <v>72</v>
      </c>
      <c r="D925" t="s">
        <v>48</v>
      </c>
      <c r="E925">
        <v>1033</v>
      </c>
      <c r="F925" t="s">
        <v>41</v>
      </c>
      <c r="G925" s="1">
        <v>42650</v>
      </c>
      <c r="H925">
        <v>2659.65</v>
      </c>
      <c r="I925">
        <v>18537.7605</v>
      </c>
      <c r="J925">
        <v>2483</v>
      </c>
      <c r="K925">
        <v>17008.75</v>
      </c>
      <c r="L925" s="3">
        <f>IFERROR((I925/H925),"#NA")</f>
        <v>6.97</v>
      </c>
    </row>
    <row r="926" spans="1:12" hidden="1" x14ac:dyDescent="0.2">
      <c r="A926" t="s">
        <v>88</v>
      </c>
      <c r="B926" t="s">
        <v>11</v>
      </c>
      <c r="C926" t="s">
        <v>67</v>
      </c>
      <c r="D926" t="s">
        <v>49</v>
      </c>
      <c r="E926">
        <v>1034</v>
      </c>
      <c r="F926" t="s">
        <v>41</v>
      </c>
      <c r="G926" s="1">
        <v>42650</v>
      </c>
      <c r="H926">
        <v>30000</v>
      </c>
      <c r="I926">
        <v>209100</v>
      </c>
      <c r="J926">
        <v>1800</v>
      </c>
      <c r="K926">
        <v>12366</v>
      </c>
      <c r="L926" s="3">
        <f>IFERROR((I926/H926),"#NA")</f>
        <v>6.97</v>
      </c>
    </row>
    <row r="927" spans="1:12" hidden="1" x14ac:dyDescent="0.2">
      <c r="A927" t="s">
        <v>88</v>
      </c>
      <c r="B927" t="s">
        <v>9</v>
      </c>
      <c r="C927" t="s">
        <v>53</v>
      </c>
      <c r="D927" t="s">
        <v>91</v>
      </c>
      <c r="E927">
        <v>1036</v>
      </c>
      <c r="F927" t="s">
        <v>41</v>
      </c>
      <c r="G927" s="1">
        <v>42650</v>
      </c>
      <c r="H927">
        <v>63224.22</v>
      </c>
      <c r="I927">
        <v>440672.81339999998</v>
      </c>
      <c r="J927">
        <v>18960.43</v>
      </c>
      <c r="K927">
        <v>129878.9455</v>
      </c>
      <c r="L927" s="3">
        <f>IFERROR((I927/H927),"#NA")</f>
        <v>6.97</v>
      </c>
    </row>
    <row r="928" spans="1:12" hidden="1" x14ac:dyDescent="0.2">
      <c r="A928" t="s">
        <v>88</v>
      </c>
      <c r="B928" t="s">
        <v>16</v>
      </c>
      <c r="C928" t="s">
        <v>85</v>
      </c>
      <c r="D928" t="s">
        <v>91</v>
      </c>
      <c r="E928">
        <v>1036</v>
      </c>
      <c r="F928" t="s">
        <v>41</v>
      </c>
      <c r="G928" s="1">
        <v>42650</v>
      </c>
      <c r="H928">
        <v>100.67</v>
      </c>
      <c r="I928">
        <v>701.66989999999998</v>
      </c>
      <c r="J928">
        <v>100</v>
      </c>
      <c r="K928">
        <v>685</v>
      </c>
      <c r="L928" s="3">
        <f>IFERROR((I928/H928),"#NA")</f>
        <v>6.97</v>
      </c>
    </row>
    <row r="929" spans="1:12" hidden="1" x14ac:dyDescent="0.2">
      <c r="A929" t="s">
        <v>2</v>
      </c>
      <c r="B929" t="s">
        <v>10</v>
      </c>
      <c r="C929" t="s">
        <v>57</v>
      </c>
      <c r="D929" t="s">
        <v>86</v>
      </c>
      <c r="E929">
        <v>3006</v>
      </c>
      <c r="F929" t="s">
        <v>41</v>
      </c>
      <c r="G929" s="1">
        <v>42650</v>
      </c>
      <c r="H929">
        <v>3738.59</v>
      </c>
      <c r="I929">
        <v>26057.972300000001</v>
      </c>
      <c r="J929">
        <v>2518.02</v>
      </c>
      <c r="K929">
        <v>17323.977599999998</v>
      </c>
      <c r="L929" s="3">
        <f>IFERROR((I929/H929),"#NA")</f>
        <v>6.97</v>
      </c>
    </row>
    <row r="930" spans="1:12" hidden="1" x14ac:dyDescent="0.2">
      <c r="A930" t="s">
        <v>2</v>
      </c>
      <c r="B930" t="s">
        <v>10</v>
      </c>
      <c r="C930" t="s">
        <v>57</v>
      </c>
      <c r="D930" t="s">
        <v>64</v>
      </c>
      <c r="E930">
        <v>3016</v>
      </c>
      <c r="F930" t="s">
        <v>41</v>
      </c>
      <c r="G930" s="1">
        <v>42650</v>
      </c>
      <c r="H930">
        <v>845.27</v>
      </c>
      <c r="I930">
        <v>5891.5319</v>
      </c>
      <c r="J930">
        <v>200.11</v>
      </c>
      <c r="K930">
        <v>1370.7535</v>
      </c>
      <c r="L930" s="3">
        <f>IFERROR((I930/H930),"#NA")</f>
        <v>6.97</v>
      </c>
    </row>
    <row r="931" spans="1:12" hidden="1" x14ac:dyDescent="0.2">
      <c r="A931" t="s">
        <v>2</v>
      </c>
      <c r="B931" t="s">
        <v>7</v>
      </c>
      <c r="C931" t="s">
        <v>39</v>
      </c>
      <c r="D931" t="s">
        <v>51</v>
      </c>
      <c r="E931">
        <v>3024</v>
      </c>
      <c r="F931" t="s">
        <v>41</v>
      </c>
      <c r="G931" s="1">
        <v>42650</v>
      </c>
      <c r="H931">
        <v>414.24</v>
      </c>
      <c r="I931">
        <v>2887.2528000000002</v>
      </c>
      <c r="J931">
        <v>99.57</v>
      </c>
      <c r="K931">
        <v>682.05449999999996</v>
      </c>
      <c r="L931" s="3">
        <f>IFERROR((I931/H931),"#NA")</f>
        <v>6.9700000000000006</v>
      </c>
    </row>
    <row r="932" spans="1:12" hidden="1" x14ac:dyDescent="0.2">
      <c r="A932" t="s">
        <v>2</v>
      </c>
      <c r="B932" t="s">
        <v>7</v>
      </c>
      <c r="C932" t="s">
        <v>39</v>
      </c>
      <c r="D932" t="s">
        <v>52</v>
      </c>
      <c r="E932">
        <v>3030</v>
      </c>
      <c r="F932" t="s">
        <v>41</v>
      </c>
      <c r="G932" s="1">
        <v>42650</v>
      </c>
      <c r="H932">
        <v>500</v>
      </c>
      <c r="I932">
        <v>3485</v>
      </c>
      <c r="J932">
        <v>0</v>
      </c>
      <c r="K932">
        <v>0</v>
      </c>
      <c r="L932" s="3">
        <f>IFERROR((I932/H932),"#NA")</f>
        <v>6.97</v>
      </c>
    </row>
    <row r="933" spans="1:12" hidden="1" x14ac:dyDescent="0.2">
      <c r="A933" t="s">
        <v>2</v>
      </c>
      <c r="B933" t="s">
        <v>10</v>
      </c>
      <c r="C933" t="s">
        <v>57</v>
      </c>
      <c r="D933" t="s">
        <v>65</v>
      </c>
      <c r="E933">
        <v>3036</v>
      </c>
      <c r="F933" t="s">
        <v>41</v>
      </c>
      <c r="G933" s="1">
        <v>42650</v>
      </c>
      <c r="H933">
        <v>57.38</v>
      </c>
      <c r="I933">
        <v>399.93860000000001</v>
      </c>
      <c r="J933">
        <v>207.7</v>
      </c>
      <c r="K933">
        <v>1422.7449999999999</v>
      </c>
      <c r="L933" s="3">
        <f>IFERROR((I933/H933),"#NA")</f>
        <v>6.97</v>
      </c>
    </row>
    <row r="934" spans="1:12" hidden="1" x14ac:dyDescent="0.2">
      <c r="A934" t="s">
        <v>88</v>
      </c>
      <c r="B934" t="s">
        <v>7</v>
      </c>
      <c r="C934" t="s">
        <v>39</v>
      </c>
      <c r="D934" t="s">
        <v>92</v>
      </c>
      <c r="E934">
        <v>74001</v>
      </c>
      <c r="F934" t="s">
        <v>41</v>
      </c>
      <c r="G934" s="1">
        <v>42650</v>
      </c>
      <c r="H934">
        <v>2148.1799999999998</v>
      </c>
      <c r="I934">
        <v>14972.8146</v>
      </c>
      <c r="J934">
        <v>419.16</v>
      </c>
      <c r="K934">
        <v>2875.4376000000002</v>
      </c>
      <c r="L934" s="3">
        <f>IFERROR((I934/H934),"#NA")</f>
        <v>6.9700000000000006</v>
      </c>
    </row>
    <row r="935" spans="1:12" hidden="1" x14ac:dyDescent="0.2">
      <c r="A935" t="s">
        <v>99</v>
      </c>
      <c r="B935" t="s">
        <v>10</v>
      </c>
      <c r="C935" t="s">
        <v>57</v>
      </c>
      <c r="D935" t="s">
        <v>40</v>
      </c>
      <c r="E935">
        <v>1001</v>
      </c>
      <c r="F935" t="s">
        <v>41</v>
      </c>
      <c r="G935" s="1">
        <v>42650</v>
      </c>
      <c r="H935">
        <v>370468.19</v>
      </c>
      <c r="I935">
        <v>2582163.2842999999</v>
      </c>
      <c r="J935">
        <v>87636.53</v>
      </c>
      <c r="K935">
        <v>600310.23049999995</v>
      </c>
      <c r="L935" s="3">
        <f>IFERROR((I935/H935),"#NA")</f>
        <v>6.97</v>
      </c>
    </row>
    <row r="936" spans="1:12" hidden="1" x14ac:dyDescent="0.2">
      <c r="A936" t="s">
        <v>99</v>
      </c>
      <c r="B936" t="s">
        <v>11</v>
      </c>
      <c r="C936" t="s">
        <v>67</v>
      </c>
      <c r="D936" t="s">
        <v>40</v>
      </c>
      <c r="E936">
        <v>1001</v>
      </c>
      <c r="F936" t="s">
        <v>42</v>
      </c>
      <c r="G936" s="1">
        <v>42650</v>
      </c>
      <c r="H936">
        <v>0</v>
      </c>
      <c r="I936">
        <v>0</v>
      </c>
      <c r="J936">
        <v>60654.96</v>
      </c>
      <c r="K936">
        <v>422102.07120000001</v>
      </c>
      <c r="L936" s="3" t="str">
        <f>IFERROR((I936/H936),"#NA")</f>
        <v>#NA</v>
      </c>
    </row>
    <row r="937" spans="1:12" hidden="1" x14ac:dyDescent="0.2">
      <c r="A937" t="s">
        <v>99</v>
      </c>
      <c r="B937" t="s">
        <v>14</v>
      </c>
      <c r="C937" t="s">
        <v>78</v>
      </c>
      <c r="D937" t="s">
        <v>40</v>
      </c>
      <c r="E937">
        <v>1001</v>
      </c>
      <c r="F937" t="s">
        <v>42</v>
      </c>
      <c r="G937" s="1">
        <v>42650</v>
      </c>
      <c r="H937">
        <v>1584818.2</v>
      </c>
      <c r="I937">
        <v>11038244.7895</v>
      </c>
      <c r="J937">
        <v>860684.54</v>
      </c>
      <c r="K937">
        <v>5971364.0438000001</v>
      </c>
      <c r="L937" s="3">
        <f>IFERROR((I937/H937),"#NA")</f>
        <v>6.9649911829003477</v>
      </c>
    </row>
    <row r="938" spans="1:12" hidden="1" x14ac:dyDescent="0.2">
      <c r="A938" t="s">
        <v>99</v>
      </c>
      <c r="B938" t="s">
        <v>13</v>
      </c>
      <c r="C938" t="s">
        <v>72</v>
      </c>
      <c r="D938" t="s">
        <v>43</v>
      </c>
      <c r="E938">
        <v>1003</v>
      </c>
      <c r="F938" t="s">
        <v>41</v>
      </c>
      <c r="G938" s="1">
        <v>42650</v>
      </c>
      <c r="H938">
        <v>13619.32</v>
      </c>
      <c r="I938">
        <v>94926.660399999993</v>
      </c>
      <c r="J938">
        <v>1293.17</v>
      </c>
      <c r="K938">
        <v>8858.2145</v>
      </c>
      <c r="L938" s="3">
        <f>IFERROR((I938/H938),"#NA")</f>
        <v>6.97</v>
      </c>
    </row>
    <row r="939" spans="1:12" hidden="1" x14ac:dyDescent="0.2">
      <c r="A939" t="s">
        <v>99</v>
      </c>
      <c r="B939" t="s">
        <v>11</v>
      </c>
      <c r="C939" t="s">
        <v>67</v>
      </c>
      <c r="D939" t="s">
        <v>43</v>
      </c>
      <c r="E939">
        <v>1003</v>
      </c>
      <c r="F939" t="s">
        <v>41</v>
      </c>
      <c r="G939" s="1">
        <v>42650</v>
      </c>
      <c r="H939">
        <v>2754.33</v>
      </c>
      <c r="I939">
        <v>19197.680100000001</v>
      </c>
      <c r="J939">
        <v>54.37</v>
      </c>
      <c r="K939">
        <v>372.43450000000001</v>
      </c>
      <c r="L939" s="3">
        <f>IFERROR((I939/H939),"#NA")</f>
        <v>6.9700000000000006</v>
      </c>
    </row>
    <row r="940" spans="1:12" hidden="1" x14ac:dyDescent="0.2">
      <c r="A940" t="s">
        <v>99</v>
      </c>
      <c r="B940" t="s">
        <v>14</v>
      </c>
      <c r="C940" t="s">
        <v>78</v>
      </c>
      <c r="D940" t="s">
        <v>79</v>
      </c>
      <c r="E940">
        <v>1007</v>
      </c>
      <c r="F940" t="s">
        <v>41</v>
      </c>
      <c r="G940" s="1">
        <v>42650</v>
      </c>
      <c r="H940">
        <v>935</v>
      </c>
      <c r="I940">
        <v>6516.95</v>
      </c>
      <c r="J940">
        <v>1235.8</v>
      </c>
      <c r="K940">
        <v>8465.23</v>
      </c>
      <c r="L940" s="3">
        <f>IFERROR((I940/H940),"#NA")</f>
        <v>6.97</v>
      </c>
    </row>
    <row r="941" spans="1:12" hidden="1" x14ac:dyDescent="0.2">
      <c r="A941" t="s">
        <v>99</v>
      </c>
      <c r="B941" t="s">
        <v>16</v>
      </c>
      <c r="C941" t="s">
        <v>85</v>
      </c>
      <c r="D941" t="s">
        <v>44</v>
      </c>
      <c r="E941">
        <v>1009</v>
      </c>
      <c r="F941" t="s">
        <v>41</v>
      </c>
      <c r="G941" s="1">
        <v>42650</v>
      </c>
      <c r="H941">
        <v>66641.69</v>
      </c>
      <c r="I941">
        <v>464492.57929999998</v>
      </c>
      <c r="J941">
        <v>963.51</v>
      </c>
      <c r="K941">
        <v>6600.0434999999998</v>
      </c>
      <c r="L941" s="3">
        <f>IFERROR((I941/H941),"#NA")</f>
        <v>6.97</v>
      </c>
    </row>
    <row r="942" spans="1:12" x14ac:dyDescent="0.2">
      <c r="A942" t="s">
        <v>99</v>
      </c>
      <c r="B942" t="s">
        <v>12</v>
      </c>
      <c r="C942" t="s">
        <v>69</v>
      </c>
      <c r="D942" t="s">
        <v>45</v>
      </c>
      <c r="E942">
        <v>1014</v>
      </c>
      <c r="F942" t="s">
        <v>41</v>
      </c>
      <c r="G942" s="1">
        <v>42650</v>
      </c>
      <c r="H942">
        <v>25490.81</v>
      </c>
      <c r="I942">
        <v>177670.94570000001</v>
      </c>
      <c r="J942">
        <v>2535.42</v>
      </c>
      <c r="K942">
        <v>17367.627</v>
      </c>
      <c r="L942" s="3">
        <f>IFERROR((I942/H942),"#NA")</f>
        <v>6.97</v>
      </c>
    </row>
    <row r="943" spans="1:12" hidden="1" x14ac:dyDescent="0.2">
      <c r="A943" t="s">
        <v>99</v>
      </c>
      <c r="B943" t="s">
        <v>14</v>
      </c>
      <c r="C943" t="s">
        <v>78</v>
      </c>
      <c r="D943" t="s">
        <v>58</v>
      </c>
      <c r="E943">
        <v>1016</v>
      </c>
      <c r="F943" t="s">
        <v>41</v>
      </c>
      <c r="G943" s="1">
        <v>42650</v>
      </c>
      <c r="H943">
        <v>267978.34000000003</v>
      </c>
      <c r="I943">
        <v>1867809.0297999999</v>
      </c>
      <c r="J943">
        <v>50823.46</v>
      </c>
      <c r="K943">
        <v>348140.701</v>
      </c>
      <c r="L943" s="3">
        <f>IFERROR((I943/H943),"#NA")</f>
        <v>6.9699999999999989</v>
      </c>
    </row>
    <row r="944" spans="1:12" hidden="1" x14ac:dyDescent="0.2">
      <c r="A944" t="s">
        <v>88</v>
      </c>
      <c r="B944" t="s">
        <v>10</v>
      </c>
      <c r="C944" t="s">
        <v>57</v>
      </c>
      <c r="D944" t="s">
        <v>46</v>
      </c>
      <c r="E944">
        <v>1017</v>
      </c>
      <c r="F944" t="s">
        <v>41</v>
      </c>
      <c r="G944" s="1">
        <v>42650</v>
      </c>
      <c r="H944">
        <v>13344.58</v>
      </c>
      <c r="I944">
        <v>93011.722599999994</v>
      </c>
      <c r="J944">
        <v>9386.6299999999992</v>
      </c>
      <c r="K944">
        <v>64298.415500000003</v>
      </c>
      <c r="L944" s="3">
        <f>IFERROR((I944/H944),"#NA")</f>
        <v>6.97</v>
      </c>
    </row>
    <row r="945" spans="1:12" hidden="1" x14ac:dyDescent="0.2">
      <c r="A945" t="s">
        <v>99</v>
      </c>
      <c r="B945" t="s">
        <v>11</v>
      </c>
      <c r="C945" t="s">
        <v>67</v>
      </c>
      <c r="D945" t="s">
        <v>90</v>
      </c>
      <c r="E945">
        <v>1035</v>
      </c>
      <c r="F945" t="s">
        <v>41</v>
      </c>
      <c r="G945" s="1">
        <v>42650</v>
      </c>
      <c r="H945">
        <v>718</v>
      </c>
      <c r="I945">
        <v>5004.46</v>
      </c>
      <c r="J945">
        <v>200</v>
      </c>
      <c r="K945">
        <v>1370</v>
      </c>
      <c r="L945" s="3">
        <f>IFERROR((I945/H945),"#NA")</f>
        <v>6.97</v>
      </c>
    </row>
    <row r="946" spans="1:12" hidden="1" x14ac:dyDescent="0.2">
      <c r="A946" t="s">
        <v>99</v>
      </c>
      <c r="B946" t="s">
        <v>12</v>
      </c>
      <c r="C946" t="s">
        <v>69</v>
      </c>
      <c r="D946" t="s">
        <v>90</v>
      </c>
      <c r="E946">
        <v>1035</v>
      </c>
      <c r="F946" t="s">
        <v>41</v>
      </c>
      <c r="G946" s="1">
        <v>42650</v>
      </c>
      <c r="H946">
        <v>887</v>
      </c>
      <c r="I946">
        <v>6182.39</v>
      </c>
      <c r="J946">
        <v>0</v>
      </c>
      <c r="K946">
        <v>0</v>
      </c>
      <c r="L946" s="3">
        <f>IFERROR((I946/H946),"#NA")</f>
        <v>6.9700000000000006</v>
      </c>
    </row>
    <row r="947" spans="1:12" hidden="1" x14ac:dyDescent="0.2">
      <c r="A947" t="s">
        <v>99</v>
      </c>
      <c r="B947" t="s">
        <v>14</v>
      </c>
      <c r="C947" t="s">
        <v>78</v>
      </c>
      <c r="D947" t="s">
        <v>90</v>
      </c>
      <c r="E947">
        <v>1035</v>
      </c>
      <c r="F947" t="s">
        <v>42</v>
      </c>
      <c r="G947" s="1">
        <v>42650</v>
      </c>
      <c r="H947">
        <v>451024.06</v>
      </c>
      <c r="I947">
        <v>3142735.6500800001</v>
      </c>
      <c r="J947">
        <v>38116</v>
      </c>
      <c r="K947">
        <v>264183.86</v>
      </c>
      <c r="L947" s="3">
        <f>IFERROR((I947/H947),"#NA")</f>
        <v>6.968</v>
      </c>
    </row>
    <row r="948" spans="1:12" hidden="1" x14ac:dyDescent="0.2">
      <c r="A948" t="s">
        <v>2</v>
      </c>
      <c r="B948" t="s">
        <v>13</v>
      </c>
      <c r="C948" t="s">
        <v>72</v>
      </c>
      <c r="D948" t="s">
        <v>50</v>
      </c>
      <c r="E948">
        <v>3002</v>
      </c>
      <c r="F948" t="s">
        <v>41</v>
      </c>
      <c r="G948" s="1">
        <v>42650</v>
      </c>
      <c r="H948">
        <v>1615.9</v>
      </c>
      <c r="I948">
        <v>11262.823</v>
      </c>
      <c r="J948">
        <v>909.75</v>
      </c>
      <c r="K948">
        <v>6277.2749999999996</v>
      </c>
      <c r="L948" s="3">
        <f>IFERROR((I948/H948),"#NA")</f>
        <v>6.97</v>
      </c>
    </row>
    <row r="949" spans="1:12" hidden="1" x14ac:dyDescent="0.2">
      <c r="A949" t="s">
        <v>2</v>
      </c>
      <c r="B949" t="s">
        <v>11</v>
      </c>
      <c r="C949" t="s">
        <v>67</v>
      </c>
      <c r="D949" t="s">
        <v>68</v>
      </c>
      <c r="E949">
        <v>3031</v>
      </c>
      <c r="F949" t="s">
        <v>41</v>
      </c>
      <c r="G949" s="1">
        <v>42650</v>
      </c>
      <c r="H949">
        <v>341.03</v>
      </c>
      <c r="I949">
        <v>2376.9791</v>
      </c>
      <c r="J949">
        <v>100</v>
      </c>
      <c r="K949">
        <v>685</v>
      </c>
      <c r="L949" s="3">
        <f>IFERROR((I949/H949),"#NA")</f>
        <v>6.9700000000000006</v>
      </c>
    </row>
    <row r="950" spans="1:12" hidden="1" x14ac:dyDescent="0.2">
      <c r="A950" t="s">
        <v>88</v>
      </c>
      <c r="B950" t="s">
        <v>14</v>
      </c>
      <c r="C950" t="s">
        <v>78</v>
      </c>
      <c r="D950" t="s">
        <v>92</v>
      </c>
      <c r="E950">
        <v>74001</v>
      </c>
      <c r="F950" t="s">
        <v>41</v>
      </c>
      <c r="G950" s="1">
        <v>42650</v>
      </c>
      <c r="H950">
        <v>37410.699999999997</v>
      </c>
      <c r="I950">
        <v>260752.579</v>
      </c>
      <c r="J950">
        <v>2568.2399999999998</v>
      </c>
      <c r="K950">
        <v>17618.126400000001</v>
      </c>
      <c r="L950" s="3">
        <f>IFERROR((I950/H950),"#NA")</f>
        <v>6.9700000000000006</v>
      </c>
    </row>
    <row r="951" spans="1:12" hidden="1" x14ac:dyDescent="0.2">
      <c r="A951" t="s">
        <v>99</v>
      </c>
      <c r="B951" t="s">
        <v>12</v>
      </c>
      <c r="C951" t="s">
        <v>69</v>
      </c>
      <c r="D951" t="s">
        <v>40</v>
      </c>
      <c r="E951">
        <v>1001</v>
      </c>
      <c r="F951" t="s">
        <v>41</v>
      </c>
      <c r="G951" s="1">
        <v>42650</v>
      </c>
      <c r="H951">
        <v>88395.42</v>
      </c>
      <c r="I951">
        <v>616116.07739999995</v>
      </c>
      <c r="J951">
        <v>36346.93</v>
      </c>
      <c r="K951">
        <v>248976.4705</v>
      </c>
      <c r="L951" s="3">
        <f>IFERROR((I951/H951),"#NA")</f>
        <v>6.97</v>
      </c>
    </row>
    <row r="952" spans="1:12" hidden="1" x14ac:dyDescent="0.2">
      <c r="A952" t="s">
        <v>99</v>
      </c>
      <c r="B952" t="s">
        <v>7</v>
      </c>
      <c r="C952" t="s">
        <v>39</v>
      </c>
      <c r="D952" t="s">
        <v>43</v>
      </c>
      <c r="E952">
        <v>1003</v>
      </c>
      <c r="F952" t="s">
        <v>41</v>
      </c>
      <c r="G952" s="1">
        <v>42650</v>
      </c>
      <c r="H952">
        <v>16627.14</v>
      </c>
      <c r="I952">
        <v>115891.1658</v>
      </c>
      <c r="J952">
        <v>217.21</v>
      </c>
      <c r="K952">
        <v>1487.8885</v>
      </c>
      <c r="L952" s="3">
        <f>IFERROR((I952/H952),"#NA")</f>
        <v>6.9700000000000006</v>
      </c>
    </row>
    <row r="953" spans="1:12" hidden="1" x14ac:dyDescent="0.2">
      <c r="A953" t="s">
        <v>99</v>
      </c>
      <c r="B953" t="s">
        <v>11</v>
      </c>
      <c r="C953" t="s">
        <v>67</v>
      </c>
      <c r="D953" t="s">
        <v>54</v>
      </c>
      <c r="E953">
        <v>1005</v>
      </c>
      <c r="F953" t="s">
        <v>41</v>
      </c>
      <c r="G953" s="1">
        <v>42650</v>
      </c>
      <c r="H953">
        <v>27261.25</v>
      </c>
      <c r="I953">
        <v>190010.91250000001</v>
      </c>
      <c r="J953">
        <v>3175.65</v>
      </c>
      <c r="K953">
        <v>21753.202499999999</v>
      </c>
      <c r="L953" s="3">
        <f>IFERROR((I953/H953),"#NA")</f>
        <v>6.9700000000000006</v>
      </c>
    </row>
    <row r="954" spans="1:12" hidden="1" x14ac:dyDescent="0.2">
      <c r="A954" t="s">
        <v>99</v>
      </c>
      <c r="B954" t="s">
        <v>13</v>
      </c>
      <c r="C954" t="s">
        <v>72</v>
      </c>
      <c r="D954" t="s">
        <v>54</v>
      </c>
      <c r="E954">
        <v>1005</v>
      </c>
      <c r="F954" t="s">
        <v>42</v>
      </c>
      <c r="G954" s="1">
        <v>42650</v>
      </c>
      <c r="H954">
        <v>40880</v>
      </c>
      <c r="I954">
        <v>284729.2</v>
      </c>
      <c r="J954">
        <v>5300</v>
      </c>
      <c r="K954">
        <v>36888</v>
      </c>
      <c r="L954" s="3">
        <f>IFERROR((I954/H954),"#NA")</f>
        <v>6.9649999999999999</v>
      </c>
    </row>
    <row r="955" spans="1:12" x14ac:dyDescent="0.2">
      <c r="A955" t="s">
        <v>99</v>
      </c>
      <c r="B955" t="s">
        <v>11</v>
      </c>
      <c r="C955" t="s">
        <v>67</v>
      </c>
      <c r="D955" t="s">
        <v>45</v>
      </c>
      <c r="E955">
        <v>1014</v>
      </c>
      <c r="F955" t="s">
        <v>41</v>
      </c>
      <c r="G955" s="1">
        <v>42650</v>
      </c>
      <c r="H955">
        <v>47019.93</v>
      </c>
      <c r="I955">
        <v>327728.91210000002</v>
      </c>
      <c r="J955">
        <v>9382.92</v>
      </c>
      <c r="K955">
        <v>64273.002</v>
      </c>
      <c r="L955" s="3">
        <f>IFERROR((I955/H955),"#NA")</f>
        <v>6.9700000000000006</v>
      </c>
    </row>
    <row r="956" spans="1:12" x14ac:dyDescent="0.2">
      <c r="A956" t="s">
        <v>99</v>
      </c>
      <c r="B956" t="s">
        <v>10</v>
      </c>
      <c r="C956" t="s">
        <v>57</v>
      </c>
      <c r="D956" t="s">
        <v>45</v>
      </c>
      <c r="E956">
        <v>1014</v>
      </c>
      <c r="F956" t="s">
        <v>42</v>
      </c>
      <c r="G956" s="1">
        <v>42650</v>
      </c>
      <c r="H956">
        <v>100001.2</v>
      </c>
      <c r="I956">
        <v>696508.35800000001</v>
      </c>
      <c r="J956">
        <v>12000</v>
      </c>
      <c r="K956">
        <v>83400</v>
      </c>
      <c r="L956" s="3">
        <f>IFERROR((I956/H956),"#NA")</f>
        <v>6.9649999999999999</v>
      </c>
    </row>
    <row r="957" spans="1:12" hidden="1" x14ac:dyDescent="0.2">
      <c r="A957" t="s">
        <v>99</v>
      </c>
      <c r="B957" t="s">
        <v>13</v>
      </c>
      <c r="C957" t="s">
        <v>72</v>
      </c>
      <c r="D957" t="s">
        <v>58</v>
      </c>
      <c r="E957">
        <v>1016</v>
      </c>
      <c r="F957" t="s">
        <v>41</v>
      </c>
      <c r="G957" s="1">
        <v>42650</v>
      </c>
      <c r="H957">
        <v>1359.01</v>
      </c>
      <c r="I957">
        <v>9472.2996999999996</v>
      </c>
      <c r="J957">
        <v>11.37</v>
      </c>
      <c r="K957">
        <v>77.884500000000003</v>
      </c>
      <c r="L957" s="3">
        <f>IFERROR((I957/H957),"#NA")</f>
        <v>6.97</v>
      </c>
    </row>
    <row r="958" spans="1:12" hidden="1" x14ac:dyDescent="0.2">
      <c r="A958" t="s">
        <v>88</v>
      </c>
      <c r="B958" t="s">
        <v>7</v>
      </c>
      <c r="C958" t="s">
        <v>39</v>
      </c>
      <c r="D958" t="s">
        <v>46</v>
      </c>
      <c r="E958">
        <v>1017</v>
      </c>
      <c r="F958" t="s">
        <v>41</v>
      </c>
      <c r="G958" s="1">
        <v>42650</v>
      </c>
      <c r="H958">
        <v>600</v>
      </c>
      <c r="I958">
        <v>4182</v>
      </c>
      <c r="J958">
        <v>4450</v>
      </c>
      <c r="K958">
        <v>30482.5</v>
      </c>
      <c r="L958" s="3">
        <f>IFERROR((I958/H958),"#NA")</f>
        <v>6.97</v>
      </c>
    </row>
    <row r="959" spans="1:12" hidden="1" x14ac:dyDescent="0.2">
      <c r="A959" t="s">
        <v>88</v>
      </c>
      <c r="B959" t="s">
        <v>14</v>
      </c>
      <c r="C959" t="s">
        <v>78</v>
      </c>
      <c r="D959" t="s">
        <v>46</v>
      </c>
      <c r="E959">
        <v>1017</v>
      </c>
      <c r="F959" t="s">
        <v>41</v>
      </c>
      <c r="G959" s="1">
        <v>42650</v>
      </c>
      <c r="H959">
        <v>9744.33</v>
      </c>
      <c r="I959">
        <v>67917.980100000001</v>
      </c>
      <c r="J959">
        <v>15147.31</v>
      </c>
      <c r="K959">
        <v>103759.0735</v>
      </c>
      <c r="L959" s="3">
        <f>IFERROR((I959/H959),"#NA")</f>
        <v>6.97</v>
      </c>
    </row>
    <row r="960" spans="1:12" hidden="1" x14ac:dyDescent="0.2">
      <c r="A960" t="s">
        <v>99</v>
      </c>
      <c r="B960" t="s">
        <v>14</v>
      </c>
      <c r="C960" t="s">
        <v>78</v>
      </c>
      <c r="D960" t="s">
        <v>47</v>
      </c>
      <c r="E960">
        <v>1018</v>
      </c>
      <c r="F960" t="s">
        <v>41</v>
      </c>
      <c r="G960" s="1">
        <v>42650</v>
      </c>
      <c r="H960">
        <v>311115.01</v>
      </c>
      <c r="I960">
        <v>2168471.6197000002</v>
      </c>
      <c r="J960">
        <v>11449.91</v>
      </c>
      <c r="K960">
        <v>78431.883499999996</v>
      </c>
      <c r="L960" s="3">
        <f>IFERROR((I960/H960),"#NA")</f>
        <v>6.9700000000000006</v>
      </c>
    </row>
    <row r="961" spans="1:12" hidden="1" x14ac:dyDescent="0.2">
      <c r="A961" t="s">
        <v>99</v>
      </c>
      <c r="B961" t="s">
        <v>9</v>
      </c>
      <c r="C961" t="s">
        <v>53</v>
      </c>
      <c r="D961" t="s">
        <v>47</v>
      </c>
      <c r="E961">
        <v>1018</v>
      </c>
      <c r="F961" t="s">
        <v>41</v>
      </c>
      <c r="G961" s="1">
        <v>42650</v>
      </c>
      <c r="H961">
        <v>4000</v>
      </c>
      <c r="I961">
        <v>27880</v>
      </c>
      <c r="J961">
        <v>7.5</v>
      </c>
      <c r="K961">
        <v>51.375</v>
      </c>
      <c r="L961" s="3">
        <f>IFERROR((I961/H961),"#NA")</f>
        <v>6.97</v>
      </c>
    </row>
    <row r="962" spans="1:12" hidden="1" x14ac:dyDescent="0.2">
      <c r="A962" t="s">
        <v>99</v>
      </c>
      <c r="B962" t="s">
        <v>10</v>
      </c>
      <c r="C962" t="s">
        <v>57</v>
      </c>
      <c r="D962" t="s">
        <v>47</v>
      </c>
      <c r="E962">
        <v>1018</v>
      </c>
      <c r="F962" t="s">
        <v>41</v>
      </c>
      <c r="G962" s="1">
        <v>42650</v>
      </c>
      <c r="H962">
        <v>36500</v>
      </c>
      <c r="I962">
        <v>254405</v>
      </c>
      <c r="J962">
        <v>200</v>
      </c>
      <c r="K962">
        <v>1370</v>
      </c>
      <c r="L962" s="3">
        <f>IFERROR((I962/H962),"#NA")</f>
        <v>6.97</v>
      </c>
    </row>
    <row r="963" spans="1:12" hidden="1" x14ac:dyDescent="0.2">
      <c r="A963" t="s">
        <v>88</v>
      </c>
      <c r="B963" t="s">
        <v>12</v>
      </c>
      <c r="C963" t="s">
        <v>69</v>
      </c>
      <c r="D963" t="s">
        <v>48</v>
      </c>
      <c r="E963">
        <v>1033</v>
      </c>
      <c r="F963" t="s">
        <v>41</v>
      </c>
      <c r="G963" s="1">
        <v>42650</v>
      </c>
      <c r="H963">
        <v>2602</v>
      </c>
      <c r="I963">
        <v>18135.939999999999</v>
      </c>
      <c r="J963">
        <v>5012</v>
      </c>
      <c r="K963">
        <v>34336.28</v>
      </c>
      <c r="L963" s="3">
        <f>IFERROR((I963/H963),"#NA")</f>
        <v>6.97</v>
      </c>
    </row>
    <row r="964" spans="1:12" hidden="1" x14ac:dyDescent="0.2">
      <c r="A964" t="s">
        <v>88</v>
      </c>
      <c r="B964" t="s">
        <v>14</v>
      </c>
      <c r="C964" t="s">
        <v>78</v>
      </c>
      <c r="D964" t="s">
        <v>49</v>
      </c>
      <c r="E964">
        <v>1034</v>
      </c>
      <c r="F964" t="s">
        <v>41</v>
      </c>
      <c r="G964" s="1">
        <v>42650</v>
      </c>
      <c r="H964">
        <v>3920</v>
      </c>
      <c r="I964">
        <v>27322.400000000001</v>
      </c>
      <c r="J964">
        <v>1371.47</v>
      </c>
      <c r="K964">
        <v>9421.9989000000005</v>
      </c>
      <c r="L964" s="3">
        <f>IFERROR((I964/H964),"#NA")</f>
        <v>6.9700000000000006</v>
      </c>
    </row>
    <row r="965" spans="1:12" hidden="1" x14ac:dyDescent="0.2">
      <c r="A965" t="s">
        <v>88</v>
      </c>
      <c r="B965" t="s">
        <v>10</v>
      </c>
      <c r="C965" t="s">
        <v>57</v>
      </c>
      <c r="D965" t="s">
        <v>49</v>
      </c>
      <c r="E965">
        <v>1034</v>
      </c>
      <c r="F965" t="s">
        <v>41</v>
      </c>
      <c r="G965" s="1">
        <v>42650</v>
      </c>
      <c r="H965">
        <v>1985</v>
      </c>
      <c r="I965">
        <v>13835.45</v>
      </c>
      <c r="J965">
        <v>150</v>
      </c>
      <c r="K965">
        <v>1030.5</v>
      </c>
      <c r="L965" s="3">
        <f>IFERROR((I965/H965),"#NA")</f>
        <v>6.9700000000000006</v>
      </c>
    </row>
    <row r="966" spans="1:12" hidden="1" x14ac:dyDescent="0.2">
      <c r="A966" t="s">
        <v>88</v>
      </c>
      <c r="B966" t="s">
        <v>13</v>
      </c>
      <c r="C966" t="s">
        <v>72</v>
      </c>
      <c r="D966" t="s">
        <v>49</v>
      </c>
      <c r="E966">
        <v>1034</v>
      </c>
      <c r="F966" t="s">
        <v>41</v>
      </c>
      <c r="G966" s="1">
        <v>42650</v>
      </c>
      <c r="H966">
        <v>7.17</v>
      </c>
      <c r="I966">
        <v>49.974899999999998</v>
      </c>
      <c r="J966">
        <v>209.52</v>
      </c>
      <c r="K966">
        <v>1439.4023999999999</v>
      </c>
      <c r="L966" s="3">
        <f>IFERROR((I966/H966),"#NA")</f>
        <v>6.97</v>
      </c>
    </row>
    <row r="967" spans="1:12" hidden="1" x14ac:dyDescent="0.2">
      <c r="A967" t="s">
        <v>99</v>
      </c>
      <c r="B967" t="s">
        <v>10</v>
      </c>
      <c r="C967" t="s">
        <v>57</v>
      </c>
      <c r="D967" t="s">
        <v>90</v>
      </c>
      <c r="E967">
        <v>1035</v>
      </c>
      <c r="F967" t="s">
        <v>41</v>
      </c>
      <c r="G967" s="1">
        <v>42650</v>
      </c>
      <c r="H967">
        <v>184618.75</v>
      </c>
      <c r="I967">
        <v>1286792.6875</v>
      </c>
      <c r="J967">
        <v>3605.56</v>
      </c>
      <c r="K967">
        <v>24698.085999999999</v>
      </c>
      <c r="L967" s="3">
        <f>IFERROR((I967/H967),"#NA")</f>
        <v>6.97</v>
      </c>
    </row>
    <row r="968" spans="1:12" hidden="1" x14ac:dyDescent="0.2">
      <c r="A968" t="s">
        <v>88</v>
      </c>
      <c r="B968" t="s">
        <v>14</v>
      </c>
      <c r="C968" t="s">
        <v>78</v>
      </c>
      <c r="D968" t="s">
        <v>91</v>
      </c>
      <c r="E968">
        <v>1036</v>
      </c>
      <c r="F968" t="s">
        <v>41</v>
      </c>
      <c r="G968" s="1">
        <v>42650</v>
      </c>
      <c r="H968">
        <v>96004.95</v>
      </c>
      <c r="I968">
        <v>669154.50150000001</v>
      </c>
      <c r="J968">
        <v>21733.18</v>
      </c>
      <c r="K968">
        <v>148872.283</v>
      </c>
      <c r="L968" s="3">
        <f>IFERROR((I968/H968),"#NA")</f>
        <v>6.9700000000000006</v>
      </c>
    </row>
    <row r="969" spans="1:12" hidden="1" x14ac:dyDescent="0.2">
      <c r="A969" t="s">
        <v>88</v>
      </c>
      <c r="B969" t="s">
        <v>13</v>
      </c>
      <c r="C969" t="s">
        <v>72</v>
      </c>
      <c r="D969" t="s">
        <v>91</v>
      </c>
      <c r="E969">
        <v>1036</v>
      </c>
      <c r="F969" t="s">
        <v>41</v>
      </c>
      <c r="G969" s="1">
        <v>42650</v>
      </c>
      <c r="H969">
        <v>4187.97</v>
      </c>
      <c r="I969">
        <v>29190.150900000001</v>
      </c>
      <c r="J969">
        <v>4535.09</v>
      </c>
      <c r="K969">
        <v>31065.3665</v>
      </c>
      <c r="L969" s="3">
        <f>IFERROR((I969/H969),"#NA")</f>
        <v>6.97</v>
      </c>
    </row>
    <row r="970" spans="1:12" hidden="1" x14ac:dyDescent="0.2">
      <c r="A970" t="s">
        <v>2</v>
      </c>
      <c r="B970" t="s">
        <v>13</v>
      </c>
      <c r="C970" t="s">
        <v>72</v>
      </c>
      <c r="D970" t="s">
        <v>77</v>
      </c>
      <c r="E970">
        <v>3034</v>
      </c>
      <c r="F970" t="s">
        <v>41</v>
      </c>
      <c r="G970" s="1">
        <v>42650</v>
      </c>
      <c r="H970">
        <v>465</v>
      </c>
      <c r="I970">
        <v>3241.05</v>
      </c>
      <c r="J970">
        <v>73.150000000000006</v>
      </c>
      <c r="K970">
        <v>501.07749999999999</v>
      </c>
      <c r="L970" s="3">
        <f>IFERROR((I970/H970),"#NA")</f>
        <v>6.9700000000000006</v>
      </c>
    </row>
    <row r="971" spans="1:12" hidden="1" x14ac:dyDescent="0.2">
      <c r="A971" t="s">
        <v>88</v>
      </c>
      <c r="B971" t="s">
        <v>9</v>
      </c>
      <c r="C971" t="s">
        <v>53</v>
      </c>
      <c r="D971" t="s">
        <v>92</v>
      </c>
      <c r="E971">
        <v>74001</v>
      </c>
      <c r="F971" t="s">
        <v>41</v>
      </c>
      <c r="G971" s="1">
        <v>42650</v>
      </c>
      <c r="H971">
        <v>35681.1</v>
      </c>
      <c r="I971">
        <v>248697.26699999999</v>
      </c>
      <c r="J971">
        <v>3344.59</v>
      </c>
      <c r="K971">
        <v>22943.8874</v>
      </c>
      <c r="L971" s="3">
        <f>IFERROR((I971/H971),"#NA")</f>
        <v>6.97</v>
      </c>
    </row>
    <row r="972" spans="1:12" hidden="1" x14ac:dyDescent="0.2">
      <c r="A972" t="s">
        <v>88</v>
      </c>
      <c r="B972" t="s">
        <v>12</v>
      </c>
      <c r="C972" t="s">
        <v>69</v>
      </c>
      <c r="D972" t="s">
        <v>92</v>
      </c>
      <c r="E972">
        <v>74001</v>
      </c>
      <c r="F972" t="s">
        <v>41</v>
      </c>
      <c r="G972" s="1">
        <v>42650</v>
      </c>
      <c r="H972">
        <v>360</v>
      </c>
      <c r="I972">
        <v>2509.1999999999998</v>
      </c>
      <c r="J972">
        <v>423.04</v>
      </c>
      <c r="K972">
        <v>2902.0544</v>
      </c>
      <c r="L972" s="3">
        <f>IFERROR((I972/H972),"#NA")</f>
        <v>6.97</v>
      </c>
    </row>
    <row r="973" spans="1:12" hidden="1" x14ac:dyDescent="0.2">
      <c r="A973" t="s">
        <v>88</v>
      </c>
      <c r="B973" t="s">
        <v>9</v>
      </c>
      <c r="C973" t="s">
        <v>53</v>
      </c>
      <c r="D973" t="s">
        <v>93</v>
      </c>
      <c r="E973">
        <v>74002</v>
      </c>
      <c r="F973" t="s">
        <v>42</v>
      </c>
      <c r="G973" s="1">
        <v>42650</v>
      </c>
      <c r="H973">
        <v>0</v>
      </c>
      <c r="I973">
        <v>0</v>
      </c>
      <c r="J973">
        <v>2750</v>
      </c>
      <c r="K973">
        <v>19030</v>
      </c>
      <c r="L973" s="3" t="str">
        <f>IFERROR((I973/H973),"#NA")</f>
        <v>#NA</v>
      </c>
    </row>
    <row r="974" spans="1:12" hidden="1" x14ac:dyDescent="0.2">
      <c r="A974" t="s">
        <v>99</v>
      </c>
      <c r="B974" t="s">
        <v>15</v>
      </c>
      <c r="C974" t="s">
        <v>83</v>
      </c>
      <c r="D974" t="s">
        <v>40</v>
      </c>
      <c r="E974">
        <v>1001</v>
      </c>
      <c r="F974" t="s">
        <v>41</v>
      </c>
      <c r="G974" s="1">
        <v>42650</v>
      </c>
      <c r="H974">
        <v>9219.39</v>
      </c>
      <c r="I974">
        <v>64259.148300000001</v>
      </c>
      <c r="J974">
        <v>1302.6400000000001</v>
      </c>
      <c r="K974">
        <v>8923.0840000000007</v>
      </c>
      <c r="L974" s="3">
        <f>IFERROR((I974/H974),"#NA")</f>
        <v>6.9700000000000006</v>
      </c>
    </row>
    <row r="975" spans="1:12" hidden="1" x14ac:dyDescent="0.2">
      <c r="A975" t="s">
        <v>99</v>
      </c>
      <c r="B975" t="s">
        <v>10</v>
      </c>
      <c r="C975" t="s">
        <v>57</v>
      </c>
      <c r="D975" t="s">
        <v>43</v>
      </c>
      <c r="E975">
        <v>1003</v>
      </c>
      <c r="F975" t="s">
        <v>41</v>
      </c>
      <c r="G975" s="1">
        <v>42650</v>
      </c>
      <c r="H975">
        <v>103740.22</v>
      </c>
      <c r="I975">
        <v>723069.3334</v>
      </c>
      <c r="J975">
        <v>7233.72</v>
      </c>
      <c r="K975">
        <v>49550.982000000004</v>
      </c>
      <c r="L975" s="3">
        <f>IFERROR((I975/H975),"#NA")</f>
        <v>6.97</v>
      </c>
    </row>
    <row r="976" spans="1:12" hidden="1" x14ac:dyDescent="0.2">
      <c r="A976" t="s">
        <v>99</v>
      </c>
      <c r="B976" t="s">
        <v>9</v>
      </c>
      <c r="C976" t="s">
        <v>53</v>
      </c>
      <c r="D976" t="s">
        <v>54</v>
      </c>
      <c r="E976">
        <v>1005</v>
      </c>
      <c r="F976" t="s">
        <v>42</v>
      </c>
      <c r="G976" s="1">
        <v>42650</v>
      </c>
      <c r="H976">
        <v>3783631.18</v>
      </c>
      <c r="I976">
        <v>26348783.807459999</v>
      </c>
      <c r="J976">
        <v>951403.28</v>
      </c>
      <c r="K976">
        <v>6626340.9463200001</v>
      </c>
      <c r="L976" s="3">
        <f>IFERROR((I976/H976),"#NA")</f>
        <v>6.9638880096817468</v>
      </c>
    </row>
    <row r="977" spans="1:12" hidden="1" x14ac:dyDescent="0.2">
      <c r="A977" t="s">
        <v>99</v>
      </c>
      <c r="B977" t="s">
        <v>9</v>
      </c>
      <c r="C977" t="s">
        <v>53</v>
      </c>
      <c r="D977" t="s">
        <v>55</v>
      </c>
      <c r="E977">
        <v>1008</v>
      </c>
      <c r="F977" t="s">
        <v>41</v>
      </c>
      <c r="G977" s="1">
        <v>42650</v>
      </c>
      <c r="H977">
        <v>7854.6</v>
      </c>
      <c r="I977">
        <v>54746.561999999998</v>
      </c>
      <c r="J977">
        <v>13791.1</v>
      </c>
      <c r="K977">
        <v>94469.035000000003</v>
      </c>
      <c r="L977" s="3">
        <f>IFERROR((I977/H977),"#NA")</f>
        <v>6.97</v>
      </c>
    </row>
    <row r="978" spans="1:12" hidden="1" x14ac:dyDescent="0.2">
      <c r="A978" t="s">
        <v>99</v>
      </c>
      <c r="B978" t="s">
        <v>10</v>
      </c>
      <c r="C978" t="s">
        <v>57</v>
      </c>
      <c r="D978" t="s">
        <v>44</v>
      </c>
      <c r="E978">
        <v>1009</v>
      </c>
      <c r="F978" t="s">
        <v>42</v>
      </c>
      <c r="G978" s="1">
        <v>42650</v>
      </c>
      <c r="H978">
        <v>151807.54</v>
      </c>
      <c r="I978">
        <v>1057113.1434800001</v>
      </c>
      <c r="J978">
        <v>40375</v>
      </c>
      <c r="K978">
        <v>282171.25</v>
      </c>
      <c r="L978" s="3">
        <f>IFERROR((I978/H978),"#NA")</f>
        <v>6.9635088183366918</v>
      </c>
    </row>
    <row r="979" spans="1:12" x14ac:dyDescent="0.2">
      <c r="A979" t="s">
        <v>99</v>
      </c>
      <c r="B979" t="s">
        <v>13</v>
      </c>
      <c r="C979" t="s">
        <v>72</v>
      </c>
      <c r="D979" t="s">
        <v>45</v>
      </c>
      <c r="E979">
        <v>1014</v>
      </c>
      <c r="F979" t="s">
        <v>41</v>
      </c>
      <c r="G979" s="1">
        <v>42650</v>
      </c>
      <c r="H979">
        <v>114198.82</v>
      </c>
      <c r="I979">
        <v>795965.77540000004</v>
      </c>
      <c r="J979">
        <v>20263.5</v>
      </c>
      <c r="K979">
        <v>138804.97500000001</v>
      </c>
      <c r="L979" s="3">
        <f>IFERROR((I979/H979),"#NA")</f>
        <v>6.97</v>
      </c>
    </row>
    <row r="980" spans="1:12" x14ac:dyDescent="0.2">
      <c r="A980" t="s">
        <v>99</v>
      </c>
      <c r="B980" t="s">
        <v>16</v>
      </c>
      <c r="C980" t="s">
        <v>85</v>
      </c>
      <c r="D980" t="s">
        <v>45</v>
      </c>
      <c r="E980">
        <v>1014</v>
      </c>
      <c r="F980" t="s">
        <v>41</v>
      </c>
      <c r="G980" s="1">
        <v>42650</v>
      </c>
      <c r="H980">
        <v>2574.89</v>
      </c>
      <c r="I980">
        <v>17946.9833</v>
      </c>
      <c r="J980">
        <v>4787.63</v>
      </c>
      <c r="K980">
        <v>32795.265500000001</v>
      </c>
      <c r="L980" s="3">
        <f>IFERROR((I980/H980),"#NA")</f>
        <v>6.9700000000000006</v>
      </c>
    </row>
    <row r="981" spans="1:12" x14ac:dyDescent="0.2">
      <c r="A981" t="s">
        <v>99</v>
      </c>
      <c r="B981" t="s">
        <v>14</v>
      </c>
      <c r="C981" t="s">
        <v>78</v>
      </c>
      <c r="D981" t="s">
        <v>45</v>
      </c>
      <c r="E981">
        <v>1014</v>
      </c>
      <c r="F981" t="s">
        <v>42</v>
      </c>
      <c r="G981" s="1">
        <v>42650</v>
      </c>
      <c r="H981">
        <v>135353.62</v>
      </c>
      <c r="I981">
        <v>942737.96329999994</v>
      </c>
      <c r="J981">
        <v>1831300.32</v>
      </c>
      <c r="K981">
        <v>12737847.024</v>
      </c>
      <c r="L981" s="3">
        <f>IFERROR((I981/H981),"#NA")</f>
        <v>6.9649999999999999</v>
      </c>
    </row>
    <row r="982" spans="1:12" hidden="1" x14ac:dyDescent="0.2">
      <c r="A982" t="s">
        <v>88</v>
      </c>
      <c r="B982" t="s">
        <v>11</v>
      </c>
      <c r="C982" t="s">
        <v>67</v>
      </c>
      <c r="D982" t="s">
        <v>46</v>
      </c>
      <c r="E982">
        <v>1017</v>
      </c>
      <c r="F982" t="s">
        <v>41</v>
      </c>
      <c r="G982" s="1">
        <v>42650</v>
      </c>
      <c r="H982">
        <v>1320</v>
      </c>
      <c r="I982">
        <v>9200.4</v>
      </c>
      <c r="J982">
        <v>200</v>
      </c>
      <c r="K982">
        <v>1370</v>
      </c>
      <c r="L982" s="3">
        <f>IFERROR((I982/H982),"#NA")</f>
        <v>6.97</v>
      </c>
    </row>
    <row r="983" spans="1:12" hidden="1" x14ac:dyDescent="0.2">
      <c r="A983" t="s">
        <v>88</v>
      </c>
      <c r="B983" t="s">
        <v>14</v>
      </c>
      <c r="C983" t="s">
        <v>78</v>
      </c>
      <c r="D983" t="s">
        <v>48</v>
      </c>
      <c r="E983">
        <v>1033</v>
      </c>
      <c r="F983" t="s">
        <v>41</v>
      </c>
      <c r="G983" s="1">
        <v>42650</v>
      </c>
      <c r="H983">
        <v>257302.2</v>
      </c>
      <c r="I983">
        <v>1793396.334</v>
      </c>
      <c r="J983">
        <v>11188</v>
      </c>
      <c r="K983">
        <v>76724.7</v>
      </c>
      <c r="L983" s="3">
        <f>IFERROR((I983/H983),"#NA")</f>
        <v>6.97</v>
      </c>
    </row>
    <row r="984" spans="1:12" hidden="1" x14ac:dyDescent="0.2">
      <c r="A984" t="s">
        <v>99</v>
      </c>
      <c r="B984" t="s">
        <v>13</v>
      </c>
      <c r="C984" t="s">
        <v>72</v>
      </c>
      <c r="D984" t="s">
        <v>90</v>
      </c>
      <c r="E984">
        <v>1035</v>
      </c>
      <c r="F984" t="s">
        <v>41</v>
      </c>
      <c r="G984" s="1">
        <v>42650</v>
      </c>
      <c r="H984">
        <v>4291.3599999999997</v>
      </c>
      <c r="I984">
        <v>29910.779200000001</v>
      </c>
      <c r="J984">
        <v>3837.35</v>
      </c>
      <c r="K984">
        <v>26285.8475</v>
      </c>
      <c r="L984" s="3">
        <f>IFERROR((I984/H984),"#NA")</f>
        <v>6.9700000000000006</v>
      </c>
    </row>
    <row r="985" spans="1:12" hidden="1" x14ac:dyDescent="0.2">
      <c r="A985" t="s">
        <v>2</v>
      </c>
      <c r="B985" t="s">
        <v>16</v>
      </c>
      <c r="C985" t="s">
        <v>85</v>
      </c>
      <c r="D985" t="s">
        <v>80</v>
      </c>
      <c r="E985">
        <v>3001</v>
      </c>
      <c r="F985" t="s">
        <v>41</v>
      </c>
      <c r="G985" s="1">
        <v>42650</v>
      </c>
      <c r="H985">
        <v>2084.4499999999998</v>
      </c>
      <c r="I985">
        <v>14528.6165</v>
      </c>
      <c r="J985">
        <v>0</v>
      </c>
      <c r="K985">
        <v>0</v>
      </c>
      <c r="L985" s="3">
        <f>IFERROR((I985/H985),"#NA")</f>
        <v>6.9700000000000006</v>
      </c>
    </row>
    <row r="986" spans="1:12" hidden="1" x14ac:dyDescent="0.2">
      <c r="A986" t="s">
        <v>2</v>
      </c>
      <c r="B986" t="s">
        <v>14</v>
      </c>
      <c r="C986" t="s">
        <v>78</v>
      </c>
      <c r="D986" t="s">
        <v>87</v>
      </c>
      <c r="E986">
        <v>3003</v>
      </c>
      <c r="F986" t="s">
        <v>41</v>
      </c>
      <c r="G986" s="1">
        <v>42650</v>
      </c>
      <c r="H986">
        <v>3593.01</v>
      </c>
      <c r="I986">
        <v>25043.279699999999</v>
      </c>
      <c r="J986">
        <v>1681.36</v>
      </c>
      <c r="K986">
        <v>11534.1296</v>
      </c>
      <c r="L986" s="3">
        <f>IFERROR((I986/H986),"#NA")</f>
        <v>6.97</v>
      </c>
    </row>
    <row r="987" spans="1:12" hidden="1" x14ac:dyDescent="0.2">
      <c r="A987" t="s">
        <v>2</v>
      </c>
      <c r="B987" t="s">
        <v>10</v>
      </c>
      <c r="C987" t="s">
        <v>57</v>
      </c>
      <c r="D987" t="s">
        <v>62</v>
      </c>
      <c r="E987">
        <v>3012</v>
      </c>
      <c r="F987" t="s">
        <v>41</v>
      </c>
      <c r="G987" s="1">
        <v>42650</v>
      </c>
      <c r="H987">
        <v>2499.5</v>
      </c>
      <c r="I987">
        <v>17421.514999999999</v>
      </c>
      <c r="J987">
        <v>109.31</v>
      </c>
      <c r="K987">
        <v>748.77350000000001</v>
      </c>
      <c r="L987" s="3">
        <f>IFERROR((I987/H987),"#NA")</f>
        <v>6.97</v>
      </c>
    </row>
    <row r="988" spans="1:12" hidden="1" x14ac:dyDescent="0.2">
      <c r="A988" t="s">
        <v>2</v>
      </c>
      <c r="B988" t="s">
        <v>13</v>
      </c>
      <c r="C988" t="s">
        <v>72</v>
      </c>
      <c r="D988" t="s">
        <v>70</v>
      </c>
      <c r="E988">
        <v>3026</v>
      </c>
      <c r="F988" t="s">
        <v>41</v>
      </c>
      <c r="G988" s="1">
        <v>42650</v>
      </c>
      <c r="H988">
        <v>76.260000000000005</v>
      </c>
      <c r="I988">
        <v>531.53219999999999</v>
      </c>
      <c r="J988">
        <v>5.0599999999999996</v>
      </c>
      <c r="K988">
        <v>34.661000000000001</v>
      </c>
      <c r="L988" s="3">
        <f>IFERROR((I988/H988),"#NA")</f>
        <v>6.97</v>
      </c>
    </row>
    <row r="989" spans="1:12" hidden="1" x14ac:dyDescent="0.2">
      <c r="A989" t="s">
        <v>88</v>
      </c>
      <c r="B989" t="s">
        <v>14</v>
      </c>
      <c r="C989" t="s">
        <v>78</v>
      </c>
      <c r="D989" t="s">
        <v>94</v>
      </c>
      <c r="E989">
        <v>74003</v>
      </c>
      <c r="F989" t="s">
        <v>41</v>
      </c>
      <c r="G989" s="1">
        <v>42650</v>
      </c>
      <c r="H989">
        <v>3450.57</v>
      </c>
      <c r="I989">
        <v>24050.472900000001</v>
      </c>
      <c r="J989">
        <v>0</v>
      </c>
      <c r="K989">
        <v>0</v>
      </c>
      <c r="L989" s="3">
        <f>IFERROR((I989/H989),"#NA")</f>
        <v>6.97</v>
      </c>
    </row>
    <row r="990" spans="1:12" hidden="1" x14ac:dyDescent="0.2">
      <c r="A990" t="s">
        <v>100</v>
      </c>
      <c r="B990" t="s">
        <v>12</v>
      </c>
      <c r="C990" t="s">
        <v>69</v>
      </c>
      <c r="D990" t="s">
        <v>105</v>
      </c>
      <c r="E990">
        <v>75006</v>
      </c>
      <c r="F990" t="s">
        <v>41</v>
      </c>
      <c r="G990" s="1">
        <v>42650</v>
      </c>
      <c r="H990">
        <v>702.87</v>
      </c>
      <c r="I990">
        <v>4899.0038999999997</v>
      </c>
      <c r="J990">
        <v>0</v>
      </c>
      <c r="K990">
        <v>0</v>
      </c>
      <c r="L990" s="3">
        <f>IFERROR((I990/H990),"#NA")</f>
        <v>6.97</v>
      </c>
    </row>
    <row r="991" spans="1:12" hidden="1" x14ac:dyDescent="0.2">
      <c r="A991" t="s">
        <v>99</v>
      </c>
      <c r="B991" t="s">
        <v>9</v>
      </c>
      <c r="C991" t="s">
        <v>53</v>
      </c>
      <c r="D991" t="s">
        <v>40</v>
      </c>
      <c r="E991">
        <v>1001</v>
      </c>
      <c r="F991" t="s">
        <v>41</v>
      </c>
      <c r="G991" s="1">
        <v>42650</v>
      </c>
      <c r="H991">
        <v>1478594.25</v>
      </c>
      <c r="I991">
        <v>10305801.922499999</v>
      </c>
      <c r="J991">
        <v>125499.87</v>
      </c>
      <c r="K991">
        <v>859674.10950000002</v>
      </c>
      <c r="L991" s="3">
        <f>IFERROR((I991/H991),"#NA")</f>
        <v>6.97</v>
      </c>
    </row>
    <row r="992" spans="1:12" hidden="1" x14ac:dyDescent="0.2">
      <c r="A992" t="s">
        <v>99</v>
      </c>
      <c r="B992" t="s">
        <v>14</v>
      </c>
      <c r="C992" t="s">
        <v>78</v>
      </c>
      <c r="D992" t="s">
        <v>40</v>
      </c>
      <c r="E992">
        <v>1001</v>
      </c>
      <c r="F992" t="s">
        <v>41</v>
      </c>
      <c r="G992" s="1">
        <v>42650</v>
      </c>
      <c r="H992">
        <v>849809.02</v>
      </c>
      <c r="I992">
        <v>5923168.83923</v>
      </c>
      <c r="J992">
        <v>233561.14</v>
      </c>
      <c r="K992">
        <v>1599893.8089999999</v>
      </c>
      <c r="L992" s="3">
        <f>IFERROR((I992/H992),"#NA")</f>
        <v>6.9699999644979052</v>
      </c>
    </row>
    <row r="993" spans="1:12" hidden="1" x14ac:dyDescent="0.2">
      <c r="A993" t="s">
        <v>99</v>
      </c>
      <c r="B993" t="s">
        <v>16</v>
      </c>
      <c r="C993" t="s">
        <v>85</v>
      </c>
      <c r="D993" t="s">
        <v>40</v>
      </c>
      <c r="E993">
        <v>1001</v>
      </c>
      <c r="F993" t="s">
        <v>41</v>
      </c>
      <c r="G993" s="1">
        <v>42650</v>
      </c>
      <c r="H993">
        <v>2288.1</v>
      </c>
      <c r="I993">
        <v>15948.057000000001</v>
      </c>
      <c r="J993">
        <v>0</v>
      </c>
      <c r="K993">
        <v>0</v>
      </c>
      <c r="L993" s="3">
        <f>IFERROR((I993/H993),"#NA")</f>
        <v>6.9700000000000006</v>
      </c>
    </row>
    <row r="994" spans="1:12" hidden="1" x14ac:dyDescent="0.2">
      <c r="A994" t="s">
        <v>99</v>
      </c>
      <c r="B994" t="s">
        <v>7</v>
      </c>
      <c r="C994" t="s">
        <v>39</v>
      </c>
      <c r="D994" t="s">
        <v>54</v>
      </c>
      <c r="E994">
        <v>1005</v>
      </c>
      <c r="F994" t="s">
        <v>41</v>
      </c>
      <c r="G994" s="1">
        <v>42650</v>
      </c>
      <c r="H994">
        <v>19530.52</v>
      </c>
      <c r="I994">
        <v>136127.72440000001</v>
      </c>
      <c r="J994">
        <v>2516.4499999999998</v>
      </c>
      <c r="K994">
        <v>17237.682499999999</v>
      </c>
      <c r="L994" s="3">
        <f>IFERROR((I994/H994),"#NA")</f>
        <v>6.97</v>
      </c>
    </row>
    <row r="995" spans="1:12" hidden="1" x14ac:dyDescent="0.2">
      <c r="A995" t="s">
        <v>99</v>
      </c>
      <c r="B995" t="s">
        <v>15</v>
      </c>
      <c r="C995" t="s">
        <v>83</v>
      </c>
      <c r="D995" t="s">
        <v>54</v>
      </c>
      <c r="E995">
        <v>1005</v>
      </c>
      <c r="F995" t="s">
        <v>41</v>
      </c>
      <c r="G995" s="1">
        <v>42650</v>
      </c>
      <c r="H995">
        <v>600.03</v>
      </c>
      <c r="I995">
        <v>4182.2091</v>
      </c>
      <c r="J995">
        <v>100.97</v>
      </c>
      <c r="K995">
        <v>691.64449999999999</v>
      </c>
      <c r="L995" s="3">
        <f>IFERROR((I995/H995),"#NA")</f>
        <v>6.9700000000000006</v>
      </c>
    </row>
    <row r="996" spans="1:12" hidden="1" x14ac:dyDescent="0.2">
      <c r="A996" t="s">
        <v>99</v>
      </c>
      <c r="B996" t="s">
        <v>14</v>
      </c>
      <c r="C996" t="s">
        <v>78</v>
      </c>
      <c r="D996" t="s">
        <v>79</v>
      </c>
      <c r="E996">
        <v>1007</v>
      </c>
      <c r="F996" t="s">
        <v>42</v>
      </c>
      <c r="G996" s="1">
        <v>42650</v>
      </c>
      <c r="H996">
        <v>0</v>
      </c>
      <c r="I996">
        <v>0</v>
      </c>
      <c r="J996">
        <v>2000</v>
      </c>
      <c r="K996">
        <v>13920</v>
      </c>
      <c r="L996" s="3" t="str">
        <f>IFERROR((I996/H996),"#NA")</f>
        <v>#NA</v>
      </c>
    </row>
    <row r="997" spans="1:12" hidden="1" x14ac:dyDescent="0.2">
      <c r="A997" t="s">
        <v>99</v>
      </c>
      <c r="B997" t="s">
        <v>14</v>
      </c>
      <c r="C997" t="s">
        <v>78</v>
      </c>
      <c r="D997" t="s">
        <v>44</v>
      </c>
      <c r="E997">
        <v>1009</v>
      </c>
      <c r="F997" t="s">
        <v>56</v>
      </c>
      <c r="G997" s="1">
        <v>42650</v>
      </c>
      <c r="H997">
        <v>100000</v>
      </c>
      <c r="I997">
        <v>696500</v>
      </c>
      <c r="J997">
        <v>0</v>
      </c>
      <c r="K997">
        <v>0</v>
      </c>
      <c r="L997" s="3">
        <f>IFERROR((I997/H997),"#NA")</f>
        <v>6.9649999999999999</v>
      </c>
    </row>
    <row r="998" spans="1:12" x14ac:dyDescent="0.2">
      <c r="A998" t="s">
        <v>99</v>
      </c>
      <c r="B998" t="s">
        <v>10</v>
      </c>
      <c r="C998" t="s">
        <v>57</v>
      </c>
      <c r="D998" t="s">
        <v>45</v>
      </c>
      <c r="E998">
        <v>1014</v>
      </c>
      <c r="F998" t="s">
        <v>41</v>
      </c>
      <c r="G998" s="1">
        <v>42650</v>
      </c>
      <c r="H998">
        <v>423897.77</v>
      </c>
      <c r="I998">
        <v>2954567.4569000001</v>
      </c>
      <c r="J998">
        <v>50609.53</v>
      </c>
      <c r="K998">
        <v>346675.28049999999</v>
      </c>
      <c r="L998" s="3">
        <f>IFERROR((I998/H998),"#NA")</f>
        <v>6.97</v>
      </c>
    </row>
    <row r="999" spans="1:12" hidden="1" x14ac:dyDescent="0.2">
      <c r="A999" t="s">
        <v>88</v>
      </c>
      <c r="B999" t="s">
        <v>9</v>
      </c>
      <c r="C999" t="s">
        <v>53</v>
      </c>
      <c r="D999" t="s">
        <v>48</v>
      </c>
      <c r="E999">
        <v>1033</v>
      </c>
      <c r="F999" t="s">
        <v>41</v>
      </c>
      <c r="G999" s="1">
        <v>42650</v>
      </c>
      <c r="H999">
        <v>105090.97</v>
      </c>
      <c r="I999">
        <v>732484.06090000004</v>
      </c>
      <c r="J999">
        <v>11129</v>
      </c>
      <c r="K999">
        <v>76275.38</v>
      </c>
      <c r="L999" s="3">
        <f>IFERROR((I999/H999),"#NA")</f>
        <v>6.9700000000000006</v>
      </c>
    </row>
    <row r="1000" spans="1:12" hidden="1" x14ac:dyDescent="0.2">
      <c r="A1000" t="s">
        <v>88</v>
      </c>
      <c r="B1000" t="s">
        <v>9</v>
      </c>
      <c r="C1000" t="s">
        <v>53</v>
      </c>
      <c r="D1000" t="s">
        <v>49</v>
      </c>
      <c r="E1000">
        <v>1034</v>
      </c>
      <c r="F1000" t="s">
        <v>41</v>
      </c>
      <c r="G1000" s="1">
        <v>42650</v>
      </c>
      <c r="H1000">
        <v>81155.11</v>
      </c>
      <c r="I1000">
        <v>565651.11670000001</v>
      </c>
      <c r="J1000">
        <v>2497.67</v>
      </c>
      <c r="K1000">
        <v>17158.992900000001</v>
      </c>
      <c r="L1000" s="3">
        <f>IFERROR((I1000/H1000),"#NA")</f>
        <v>6.97</v>
      </c>
    </row>
    <row r="1001" spans="1:12" hidden="1" x14ac:dyDescent="0.2">
      <c r="A1001" t="s">
        <v>88</v>
      </c>
      <c r="B1001" t="s">
        <v>15</v>
      </c>
      <c r="C1001" t="s">
        <v>83</v>
      </c>
      <c r="D1001" t="s">
        <v>91</v>
      </c>
      <c r="E1001">
        <v>1036</v>
      </c>
      <c r="F1001" t="s">
        <v>41</v>
      </c>
      <c r="G1001" s="1">
        <v>42650</v>
      </c>
      <c r="H1001">
        <v>0</v>
      </c>
      <c r="I1001">
        <v>0</v>
      </c>
      <c r="J1001">
        <v>528.49</v>
      </c>
      <c r="K1001">
        <v>3620.1565000000001</v>
      </c>
      <c r="L1001" s="3" t="str">
        <f>IFERROR((I1001/H1001),"#NA")</f>
        <v>#NA</v>
      </c>
    </row>
    <row r="1002" spans="1:12" hidden="1" x14ac:dyDescent="0.2">
      <c r="A1002" t="s">
        <v>88</v>
      </c>
      <c r="B1002" t="s">
        <v>7</v>
      </c>
      <c r="C1002" t="s">
        <v>39</v>
      </c>
      <c r="D1002" t="s">
        <v>91</v>
      </c>
      <c r="E1002">
        <v>1036</v>
      </c>
      <c r="F1002" t="s">
        <v>41</v>
      </c>
      <c r="G1002" s="1">
        <v>42650</v>
      </c>
      <c r="H1002">
        <v>2460.87</v>
      </c>
      <c r="I1002">
        <v>17152.263900000002</v>
      </c>
      <c r="J1002">
        <v>2177.75</v>
      </c>
      <c r="K1002">
        <v>14917.5875</v>
      </c>
      <c r="L1002" s="3">
        <f>IFERROR((I1002/H1002),"#NA")</f>
        <v>6.9700000000000006</v>
      </c>
    </row>
    <row r="1003" spans="1:12" hidden="1" x14ac:dyDescent="0.2">
      <c r="A1003" t="s">
        <v>2</v>
      </c>
      <c r="B1003" t="s">
        <v>14</v>
      </c>
      <c r="C1003" t="s">
        <v>78</v>
      </c>
      <c r="D1003" t="s">
        <v>8</v>
      </c>
      <c r="E1003">
        <v>3004</v>
      </c>
      <c r="F1003" t="s">
        <v>41</v>
      </c>
      <c r="G1003" s="1">
        <v>42650</v>
      </c>
      <c r="H1003">
        <v>10908.45</v>
      </c>
      <c r="I1003">
        <v>76031.896500000003</v>
      </c>
      <c r="J1003">
        <v>3972.77</v>
      </c>
      <c r="K1003">
        <v>27213.4745</v>
      </c>
      <c r="L1003" s="3">
        <f>IFERROR((I1003/H1003),"#NA")</f>
        <v>6.97</v>
      </c>
    </row>
    <row r="1004" spans="1:12" hidden="1" x14ac:dyDescent="0.2">
      <c r="A1004" t="s">
        <v>2</v>
      </c>
      <c r="B1004" t="s">
        <v>13</v>
      </c>
      <c r="C1004" t="s">
        <v>72</v>
      </c>
      <c r="D1004" t="s">
        <v>73</v>
      </c>
      <c r="E1004">
        <v>3007</v>
      </c>
      <c r="F1004" t="s">
        <v>41</v>
      </c>
      <c r="G1004" s="1">
        <v>42650</v>
      </c>
      <c r="H1004">
        <v>2563.0300000000002</v>
      </c>
      <c r="I1004">
        <v>17864.319100000001</v>
      </c>
      <c r="J1004">
        <v>63.55</v>
      </c>
      <c r="K1004">
        <v>435.95299999999997</v>
      </c>
      <c r="L1004" s="3">
        <f>IFERROR((I1004/H1004),"#NA")</f>
        <v>6.97</v>
      </c>
    </row>
    <row r="1005" spans="1:12" hidden="1" x14ac:dyDescent="0.2">
      <c r="A1005" t="s">
        <v>2</v>
      </c>
      <c r="B1005" t="s">
        <v>14</v>
      </c>
      <c r="C1005" t="s">
        <v>78</v>
      </c>
      <c r="D1005" t="s">
        <v>108</v>
      </c>
      <c r="E1005">
        <v>3047</v>
      </c>
      <c r="F1005" t="s">
        <v>41</v>
      </c>
      <c r="G1005" s="1">
        <v>42650</v>
      </c>
      <c r="H1005">
        <v>16654.82</v>
      </c>
      <c r="I1005">
        <v>116084.09540000001</v>
      </c>
      <c r="J1005">
        <v>9556.66</v>
      </c>
      <c r="K1005">
        <v>65558.687600000005</v>
      </c>
      <c r="L1005" s="3">
        <f>IFERROR((I1005/H1005),"#NA")</f>
        <v>6.9700000000000006</v>
      </c>
    </row>
    <row r="1006" spans="1:12" hidden="1" x14ac:dyDescent="0.2">
      <c r="A1006" t="s">
        <v>88</v>
      </c>
      <c r="B1006" t="s">
        <v>11</v>
      </c>
      <c r="C1006" t="s">
        <v>67</v>
      </c>
      <c r="D1006" t="s">
        <v>92</v>
      </c>
      <c r="E1006">
        <v>74001</v>
      </c>
      <c r="F1006" t="s">
        <v>41</v>
      </c>
      <c r="G1006" s="1">
        <v>42650</v>
      </c>
      <c r="H1006">
        <v>0</v>
      </c>
      <c r="I1006">
        <v>0</v>
      </c>
      <c r="J1006">
        <v>409</v>
      </c>
      <c r="K1006">
        <v>2805.74</v>
      </c>
      <c r="L1006" s="3" t="str">
        <f>IFERROR((I1006/H1006),"#NA")</f>
        <v>#NA</v>
      </c>
    </row>
    <row r="1007" spans="1:12" hidden="1" x14ac:dyDescent="0.2">
      <c r="A1007" t="s">
        <v>88</v>
      </c>
      <c r="B1007" t="s">
        <v>16</v>
      </c>
      <c r="C1007" t="s">
        <v>85</v>
      </c>
      <c r="D1007" t="s">
        <v>92</v>
      </c>
      <c r="E1007">
        <v>74001</v>
      </c>
      <c r="F1007" t="s">
        <v>41</v>
      </c>
      <c r="G1007" s="1">
        <v>42650</v>
      </c>
      <c r="H1007">
        <v>463.86</v>
      </c>
      <c r="I1007">
        <v>3233.1042000000002</v>
      </c>
      <c r="J1007">
        <v>0</v>
      </c>
      <c r="K1007">
        <v>0</v>
      </c>
      <c r="L1007" s="3">
        <f>IFERROR((I1007/H1007),"#NA")</f>
        <v>6.9700000000000006</v>
      </c>
    </row>
    <row r="1008" spans="1:12" hidden="1" x14ac:dyDescent="0.2">
      <c r="A1008" t="s">
        <v>99</v>
      </c>
      <c r="B1008" t="s">
        <v>13</v>
      </c>
      <c r="C1008" t="s">
        <v>72</v>
      </c>
      <c r="D1008" t="s">
        <v>54</v>
      </c>
      <c r="E1008">
        <v>1005</v>
      </c>
      <c r="F1008" t="s">
        <v>41</v>
      </c>
      <c r="G1008" s="1">
        <v>42650</v>
      </c>
      <c r="H1008">
        <v>8159.91</v>
      </c>
      <c r="I1008">
        <v>56874.572699999997</v>
      </c>
      <c r="J1008">
        <v>246.19</v>
      </c>
      <c r="K1008">
        <v>1686.4014999999999</v>
      </c>
      <c r="L1008" s="3">
        <f>IFERROR((I1008/H1008),"#NA")</f>
        <v>6.97</v>
      </c>
    </row>
    <row r="1009" spans="1:12" hidden="1" x14ac:dyDescent="0.2">
      <c r="A1009" t="s">
        <v>99</v>
      </c>
      <c r="B1009" t="s">
        <v>10</v>
      </c>
      <c r="C1009" t="s">
        <v>57</v>
      </c>
      <c r="D1009" t="s">
        <v>44</v>
      </c>
      <c r="E1009">
        <v>1009</v>
      </c>
      <c r="F1009" t="s">
        <v>41</v>
      </c>
      <c r="G1009" s="1">
        <v>42650</v>
      </c>
      <c r="H1009">
        <v>204113.62</v>
      </c>
      <c r="I1009">
        <v>1422671.9313999999</v>
      </c>
      <c r="J1009">
        <v>37660.04</v>
      </c>
      <c r="K1009">
        <v>257971.274</v>
      </c>
      <c r="L1009" s="3">
        <f>IFERROR((I1009/H1009),"#NA")</f>
        <v>6.97</v>
      </c>
    </row>
    <row r="1010" spans="1:12" hidden="1" x14ac:dyDescent="0.2">
      <c r="A1010" t="s">
        <v>99</v>
      </c>
      <c r="B1010" t="s">
        <v>15</v>
      </c>
      <c r="C1010" t="s">
        <v>83</v>
      </c>
      <c r="D1010" t="s">
        <v>44</v>
      </c>
      <c r="E1010">
        <v>1009</v>
      </c>
      <c r="F1010" t="s">
        <v>41</v>
      </c>
      <c r="G1010" s="1">
        <v>42650</v>
      </c>
      <c r="H1010">
        <v>0</v>
      </c>
      <c r="I1010">
        <v>0</v>
      </c>
      <c r="J1010">
        <v>656.93</v>
      </c>
      <c r="K1010">
        <v>4499.9705000000004</v>
      </c>
      <c r="L1010" s="3" t="str">
        <f>IFERROR((I1010/H1010),"#NA")</f>
        <v>#NA</v>
      </c>
    </row>
    <row r="1011" spans="1:12" x14ac:dyDescent="0.2">
      <c r="A1011" t="s">
        <v>99</v>
      </c>
      <c r="B1011" t="s">
        <v>14</v>
      </c>
      <c r="C1011" t="s">
        <v>78</v>
      </c>
      <c r="D1011" t="s">
        <v>45</v>
      </c>
      <c r="E1011">
        <v>1014</v>
      </c>
      <c r="F1011" t="s">
        <v>41</v>
      </c>
      <c r="G1011" s="1">
        <v>42650</v>
      </c>
      <c r="H1011">
        <v>690879.6</v>
      </c>
      <c r="I1011">
        <v>4815430.8119999999</v>
      </c>
      <c r="J1011">
        <v>541173.4</v>
      </c>
      <c r="K1011">
        <v>3707037.79</v>
      </c>
      <c r="L1011" s="3">
        <f>IFERROR((I1011/H1011),"#NA")</f>
        <v>6.97</v>
      </c>
    </row>
    <row r="1012" spans="1:12" hidden="1" x14ac:dyDescent="0.2">
      <c r="A1012" t="s">
        <v>88</v>
      </c>
      <c r="B1012" t="s">
        <v>12</v>
      </c>
      <c r="C1012" t="s">
        <v>69</v>
      </c>
      <c r="D1012" t="s">
        <v>46</v>
      </c>
      <c r="E1012">
        <v>1017</v>
      </c>
      <c r="F1012" t="s">
        <v>41</v>
      </c>
      <c r="G1012" s="1">
        <v>42650</v>
      </c>
      <c r="H1012">
        <v>1400</v>
      </c>
      <c r="I1012">
        <v>9758</v>
      </c>
      <c r="J1012">
        <v>749.93</v>
      </c>
      <c r="K1012">
        <v>5137.0204999999996</v>
      </c>
      <c r="L1012" s="3">
        <f>IFERROR((I1012/H1012),"#NA")</f>
        <v>6.97</v>
      </c>
    </row>
    <row r="1013" spans="1:12" hidden="1" x14ac:dyDescent="0.2">
      <c r="A1013" t="s">
        <v>88</v>
      </c>
      <c r="B1013" t="s">
        <v>16</v>
      </c>
      <c r="C1013" t="s">
        <v>85</v>
      </c>
      <c r="D1013" t="s">
        <v>46</v>
      </c>
      <c r="E1013">
        <v>1017</v>
      </c>
      <c r="F1013" t="s">
        <v>41</v>
      </c>
      <c r="G1013" s="1">
        <v>42650</v>
      </c>
      <c r="H1013">
        <v>0</v>
      </c>
      <c r="I1013">
        <v>0</v>
      </c>
      <c r="J1013">
        <v>200</v>
      </c>
      <c r="K1013">
        <v>1370</v>
      </c>
      <c r="L1013" s="3" t="str">
        <f>IFERROR((I1013/H1013),"#NA")</f>
        <v>#NA</v>
      </c>
    </row>
    <row r="1014" spans="1:12" hidden="1" x14ac:dyDescent="0.2">
      <c r="A1014" t="s">
        <v>88</v>
      </c>
      <c r="B1014" t="s">
        <v>7</v>
      </c>
      <c r="C1014" t="s">
        <v>39</v>
      </c>
      <c r="D1014" t="s">
        <v>48</v>
      </c>
      <c r="E1014">
        <v>1033</v>
      </c>
      <c r="F1014" t="s">
        <v>41</v>
      </c>
      <c r="G1014" s="1">
        <v>42650</v>
      </c>
      <c r="H1014">
        <v>2113.77</v>
      </c>
      <c r="I1014">
        <v>14732.9769</v>
      </c>
      <c r="J1014">
        <v>7910</v>
      </c>
      <c r="K1014">
        <v>54189.4</v>
      </c>
      <c r="L1014" s="3">
        <f>IFERROR((I1014/H1014),"#NA")</f>
        <v>6.97</v>
      </c>
    </row>
    <row r="1015" spans="1:12" hidden="1" x14ac:dyDescent="0.2">
      <c r="A1015" t="s">
        <v>88</v>
      </c>
      <c r="B1015" t="s">
        <v>11</v>
      </c>
      <c r="C1015" t="s">
        <v>67</v>
      </c>
      <c r="D1015" t="s">
        <v>91</v>
      </c>
      <c r="E1015">
        <v>1036</v>
      </c>
      <c r="F1015" t="s">
        <v>41</v>
      </c>
      <c r="G1015" s="1">
        <v>42650</v>
      </c>
      <c r="H1015">
        <v>2240.16</v>
      </c>
      <c r="I1015">
        <v>15613.915199999999</v>
      </c>
      <c r="J1015">
        <v>523.91999999999996</v>
      </c>
      <c r="K1015">
        <v>3588.8519999999999</v>
      </c>
      <c r="L1015" s="3">
        <f>IFERROR((I1015/H1015),"#NA")</f>
        <v>6.9700000000000006</v>
      </c>
    </row>
    <row r="1016" spans="1:12" hidden="1" x14ac:dyDescent="0.2">
      <c r="A1016" t="s">
        <v>88</v>
      </c>
      <c r="B1016" t="s">
        <v>10</v>
      </c>
      <c r="C1016" t="s">
        <v>57</v>
      </c>
      <c r="D1016" t="s">
        <v>91</v>
      </c>
      <c r="E1016">
        <v>1036</v>
      </c>
      <c r="F1016" t="s">
        <v>41</v>
      </c>
      <c r="G1016" s="1">
        <v>42650</v>
      </c>
      <c r="H1016">
        <v>24455.34</v>
      </c>
      <c r="I1016">
        <v>170453.71979999999</v>
      </c>
      <c r="J1016">
        <v>23894.42</v>
      </c>
      <c r="K1016">
        <v>163676.777</v>
      </c>
      <c r="L1016" s="3">
        <f>IFERROR((I1016/H1016),"#NA")</f>
        <v>6.97</v>
      </c>
    </row>
    <row r="1017" spans="1:12" hidden="1" x14ac:dyDescent="0.2">
      <c r="A1017" t="s">
        <v>2</v>
      </c>
      <c r="B1017" t="s">
        <v>14</v>
      </c>
      <c r="C1017" t="s">
        <v>78</v>
      </c>
      <c r="D1017" t="s">
        <v>50</v>
      </c>
      <c r="E1017">
        <v>3002</v>
      </c>
      <c r="F1017" t="s">
        <v>41</v>
      </c>
      <c r="G1017" s="1">
        <v>42650</v>
      </c>
      <c r="H1017">
        <v>8332.34</v>
      </c>
      <c r="I1017">
        <v>58076.409800000001</v>
      </c>
      <c r="J1017">
        <v>15357.43</v>
      </c>
      <c r="K1017">
        <v>105966.26700000001</v>
      </c>
      <c r="L1017" s="3">
        <f>IFERROR((I1017/H1017),"#NA")</f>
        <v>6.97</v>
      </c>
    </row>
    <row r="1018" spans="1:12" hidden="1" x14ac:dyDescent="0.2">
      <c r="A1018" t="s">
        <v>2</v>
      </c>
      <c r="B1018" t="s">
        <v>10</v>
      </c>
      <c r="C1018" t="s">
        <v>57</v>
      </c>
      <c r="D1018" t="s">
        <v>63</v>
      </c>
      <c r="E1018">
        <v>3015</v>
      </c>
      <c r="F1018" t="s">
        <v>41</v>
      </c>
      <c r="G1018" s="1">
        <v>42650</v>
      </c>
      <c r="H1018">
        <v>5363</v>
      </c>
      <c r="I1018">
        <v>37380.11</v>
      </c>
      <c r="J1018">
        <v>0</v>
      </c>
      <c r="K1018">
        <v>0</v>
      </c>
      <c r="L1018" s="3">
        <f>IFERROR((I1018/H1018),"#NA")</f>
        <v>6.97</v>
      </c>
    </row>
    <row r="1019" spans="1:12" hidden="1" x14ac:dyDescent="0.2">
      <c r="A1019" t="s">
        <v>2</v>
      </c>
      <c r="B1019" t="s">
        <v>12</v>
      </c>
      <c r="C1019" t="s">
        <v>69</v>
      </c>
      <c r="D1019" t="s">
        <v>70</v>
      </c>
      <c r="E1019">
        <v>3026</v>
      </c>
      <c r="F1019" t="s">
        <v>41</v>
      </c>
      <c r="G1019" s="1">
        <v>42650</v>
      </c>
      <c r="H1019">
        <v>502.04</v>
      </c>
      <c r="I1019">
        <v>3499.2188000000001</v>
      </c>
      <c r="J1019">
        <v>6322.35</v>
      </c>
      <c r="K1019">
        <v>43308.097500000003</v>
      </c>
      <c r="L1019" s="3">
        <f>IFERROR((I1019/H1019),"#NA")</f>
        <v>6.97</v>
      </c>
    </row>
    <row r="1020" spans="1:12" hidden="1" x14ac:dyDescent="0.2">
      <c r="A1020" t="s">
        <v>88</v>
      </c>
      <c r="B1020" t="s">
        <v>13</v>
      </c>
      <c r="C1020" t="s">
        <v>72</v>
      </c>
      <c r="D1020" t="s">
        <v>92</v>
      </c>
      <c r="E1020">
        <v>74001</v>
      </c>
      <c r="F1020" t="s">
        <v>41</v>
      </c>
      <c r="G1020" s="1">
        <v>42650</v>
      </c>
      <c r="H1020">
        <v>28.5</v>
      </c>
      <c r="I1020">
        <v>198.64500000000001</v>
      </c>
      <c r="J1020">
        <v>100</v>
      </c>
      <c r="K1020">
        <v>686</v>
      </c>
      <c r="L1020" s="3">
        <f>IFERROR((I1020/H1020),"#NA")</f>
        <v>6.9700000000000006</v>
      </c>
    </row>
    <row r="1021" spans="1:12" hidden="1" x14ac:dyDescent="0.2">
      <c r="A1021" t="s">
        <v>88</v>
      </c>
      <c r="B1021" t="s">
        <v>9</v>
      </c>
      <c r="C1021" t="s">
        <v>53</v>
      </c>
      <c r="D1021" t="s">
        <v>93</v>
      </c>
      <c r="E1021">
        <v>74002</v>
      </c>
      <c r="F1021" t="s">
        <v>41</v>
      </c>
      <c r="G1021" s="1">
        <v>42650</v>
      </c>
      <c r="H1021">
        <v>19892.64</v>
      </c>
      <c r="I1021">
        <v>138651.70079999999</v>
      </c>
      <c r="J1021">
        <v>28523.68</v>
      </c>
      <c r="K1021">
        <v>195957.68160000001</v>
      </c>
      <c r="L1021" s="3">
        <f>IFERROR((I1021/H1021),"#NA")</f>
        <v>6.97</v>
      </c>
    </row>
    <row r="1022" spans="1:12" hidden="1" x14ac:dyDescent="0.2">
      <c r="A1022" t="s">
        <v>100</v>
      </c>
      <c r="B1022" t="s">
        <v>16</v>
      </c>
      <c r="C1022" t="s">
        <v>85</v>
      </c>
      <c r="D1022" t="s">
        <v>106</v>
      </c>
      <c r="E1022">
        <v>75007</v>
      </c>
      <c r="F1022" t="s">
        <v>41</v>
      </c>
      <c r="G1022" s="1">
        <v>42650</v>
      </c>
      <c r="H1022">
        <v>671.93</v>
      </c>
      <c r="I1022">
        <v>4683.3521000000001</v>
      </c>
      <c r="J1022">
        <v>100</v>
      </c>
      <c r="K1022">
        <v>685</v>
      </c>
      <c r="L1022" s="3">
        <f>IFERROR((I1022/H1022),"#NA")</f>
        <v>6.9700000000000006</v>
      </c>
    </row>
    <row r="1023" spans="1:12" hidden="1" x14ac:dyDescent="0.2">
      <c r="A1023" t="s">
        <v>99</v>
      </c>
      <c r="B1023" t="s">
        <v>7</v>
      </c>
      <c r="C1023" t="s">
        <v>39</v>
      </c>
      <c r="D1023" t="s">
        <v>40</v>
      </c>
      <c r="E1023">
        <v>1001</v>
      </c>
      <c r="F1023" t="s">
        <v>42</v>
      </c>
      <c r="G1023" s="1">
        <v>42650</v>
      </c>
      <c r="H1023">
        <v>0</v>
      </c>
      <c r="I1023">
        <v>0</v>
      </c>
      <c r="J1023">
        <v>50000</v>
      </c>
      <c r="K1023">
        <v>346500</v>
      </c>
      <c r="L1023" s="3" t="str">
        <f>IFERROR((I1023/H1023),"#NA")</f>
        <v>#NA</v>
      </c>
    </row>
    <row r="1024" spans="1:12" hidden="1" x14ac:dyDescent="0.2">
      <c r="A1024" t="s">
        <v>99</v>
      </c>
      <c r="B1024" t="s">
        <v>9</v>
      </c>
      <c r="C1024" t="s">
        <v>53</v>
      </c>
      <c r="D1024" t="s">
        <v>40</v>
      </c>
      <c r="E1024">
        <v>1001</v>
      </c>
      <c r="F1024" t="s">
        <v>42</v>
      </c>
      <c r="G1024" s="1">
        <v>42650</v>
      </c>
      <c r="H1024">
        <v>75592.539999999994</v>
      </c>
      <c r="I1024">
        <v>526191.54110000003</v>
      </c>
      <c r="J1024">
        <v>172042.76</v>
      </c>
      <c r="K1024">
        <v>1195136.3636</v>
      </c>
      <c r="L1024" s="3">
        <f>IFERROR((I1024/H1024),"#NA")</f>
        <v>6.9608924518213051</v>
      </c>
    </row>
    <row r="1025" spans="1:12" hidden="1" x14ac:dyDescent="0.2">
      <c r="A1025" t="s">
        <v>99</v>
      </c>
      <c r="B1025" t="s">
        <v>10</v>
      </c>
      <c r="C1025" t="s">
        <v>57</v>
      </c>
      <c r="D1025" t="s">
        <v>40</v>
      </c>
      <c r="E1025">
        <v>1001</v>
      </c>
      <c r="F1025" t="s">
        <v>42</v>
      </c>
      <c r="G1025" s="1">
        <v>42650</v>
      </c>
      <c r="H1025">
        <v>83452.55</v>
      </c>
      <c r="I1025">
        <v>576147.20349999995</v>
      </c>
      <c r="J1025">
        <v>287333.14</v>
      </c>
      <c r="K1025">
        <v>1995161.9857999999</v>
      </c>
      <c r="L1025" s="3">
        <f>IFERROR((I1025/H1025),"#NA")</f>
        <v>6.9038897373417578</v>
      </c>
    </row>
    <row r="1026" spans="1:12" hidden="1" x14ac:dyDescent="0.2">
      <c r="A1026" t="s">
        <v>99</v>
      </c>
      <c r="B1026" t="s">
        <v>14</v>
      </c>
      <c r="C1026" t="s">
        <v>78</v>
      </c>
      <c r="D1026" t="s">
        <v>43</v>
      </c>
      <c r="E1026">
        <v>1003</v>
      </c>
      <c r="F1026" t="s">
        <v>41</v>
      </c>
      <c r="G1026" s="1">
        <v>42650</v>
      </c>
      <c r="H1026">
        <v>190059.43</v>
      </c>
      <c r="I1026">
        <v>1324714.2271</v>
      </c>
      <c r="J1026">
        <v>151505.79</v>
      </c>
      <c r="K1026">
        <v>1037814.6615</v>
      </c>
      <c r="L1026" s="3">
        <f>IFERROR((I1026/H1026),"#NA")</f>
        <v>6.9700000000000006</v>
      </c>
    </row>
    <row r="1027" spans="1:12" hidden="1" x14ac:dyDescent="0.2">
      <c r="A1027" t="s">
        <v>99</v>
      </c>
      <c r="B1027" t="s">
        <v>16</v>
      </c>
      <c r="C1027" t="s">
        <v>85</v>
      </c>
      <c r="D1027" t="s">
        <v>43</v>
      </c>
      <c r="E1027">
        <v>1003</v>
      </c>
      <c r="F1027" t="s">
        <v>41</v>
      </c>
      <c r="G1027" s="1">
        <v>42650</v>
      </c>
      <c r="H1027">
        <v>0</v>
      </c>
      <c r="I1027">
        <v>0</v>
      </c>
      <c r="J1027">
        <v>104.74</v>
      </c>
      <c r="K1027">
        <v>717.46900000000005</v>
      </c>
      <c r="L1027" s="3" t="str">
        <f>IFERROR((I1027/H1027),"#NA")</f>
        <v>#NA</v>
      </c>
    </row>
    <row r="1028" spans="1:12" hidden="1" x14ac:dyDescent="0.2">
      <c r="A1028" t="s">
        <v>99</v>
      </c>
      <c r="B1028" t="s">
        <v>7</v>
      </c>
      <c r="C1028" t="s">
        <v>39</v>
      </c>
      <c r="D1028" t="s">
        <v>44</v>
      </c>
      <c r="E1028">
        <v>1009</v>
      </c>
      <c r="F1028" t="s">
        <v>41</v>
      </c>
      <c r="G1028" s="1">
        <v>42650</v>
      </c>
      <c r="H1028">
        <v>32969.94</v>
      </c>
      <c r="I1028">
        <v>229800.48180000001</v>
      </c>
      <c r="J1028">
        <v>3540.58</v>
      </c>
      <c r="K1028">
        <v>24252.973000000002</v>
      </c>
      <c r="L1028" s="3">
        <f>IFERROR((I1028/H1028),"#NA")</f>
        <v>6.97</v>
      </c>
    </row>
    <row r="1029" spans="1:12" hidden="1" x14ac:dyDescent="0.2">
      <c r="A1029" t="s">
        <v>99</v>
      </c>
      <c r="B1029" t="s">
        <v>7</v>
      </c>
      <c r="C1029" t="s">
        <v>39</v>
      </c>
      <c r="D1029" t="s">
        <v>44</v>
      </c>
      <c r="E1029">
        <v>1009</v>
      </c>
      <c r="F1029" t="s">
        <v>42</v>
      </c>
      <c r="G1029" s="1">
        <v>42650</v>
      </c>
      <c r="H1029">
        <v>0</v>
      </c>
      <c r="I1029">
        <v>0</v>
      </c>
      <c r="J1029">
        <v>4.38</v>
      </c>
      <c r="K1029">
        <v>30.003</v>
      </c>
      <c r="L1029" s="3" t="str">
        <f>IFERROR((I1029/H1029),"#NA")</f>
        <v>#NA</v>
      </c>
    </row>
    <row r="1030" spans="1:12" hidden="1" x14ac:dyDescent="0.2">
      <c r="A1030" t="s">
        <v>99</v>
      </c>
      <c r="B1030" t="s">
        <v>9</v>
      </c>
      <c r="C1030" t="s">
        <v>53</v>
      </c>
      <c r="D1030" t="s">
        <v>47</v>
      </c>
      <c r="E1030">
        <v>1018</v>
      </c>
      <c r="F1030" t="s">
        <v>42</v>
      </c>
      <c r="G1030" s="1">
        <v>42650</v>
      </c>
      <c r="H1030">
        <v>200502.51</v>
      </c>
      <c r="I1030">
        <v>1395497.4696</v>
      </c>
      <c r="J1030">
        <v>0</v>
      </c>
      <c r="K1030">
        <v>0</v>
      </c>
      <c r="L1030" s="3">
        <f>IFERROR((I1030/H1030),"#NA")</f>
        <v>6.9599999999999991</v>
      </c>
    </row>
    <row r="1031" spans="1:12" hidden="1" x14ac:dyDescent="0.2">
      <c r="A1031" t="s">
        <v>88</v>
      </c>
      <c r="B1031" t="s">
        <v>11</v>
      </c>
      <c r="C1031" t="s">
        <v>67</v>
      </c>
      <c r="D1031" t="s">
        <v>48</v>
      </c>
      <c r="E1031">
        <v>1033</v>
      </c>
      <c r="F1031" t="s">
        <v>41</v>
      </c>
      <c r="G1031" s="1">
        <v>42650</v>
      </c>
      <c r="H1031">
        <v>2443.04</v>
      </c>
      <c r="I1031">
        <v>17027.988799999999</v>
      </c>
      <c r="J1031">
        <v>1200</v>
      </c>
      <c r="K1031">
        <v>8226.5</v>
      </c>
      <c r="L1031" s="3">
        <f>IFERROR((I1031/H1031),"#NA")</f>
        <v>6.97</v>
      </c>
    </row>
    <row r="1032" spans="1:12" hidden="1" x14ac:dyDescent="0.2">
      <c r="A1032" t="s">
        <v>88</v>
      </c>
      <c r="B1032" t="s">
        <v>7</v>
      </c>
      <c r="C1032" t="s">
        <v>39</v>
      </c>
      <c r="D1032" t="s">
        <v>49</v>
      </c>
      <c r="E1032">
        <v>1034</v>
      </c>
      <c r="F1032" t="s">
        <v>41</v>
      </c>
      <c r="G1032" s="1">
        <v>42650</v>
      </c>
      <c r="H1032">
        <v>0</v>
      </c>
      <c r="I1032">
        <v>0</v>
      </c>
      <c r="J1032">
        <v>300</v>
      </c>
      <c r="K1032">
        <v>2061</v>
      </c>
      <c r="L1032" s="3" t="str">
        <f>IFERROR((I1032/H1032),"#NA")</f>
        <v>#NA</v>
      </c>
    </row>
    <row r="1033" spans="1:12" hidden="1" x14ac:dyDescent="0.2">
      <c r="A1033" t="s">
        <v>99</v>
      </c>
      <c r="B1033" t="s">
        <v>9</v>
      </c>
      <c r="C1033" t="s">
        <v>53</v>
      </c>
      <c r="D1033" t="s">
        <v>90</v>
      </c>
      <c r="E1033">
        <v>1035</v>
      </c>
      <c r="F1033" t="s">
        <v>41</v>
      </c>
      <c r="G1033" s="1">
        <v>42650</v>
      </c>
      <c r="H1033">
        <v>66529.679999999993</v>
      </c>
      <c r="I1033">
        <v>463711.86959999998</v>
      </c>
      <c r="J1033">
        <v>5031.76</v>
      </c>
      <c r="K1033">
        <v>34467.555999999997</v>
      </c>
      <c r="L1033" s="3">
        <f>IFERROR((I1033/H1033),"#NA")</f>
        <v>6.9700000000000006</v>
      </c>
    </row>
    <row r="1034" spans="1:12" hidden="1" x14ac:dyDescent="0.2">
      <c r="A1034" t="s">
        <v>2</v>
      </c>
      <c r="B1034" t="s">
        <v>12</v>
      </c>
      <c r="C1034" t="s">
        <v>69</v>
      </c>
      <c r="D1034" t="s">
        <v>71</v>
      </c>
      <c r="E1034">
        <v>3027</v>
      </c>
      <c r="F1034" t="s">
        <v>41</v>
      </c>
      <c r="G1034" s="1">
        <v>42650</v>
      </c>
      <c r="H1034">
        <v>290.10000000000002</v>
      </c>
      <c r="I1034">
        <v>2021.9970000000001</v>
      </c>
      <c r="J1034">
        <v>20.84</v>
      </c>
      <c r="K1034">
        <v>142.75399999999999</v>
      </c>
      <c r="L1034" s="3">
        <f>IFERROR((I1034/H1034),"#NA")</f>
        <v>6.97</v>
      </c>
    </row>
    <row r="1035" spans="1:12" hidden="1" x14ac:dyDescent="0.2">
      <c r="A1035" t="s">
        <v>2</v>
      </c>
      <c r="B1035" t="s">
        <v>12</v>
      </c>
      <c r="C1035" t="s">
        <v>69</v>
      </c>
      <c r="D1035" t="s">
        <v>68</v>
      </c>
      <c r="E1035">
        <v>3031</v>
      </c>
      <c r="F1035" t="s">
        <v>41</v>
      </c>
      <c r="G1035" s="1">
        <v>42650</v>
      </c>
      <c r="H1035">
        <v>590.99</v>
      </c>
      <c r="I1035">
        <v>4119.2003000000004</v>
      </c>
      <c r="J1035">
        <v>403.81</v>
      </c>
      <c r="K1035">
        <v>2766.0985000000001</v>
      </c>
      <c r="L1035" s="3">
        <f>IFERROR((I1035/H1035),"#NA")</f>
        <v>6.9700000000000006</v>
      </c>
    </row>
    <row r="1036" spans="1:12" hidden="1" x14ac:dyDescent="0.2">
      <c r="A1036" t="s">
        <v>88</v>
      </c>
      <c r="B1036" t="s">
        <v>10</v>
      </c>
      <c r="C1036" t="s">
        <v>57</v>
      </c>
      <c r="D1036" t="s">
        <v>94</v>
      </c>
      <c r="E1036">
        <v>74003</v>
      </c>
      <c r="F1036" t="s">
        <v>41</v>
      </c>
      <c r="G1036" s="1">
        <v>42650</v>
      </c>
      <c r="H1036">
        <v>30214.25</v>
      </c>
      <c r="I1036">
        <v>210593.32250000001</v>
      </c>
      <c r="J1036">
        <v>649.19000000000005</v>
      </c>
      <c r="K1036">
        <v>4446.9515000000001</v>
      </c>
      <c r="L1036" s="3">
        <f>IFERROR((I1036/H1036),"#NA")</f>
        <v>6.9700000000000006</v>
      </c>
    </row>
    <row r="1037" spans="1:12" hidden="1" x14ac:dyDescent="0.2">
      <c r="A1037" t="s">
        <v>88</v>
      </c>
      <c r="B1037" t="s">
        <v>9</v>
      </c>
      <c r="C1037" t="s">
        <v>53</v>
      </c>
      <c r="D1037" t="s">
        <v>94</v>
      </c>
      <c r="E1037">
        <v>74003</v>
      </c>
      <c r="F1037" t="s">
        <v>41</v>
      </c>
      <c r="G1037" s="1">
        <v>42650</v>
      </c>
      <c r="H1037">
        <v>83.37</v>
      </c>
      <c r="I1037">
        <v>581.08889999999997</v>
      </c>
      <c r="J1037">
        <v>220</v>
      </c>
      <c r="K1037">
        <v>1507</v>
      </c>
      <c r="L1037" s="3">
        <f>IFERROR((I1037/H1037),"#NA")</f>
        <v>6.9699999999999989</v>
      </c>
    </row>
    <row r="1038" spans="1:12" hidden="1" x14ac:dyDescent="0.2">
      <c r="A1038" t="s">
        <v>99</v>
      </c>
      <c r="B1038" t="s">
        <v>9</v>
      </c>
      <c r="C1038" t="s">
        <v>53</v>
      </c>
      <c r="D1038" t="s">
        <v>43</v>
      </c>
      <c r="E1038">
        <v>1003</v>
      </c>
      <c r="F1038" t="s">
        <v>41</v>
      </c>
      <c r="G1038" s="1">
        <v>42650</v>
      </c>
      <c r="H1038">
        <v>75544.479999999996</v>
      </c>
      <c r="I1038">
        <v>526545.02560000005</v>
      </c>
      <c r="J1038">
        <v>17765.61</v>
      </c>
      <c r="K1038">
        <v>121694.42849999999</v>
      </c>
      <c r="L1038" s="3">
        <f>IFERROR((I1038/H1038),"#NA")</f>
        <v>6.9700000000000006</v>
      </c>
    </row>
    <row r="1039" spans="1:12" hidden="1" x14ac:dyDescent="0.2">
      <c r="A1039" t="s">
        <v>99</v>
      </c>
      <c r="B1039" t="s">
        <v>9</v>
      </c>
      <c r="C1039" t="s">
        <v>53</v>
      </c>
      <c r="D1039" t="s">
        <v>54</v>
      </c>
      <c r="E1039">
        <v>1005</v>
      </c>
      <c r="F1039" t="s">
        <v>41</v>
      </c>
      <c r="G1039" s="1">
        <v>42650</v>
      </c>
      <c r="H1039">
        <v>678475.52</v>
      </c>
      <c r="I1039">
        <v>4728974.3744000001</v>
      </c>
      <c r="J1039">
        <v>497021.11</v>
      </c>
      <c r="K1039">
        <v>3404594.6035000002</v>
      </c>
      <c r="L1039" s="3">
        <f>IFERROR((I1039/H1039),"#NA")</f>
        <v>6.97</v>
      </c>
    </row>
    <row r="1040" spans="1:12" hidden="1" x14ac:dyDescent="0.2">
      <c r="A1040" t="s">
        <v>99</v>
      </c>
      <c r="B1040" t="s">
        <v>9</v>
      </c>
      <c r="C1040" t="s">
        <v>53</v>
      </c>
      <c r="D1040" t="s">
        <v>44</v>
      </c>
      <c r="E1040">
        <v>1009</v>
      </c>
      <c r="F1040" t="s">
        <v>41</v>
      </c>
      <c r="G1040" s="1">
        <v>42650</v>
      </c>
      <c r="H1040">
        <v>956583.68</v>
      </c>
      <c r="I1040">
        <v>6667076.6492999997</v>
      </c>
      <c r="J1040">
        <v>175350.27</v>
      </c>
      <c r="K1040">
        <v>1201149.4657000001</v>
      </c>
      <c r="L1040" s="3">
        <f>IFERROR((I1040/H1040),"#NA")</f>
        <v>6.9696742571439225</v>
      </c>
    </row>
    <row r="1041" spans="1:12" hidden="1" x14ac:dyDescent="0.2">
      <c r="A1041" t="s">
        <v>99</v>
      </c>
      <c r="B1041" t="s">
        <v>9</v>
      </c>
      <c r="C1041" t="s">
        <v>53</v>
      </c>
      <c r="D1041" t="s">
        <v>44</v>
      </c>
      <c r="E1041">
        <v>1009</v>
      </c>
      <c r="F1041" t="s">
        <v>42</v>
      </c>
      <c r="G1041" s="1">
        <v>42650</v>
      </c>
      <c r="H1041">
        <v>855462.74</v>
      </c>
      <c r="I1041">
        <v>5958765.2358299997</v>
      </c>
      <c r="J1041">
        <v>867183.57</v>
      </c>
      <c r="K1041">
        <v>6046665.2222999996</v>
      </c>
      <c r="L1041" s="3">
        <f>IFERROR((I1041/H1041),"#NA")</f>
        <v>6.9655461976403554</v>
      </c>
    </row>
    <row r="1042" spans="1:12" hidden="1" x14ac:dyDescent="0.2">
      <c r="A1042" t="s">
        <v>99</v>
      </c>
      <c r="B1042" t="s">
        <v>14</v>
      </c>
      <c r="C1042" t="s">
        <v>78</v>
      </c>
      <c r="D1042" t="s">
        <v>44</v>
      </c>
      <c r="E1042">
        <v>1009</v>
      </c>
      <c r="F1042" t="s">
        <v>41</v>
      </c>
      <c r="G1042" s="1">
        <v>42650</v>
      </c>
      <c r="H1042">
        <v>1057184.04</v>
      </c>
      <c r="I1042">
        <v>7368572.7588</v>
      </c>
      <c r="J1042">
        <v>237128.65</v>
      </c>
      <c r="K1042">
        <v>1624334.3896000001</v>
      </c>
      <c r="L1042" s="3">
        <f>IFERROR((I1042/H1042),"#NA")</f>
        <v>6.97</v>
      </c>
    </row>
    <row r="1043" spans="1:12" hidden="1" x14ac:dyDescent="0.2">
      <c r="A1043" t="s">
        <v>99</v>
      </c>
      <c r="B1043" t="s">
        <v>12</v>
      </c>
      <c r="C1043" t="s">
        <v>69</v>
      </c>
      <c r="D1043" t="s">
        <v>44</v>
      </c>
      <c r="E1043">
        <v>1009</v>
      </c>
      <c r="F1043" t="s">
        <v>41</v>
      </c>
      <c r="G1043" s="1">
        <v>42650</v>
      </c>
      <c r="H1043">
        <v>22059.18</v>
      </c>
      <c r="I1043">
        <v>153752.4846</v>
      </c>
      <c r="J1043">
        <v>15256.04</v>
      </c>
      <c r="K1043">
        <v>104503.874</v>
      </c>
      <c r="L1043" s="3">
        <f>IFERROR((I1043/H1043),"#NA")</f>
        <v>6.97</v>
      </c>
    </row>
    <row r="1044" spans="1:12" hidden="1" x14ac:dyDescent="0.2">
      <c r="A1044" t="s">
        <v>88</v>
      </c>
      <c r="B1044" t="s">
        <v>16</v>
      </c>
      <c r="C1044" t="s">
        <v>85</v>
      </c>
      <c r="D1044" t="s">
        <v>48</v>
      </c>
      <c r="E1044">
        <v>1033</v>
      </c>
      <c r="F1044" t="s">
        <v>41</v>
      </c>
      <c r="G1044" s="1">
        <v>42650</v>
      </c>
      <c r="H1044">
        <v>1131.24</v>
      </c>
      <c r="I1044">
        <v>7884.7428</v>
      </c>
      <c r="J1044">
        <v>0</v>
      </c>
      <c r="K1044">
        <v>0</v>
      </c>
      <c r="L1044" s="3">
        <f>IFERROR((I1044/H1044),"#NA")</f>
        <v>6.97</v>
      </c>
    </row>
    <row r="1045" spans="1:12" hidden="1" x14ac:dyDescent="0.2">
      <c r="A1045" t="s">
        <v>2</v>
      </c>
      <c r="B1045" t="s">
        <v>10</v>
      </c>
      <c r="C1045" t="s">
        <v>57</v>
      </c>
      <c r="D1045" t="s">
        <v>80</v>
      </c>
      <c r="E1045">
        <v>3001</v>
      </c>
      <c r="F1045" t="s">
        <v>41</v>
      </c>
      <c r="G1045" s="1">
        <v>42650</v>
      </c>
      <c r="H1045">
        <v>0.95</v>
      </c>
      <c r="I1045">
        <v>6.6215000000000002</v>
      </c>
      <c r="J1045">
        <v>119.77</v>
      </c>
      <c r="K1045">
        <v>820.42449999999997</v>
      </c>
      <c r="L1045" s="3">
        <f>IFERROR((I1045/H1045),"#NA")</f>
        <v>6.9700000000000006</v>
      </c>
    </row>
    <row r="1046" spans="1:12" hidden="1" x14ac:dyDescent="0.2">
      <c r="A1046" t="s">
        <v>2</v>
      </c>
      <c r="B1046" t="s">
        <v>14</v>
      </c>
      <c r="C1046" t="s">
        <v>78</v>
      </c>
      <c r="D1046" t="s">
        <v>8</v>
      </c>
      <c r="E1046">
        <v>3004</v>
      </c>
      <c r="F1046" t="s">
        <v>56</v>
      </c>
      <c r="G1046" s="1">
        <v>42650</v>
      </c>
      <c r="H1046">
        <v>0</v>
      </c>
      <c r="I1046">
        <v>0</v>
      </c>
      <c r="J1046">
        <v>100000</v>
      </c>
      <c r="K1046">
        <v>696500</v>
      </c>
      <c r="L1046" s="3" t="str">
        <f>IFERROR((I1046/H1046),"#NA")</f>
        <v>#NA</v>
      </c>
    </row>
    <row r="1047" spans="1:12" hidden="1" x14ac:dyDescent="0.2">
      <c r="A1047" t="s">
        <v>2</v>
      </c>
      <c r="B1047" t="s">
        <v>10</v>
      </c>
      <c r="C1047" t="s">
        <v>57</v>
      </c>
      <c r="D1047" t="s">
        <v>64</v>
      </c>
      <c r="E1047">
        <v>3016</v>
      </c>
      <c r="F1047" t="s">
        <v>42</v>
      </c>
      <c r="G1047" s="1">
        <v>42650</v>
      </c>
      <c r="H1047">
        <v>0</v>
      </c>
      <c r="I1047">
        <v>0</v>
      </c>
      <c r="J1047">
        <v>1100</v>
      </c>
      <c r="K1047">
        <v>7623</v>
      </c>
      <c r="L1047" s="3" t="str">
        <f>IFERROR((I1047/H1047),"#NA")</f>
        <v>#NA</v>
      </c>
    </row>
    <row r="1048" spans="1:12" hidden="1" x14ac:dyDescent="0.2">
      <c r="A1048" t="s">
        <v>2</v>
      </c>
      <c r="B1048" t="s">
        <v>14</v>
      </c>
      <c r="C1048" t="s">
        <v>78</v>
      </c>
      <c r="D1048" t="s">
        <v>82</v>
      </c>
      <c r="E1048">
        <v>3025</v>
      </c>
      <c r="F1048" t="s">
        <v>41</v>
      </c>
      <c r="G1048" s="1">
        <v>42650</v>
      </c>
      <c r="H1048">
        <v>474.43</v>
      </c>
      <c r="I1048">
        <v>3302.0328</v>
      </c>
      <c r="J1048">
        <v>760</v>
      </c>
      <c r="K1048">
        <v>5206</v>
      </c>
      <c r="L1048" s="3">
        <f>IFERROR((I1048/H1048),"#NA")</f>
        <v>6.96</v>
      </c>
    </row>
    <row r="1049" spans="1:12" hidden="1" x14ac:dyDescent="0.2">
      <c r="A1049" t="s">
        <v>2</v>
      </c>
      <c r="B1049" t="s">
        <v>10</v>
      </c>
      <c r="C1049" t="s">
        <v>57</v>
      </c>
      <c r="D1049" t="s">
        <v>66</v>
      </c>
      <c r="E1049">
        <v>3043</v>
      </c>
      <c r="F1049" t="s">
        <v>41</v>
      </c>
      <c r="G1049" s="1">
        <v>42650</v>
      </c>
      <c r="H1049">
        <v>100</v>
      </c>
      <c r="I1049">
        <v>697</v>
      </c>
      <c r="J1049">
        <v>86.29</v>
      </c>
      <c r="K1049">
        <v>591.0865</v>
      </c>
      <c r="L1049" s="3">
        <f>IFERROR((I1049/H1049),"#NA")</f>
        <v>6.97</v>
      </c>
    </row>
    <row r="1050" spans="1:12" hidden="1" x14ac:dyDescent="0.2">
      <c r="A1050" t="s">
        <v>2</v>
      </c>
      <c r="B1050" t="s">
        <v>10</v>
      </c>
      <c r="C1050" t="s">
        <v>57</v>
      </c>
      <c r="D1050" t="s">
        <v>107</v>
      </c>
      <c r="E1050">
        <v>3044</v>
      </c>
      <c r="F1050" t="s">
        <v>42</v>
      </c>
      <c r="G1050" s="1">
        <v>42650</v>
      </c>
      <c r="H1050">
        <v>0</v>
      </c>
      <c r="I1050">
        <v>0</v>
      </c>
      <c r="J1050">
        <v>10000</v>
      </c>
      <c r="K1050">
        <v>69300</v>
      </c>
      <c r="L1050" s="3" t="str">
        <f>IFERROR((I1050/H1050),"#NA")</f>
        <v>#NA</v>
      </c>
    </row>
    <row r="1051" spans="1:12" hidden="1" x14ac:dyDescent="0.2">
      <c r="A1051" t="s">
        <v>100</v>
      </c>
      <c r="B1051" t="s">
        <v>9</v>
      </c>
      <c r="C1051" t="s">
        <v>53</v>
      </c>
      <c r="D1051" t="s">
        <v>102</v>
      </c>
      <c r="E1051">
        <v>75001</v>
      </c>
      <c r="F1051" t="s">
        <v>41</v>
      </c>
      <c r="G1051" s="1">
        <v>42650</v>
      </c>
      <c r="H1051">
        <v>57784.9</v>
      </c>
      <c r="I1051">
        <v>402760.75300000003</v>
      </c>
      <c r="J1051">
        <v>9663.3799999999992</v>
      </c>
      <c r="K1051">
        <v>66194.153000000006</v>
      </c>
      <c r="L1051" s="3">
        <f>IFERROR((I1051/H1051),"#NA")</f>
        <v>6.9700000000000006</v>
      </c>
    </row>
    <row r="1052" spans="1:12" hidden="1" x14ac:dyDescent="0.2">
      <c r="A1052" t="s">
        <v>100</v>
      </c>
      <c r="B1052" t="s">
        <v>7</v>
      </c>
      <c r="C1052" t="s">
        <v>39</v>
      </c>
      <c r="D1052" t="s">
        <v>104</v>
      </c>
      <c r="E1052">
        <v>75005</v>
      </c>
      <c r="F1052" t="s">
        <v>41</v>
      </c>
      <c r="G1052" s="1">
        <v>42650</v>
      </c>
      <c r="H1052">
        <v>1758.76</v>
      </c>
      <c r="I1052">
        <v>12258.557199999999</v>
      </c>
      <c r="J1052">
        <v>51.34</v>
      </c>
      <c r="K1052">
        <v>351.67899999999997</v>
      </c>
      <c r="L1052" s="3">
        <f>IFERROR((I1052/H1052),"#NA")</f>
        <v>6.97</v>
      </c>
    </row>
    <row r="1053" spans="1:12" hidden="1" x14ac:dyDescent="0.2">
      <c r="A1053" t="s">
        <v>99</v>
      </c>
      <c r="B1053" t="s">
        <v>7</v>
      </c>
      <c r="C1053" t="s">
        <v>39</v>
      </c>
      <c r="D1053" t="s">
        <v>40</v>
      </c>
      <c r="E1053">
        <v>1001</v>
      </c>
      <c r="F1053" t="s">
        <v>41</v>
      </c>
      <c r="G1053" s="1">
        <v>42650</v>
      </c>
      <c r="H1053">
        <v>48099.38</v>
      </c>
      <c r="I1053">
        <v>335252.67859999998</v>
      </c>
      <c r="J1053">
        <v>18133.189999999999</v>
      </c>
      <c r="K1053">
        <v>124212.3515</v>
      </c>
      <c r="L1053" s="3">
        <f>IFERROR((I1053/H1053),"#NA")</f>
        <v>6.97</v>
      </c>
    </row>
    <row r="1054" spans="1:12" hidden="1" x14ac:dyDescent="0.2">
      <c r="A1054" t="s">
        <v>99</v>
      </c>
      <c r="B1054" t="s">
        <v>12</v>
      </c>
      <c r="C1054" t="s">
        <v>69</v>
      </c>
      <c r="D1054" t="s">
        <v>40</v>
      </c>
      <c r="E1054">
        <v>1001</v>
      </c>
      <c r="F1054" t="s">
        <v>42</v>
      </c>
      <c r="G1054" s="1">
        <v>42650</v>
      </c>
      <c r="H1054">
        <v>0</v>
      </c>
      <c r="I1054">
        <v>0</v>
      </c>
      <c r="J1054">
        <v>514800</v>
      </c>
      <c r="K1054">
        <v>3579526</v>
      </c>
      <c r="L1054" s="3" t="str">
        <f>IFERROR((I1054/H1054),"#NA")</f>
        <v>#NA</v>
      </c>
    </row>
    <row r="1055" spans="1:12" hidden="1" x14ac:dyDescent="0.2">
      <c r="A1055" t="s">
        <v>99</v>
      </c>
      <c r="B1055" t="s">
        <v>10</v>
      </c>
      <c r="C1055" t="s">
        <v>57</v>
      </c>
      <c r="D1055" t="s">
        <v>54</v>
      </c>
      <c r="E1055">
        <v>1005</v>
      </c>
      <c r="F1055" t="s">
        <v>41</v>
      </c>
      <c r="G1055" s="1">
        <v>42650</v>
      </c>
      <c r="H1055">
        <v>128852.65</v>
      </c>
      <c r="I1055">
        <v>898102.97050000005</v>
      </c>
      <c r="J1055">
        <v>18354.740000000002</v>
      </c>
      <c r="K1055">
        <v>125729.969</v>
      </c>
      <c r="L1055" s="3">
        <f>IFERROR((I1055/H1055),"#NA")</f>
        <v>6.9700000000000006</v>
      </c>
    </row>
    <row r="1056" spans="1:12" hidden="1" x14ac:dyDescent="0.2">
      <c r="A1056" t="s">
        <v>99</v>
      </c>
      <c r="B1056" t="s">
        <v>11</v>
      </c>
      <c r="C1056" t="s">
        <v>67</v>
      </c>
      <c r="D1056" t="s">
        <v>44</v>
      </c>
      <c r="E1056">
        <v>1009</v>
      </c>
      <c r="F1056" t="s">
        <v>42</v>
      </c>
      <c r="G1056" s="1">
        <v>42650</v>
      </c>
      <c r="H1056">
        <v>0</v>
      </c>
      <c r="I1056">
        <v>0</v>
      </c>
      <c r="J1056">
        <v>1252584.6100000001</v>
      </c>
      <c r="K1056">
        <v>8830721.5004999992</v>
      </c>
      <c r="L1056" s="3" t="str">
        <f>IFERROR((I1056/H1056),"#NA")</f>
        <v>#NA</v>
      </c>
    </row>
    <row r="1057" spans="1:12" x14ac:dyDescent="0.2">
      <c r="A1057" t="s">
        <v>99</v>
      </c>
      <c r="B1057" t="s">
        <v>7</v>
      </c>
      <c r="C1057" t="s">
        <v>39</v>
      </c>
      <c r="D1057" t="s">
        <v>45</v>
      </c>
      <c r="E1057">
        <v>1014</v>
      </c>
      <c r="F1057" t="s">
        <v>41</v>
      </c>
      <c r="G1057" s="1">
        <v>42650</v>
      </c>
      <c r="H1057">
        <v>46769.82</v>
      </c>
      <c r="I1057">
        <v>325985.64539999998</v>
      </c>
      <c r="J1057">
        <v>20120.41</v>
      </c>
      <c r="K1057">
        <v>137824.80850000001</v>
      </c>
      <c r="L1057" s="3">
        <f>IFERROR((I1057/H1057),"#NA")</f>
        <v>6.97</v>
      </c>
    </row>
    <row r="1058" spans="1:12" hidden="1" x14ac:dyDescent="0.2">
      <c r="A1058" t="s">
        <v>99</v>
      </c>
      <c r="B1058" t="s">
        <v>9</v>
      </c>
      <c r="C1058" t="s">
        <v>53</v>
      </c>
      <c r="D1058" t="s">
        <v>58</v>
      </c>
      <c r="E1058">
        <v>1016</v>
      </c>
      <c r="F1058" t="s">
        <v>41</v>
      </c>
      <c r="G1058" s="1">
        <v>42650</v>
      </c>
      <c r="H1058">
        <v>85992.97</v>
      </c>
      <c r="I1058">
        <v>599371.00089999998</v>
      </c>
      <c r="J1058">
        <v>1917.96</v>
      </c>
      <c r="K1058">
        <v>13138.026</v>
      </c>
      <c r="L1058" s="3">
        <f>IFERROR((I1058/H1058),"#NA")</f>
        <v>6.97</v>
      </c>
    </row>
    <row r="1059" spans="1:12" hidden="1" x14ac:dyDescent="0.2">
      <c r="A1059" t="s">
        <v>99</v>
      </c>
      <c r="B1059" t="s">
        <v>7</v>
      </c>
      <c r="C1059" t="s">
        <v>39</v>
      </c>
      <c r="D1059" t="s">
        <v>58</v>
      </c>
      <c r="E1059">
        <v>1016</v>
      </c>
      <c r="F1059" t="s">
        <v>41</v>
      </c>
      <c r="G1059" s="1">
        <v>42650</v>
      </c>
      <c r="H1059">
        <v>5801.02</v>
      </c>
      <c r="I1059">
        <v>40433.109400000001</v>
      </c>
      <c r="J1059">
        <v>0</v>
      </c>
      <c r="K1059">
        <v>0</v>
      </c>
      <c r="L1059" s="3">
        <f>IFERROR((I1059/H1059),"#NA")</f>
        <v>6.97</v>
      </c>
    </row>
    <row r="1060" spans="1:12" hidden="1" x14ac:dyDescent="0.2">
      <c r="A1060" t="s">
        <v>99</v>
      </c>
      <c r="B1060" t="s">
        <v>14</v>
      </c>
      <c r="C1060" t="s">
        <v>78</v>
      </c>
      <c r="D1060" t="s">
        <v>90</v>
      </c>
      <c r="E1060">
        <v>1035</v>
      </c>
      <c r="F1060" t="s">
        <v>41</v>
      </c>
      <c r="G1060" s="1">
        <v>42650</v>
      </c>
      <c r="H1060">
        <v>283288.19</v>
      </c>
      <c r="I1060">
        <v>1974518.6843000001</v>
      </c>
      <c r="J1060">
        <v>78324.03</v>
      </c>
      <c r="K1060">
        <v>536519.60549999995</v>
      </c>
      <c r="L1060" s="3">
        <f>IFERROR((I1060/H1060),"#NA")</f>
        <v>6.9700000000000006</v>
      </c>
    </row>
    <row r="1061" spans="1:12" hidden="1" x14ac:dyDescent="0.2">
      <c r="A1061" t="s">
        <v>2</v>
      </c>
      <c r="B1061" t="s">
        <v>7</v>
      </c>
      <c r="C1061" t="s">
        <v>39</v>
      </c>
      <c r="D1061" t="s">
        <v>50</v>
      </c>
      <c r="E1061">
        <v>3002</v>
      </c>
      <c r="F1061" t="s">
        <v>41</v>
      </c>
      <c r="G1061" s="1">
        <v>42650</v>
      </c>
      <c r="H1061">
        <v>0</v>
      </c>
      <c r="I1061">
        <v>0</v>
      </c>
      <c r="J1061">
        <v>517.21</v>
      </c>
      <c r="K1061">
        <v>3568.7489999999998</v>
      </c>
      <c r="L1061" s="3" t="str">
        <f>IFERROR((I1061/H1061),"#NA")</f>
        <v>#NA</v>
      </c>
    </row>
    <row r="1062" spans="1:12" hidden="1" x14ac:dyDescent="0.2">
      <c r="A1062" t="s">
        <v>2</v>
      </c>
      <c r="B1062" t="s">
        <v>14</v>
      </c>
      <c r="C1062" t="s">
        <v>78</v>
      </c>
      <c r="D1062" t="s">
        <v>81</v>
      </c>
      <c r="E1062">
        <v>3022</v>
      </c>
      <c r="F1062" t="s">
        <v>41</v>
      </c>
      <c r="G1062" s="1">
        <v>42650</v>
      </c>
      <c r="H1062">
        <v>2361.17</v>
      </c>
      <c r="I1062">
        <v>16457.354899999998</v>
      </c>
      <c r="J1062">
        <v>1680.31</v>
      </c>
      <c r="K1062">
        <v>11510.1235</v>
      </c>
      <c r="L1062" s="3">
        <f>IFERROR((I1062/H1062),"#NA")</f>
        <v>6.9699999999999989</v>
      </c>
    </row>
    <row r="1063" spans="1:12" hidden="1" x14ac:dyDescent="0.2">
      <c r="A1063" t="s">
        <v>2</v>
      </c>
      <c r="B1063" t="s">
        <v>13</v>
      </c>
      <c r="C1063" t="s">
        <v>72</v>
      </c>
      <c r="D1063" t="s">
        <v>75</v>
      </c>
      <c r="E1063">
        <v>3029</v>
      </c>
      <c r="F1063" t="s">
        <v>41</v>
      </c>
      <c r="G1063" s="1">
        <v>42650</v>
      </c>
      <c r="H1063">
        <v>310</v>
      </c>
      <c r="I1063">
        <v>2160.6999999999998</v>
      </c>
      <c r="J1063">
        <v>0</v>
      </c>
      <c r="K1063">
        <v>0</v>
      </c>
      <c r="L1063" s="3">
        <f>IFERROR((I1063/H1063),"#NA")</f>
        <v>6.97</v>
      </c>
    </row>
    <row r="1064" spans="1:12" hidden="1" x14ac:dyDescent="0.2">
      <c r="A1064" t="s">
        <v>2</v>
      </c>
      <c r="B1064" t="s">
        <v>10</v>
      </c>
      <c r="C1064" t="s">
        <v>57</v>
      </c>
      <c r="D1064" t="s">
        <v>107</v>
      </c>
      <c r="E1064">
        <v>3044</v>
      </c>
      <c r="F1064" t="s">
        <v>41</v>
      </c>
      <c r="G1064" s="1">
        <v>42650</v>
      </c>
      <c r="H1064">
        <v>390.08</v>
      </c>
      <c r="I1064">
        <v>2718.8575999999998</v>
      </c>
      <c r="J1064">
        <v>815.96</v>
      </c>
      <c r="K1064">
        <v>5589.326</v>
      </c>
      <c r="L1064" s="3">
        <f>IFERROR((I1064/H1064),"#NA")</f>
        <v>6.97</v>
      </c>
    </row>
    <row r="1065" spans="1:12" hidden="1" x14ac:dyDescent="0.2">
      <c r="A1065" t="s">
        <v>88</v>
      </c>
      <c r="B1065" t="s">
        <v>10</v>
      </c>
      <c r="C1065" t="s">
        <v>57</v>
      </c>
      <c r="D1065" t="s">
        <v>94</v>
      </c>
      <c r="E1065">
        <v>74003</v>
      </c>
      <c r="F1065" t="s">
        <v>42</v>
      </c>
      <c r="G1065" s="1">
        <v>42650</v>
      </c>
      <c r="H1065">
        <v>193914</v>
      </c>
      <c r="I1065">
        <v>1350417.0959999999</v>
      </c>
      <c r="J1065">
        <v>2000</v>
      </c>
      <c r="K1065">
        <v>13880</v>
      </c>
      <c r="L1065" s="3">
        <f>IFERROR((I1065/H1065),"#NA")</f>
        <v>6.9639999999999995</v>
      </c>
    </row>
    <row r="1066" spans="1:12" hidden="1" x14ac:dyDescent="0.2">
      <c r="A1066" t="s">
        <v>100</v>
      </c>
      <c r="B1066" t="s">
        <v>10</v>
      </c>
      <c r="C1066" t="s">
        <v>57</v>
      </c>
      <c r="D1066" t="s">
        <v>98</v>
      </c>
      <c r="E1066">
        <v>75003</v>
      </c>
      <c r="F1066" t="s">
        <v>41</v>
      </c>
      <c r="G1066" s="1">
        <v>42650</v>
      </c>
      <c r="H1066">
        <v>3239.37</v>
      </c>
      <c r="I1066">
        <v>22578.408899999999</v>
      </c>
      <c r="J1066">
        <v>1614.4</v>
      </c>
      <c r="K1066">
        <v>11058.64</v>
      </c>
      <c r="L1066" s="3">
        <f>IFERROR((I1066/H1066),"#NA")</f>
        <v>6.97</v>
      </c>
    </row>
    <row r="1067" spans="1:12" hidden="1" x14ac:dyDescent="0.2">
      <c r="A1067" t="s">
        <v>99</v>
      </c>
      <c r="B1067" t="s">
        <v>13</v>
      </c>
      <c r="C1067" t="s">
        <v>72</v>
      </c>
      <c r="D1067" t="s">
        <v>40</v>
      </c>
      <c r="E1067">
        <v>1001</v>
      </c>
      <c r="F1067" t="s">
        <v>41</v>
      </c>
      <c r="G1067" s="1">
        <v>42650</v>
      </c>
      <c r="H1067">
        <v>63449.85</v>
      </c>
      <c r="I1067">
        <v>442245.45449999999</v>
      </c>
      <c r="J1067">
        <v>25150.42</v>
      </c>
      <c r="K1067">
        <v>172280.37700000001</v>
      </c>
      <c r="L1067" s="3">
        <f>IFERROR((I1067/H1067),"#NA")</f>
        <v>6.97</v>
      </c>
    </row>
    <row r="1068" spans="1:12" hidden="1" x14ac:dyDescent="0.2">
      <c r="A1068" t="s">
        <v>99</v>
      </c>
      <c r="B1068" t="s">
        <v>12</v>
      </c>
      <c r="C1068" t="s">
        <v>69</v>
      </c>
      <c r="D1068" t="s">
        <v>43</v>
      </c>
      <c r="E1068">
        <v>1003</v>
      </c>
      <c r="F1068" t="s">
        <v>41</v>
      </c>
      <c r="G1068" s="1">
        <v>42650</v>
      </c>
      <c r="H1068">
        <v>500</v>
      </c>
      <c r="I1068">
        <v>3485</v>
      </c>
      <c r="J1068">
        <v>0</v>
      </c>
      <c r="K1068">
        <v>0</v>
      </c>
      <c r="L1068" s="3">
        <f>IFERROR((I1068/H1068),"#NA")</f>
        <v>6.97</v>
      </c>
    </row>
    <row r="1069" spans="1:12" hidden="1" x14ac:dyDescent="0.2">
      <c r="A1069" t="s">
        <v>99</v>
      </c>
      <c r="B1069" t="s">
        <v>12</v>
      </c>
      <c r="C1069" t="s">
        <v>69</v>
      </c>
      <c r="D1069" t="s">
        <v>54</v>
      </c>
      <c r="E1069">
        <v>1005</v>
      </c>
      <c r="F1069" t="s">
        <v>42</v>
      </c>
      <c r="G1069" s="1">
        <v>42650</v>
      </c>
      <c r="H1069">
        <v>11601</v>
      </c>
      <c r="I1069">
        <v>80800.964999999997</v>
      </c>
      <c r="J1069">
        <v>364845.34</v>
      </c>
      <c r="K1069">
        <v>2540084.2242000001</v>
      </c>
      <c r="L1069" s="3">
        <f>IFERROR((I1069/H1069),"#NA")</f>
        <v>6.9649999999999999</v>
      </c>
    </row>
    <row r="1070" spans="1:12" hidden="1" x14ac:dyDescent="0.2">
      <c r="A1070" t="s">
        <v>99</v>
      </c>
      <c r="B1070" t="s">
        <v>13</v>
      </c>
      <c r="C1070" t="s">
        <v>72</v>
      </c>
      <c r="D1070" t="s">
        <v>44</v>
      </c>
      <c r="E1070">
        <v>1009</v>
      </c>
      <c r="F1070" t="s">
        <v>41</v>
      </c>
      <c r="G1070" s="1">
        <v>42650</v>
      </c>
      <c r="H1070">
        <v>52307.59</v>
      </c>
      <c r="I1070">
        <v>364583.90230000002</v>
      </c>
      <c r="J1070">
        <v>12317.11</v>
      </c>
      <c r="K1070">
        <v>84372.203500000003</v>
      </c>
      <c r="L1070" s="3">
        <f>IFERROR((I1070/H1070),"#NA")</f>
        <v>6.9700000000000006</v>
      </c>
    </row>
    <row r="1071" spans="1:12" hidden="1" x14ac:dyDescent="0.2">
      <c r="A1071" t="s">
        <v>99</v>
      </c>
      <c r="B1071" t="s">
        <v>11</v>
      </c>
      <c r="C1071" t="s">
        <v>67</v>
      </c>
      <c r="D1071" t="s">
        <v>44</v>
      </c>
      <c r="E1071">
        <v>1009</v>
      </c>
      <c r="F1071" t="s">
        <v>41</v>
      </c>
      <c r="G1071" s="1">
        <v>42650</v>
      </c>
      <c r="H1071">
        <v>126037.9</v>
      </c>
      <c r="I1071">
        <v>878484.16299999994</v>
      </c>
      <c r="J1071">
        <v>8523.77</v>
      </c>
      <c r="K1071">
        <v>58387.824500000002</v>
      </c>
      <c r="L1071" s="3">
        <f>IFERROR((I1071/H1071),"#NA")</f>
        <v>6.97</v>
      </c>
    </row>
    <row r="1072" spans="1:12" x14ac:dyDescent="0.2">
      <c r="A1072" t="s">
        <v>99</v>
      </c>
      <c r="B1072" t="s">
        <v>9</v>
      </c>
      <c r="C1072" t="s">
        <v>53</v>
      </c>
      <c r="D1072" t="s">
        <v>45</v>
      </c>
      <c r="E1072">
        <v>1014</v>
      </c>
      <c r="F1072" t="s">
        <v>42</v>
      </c>
      <c r="G1072" s="1">
        <v>42650</v>
      </c>
      <c r="H1072">
        <v>901882.68</v>
      </c>
      <c r="I1072">
        <v>6277196.0452800002</v>
      </c>
      <c r="J1072">
        <v>351000</v>
      </c>
      <c r="K1072">
        <v>2439450</v>
      </c>
      <c r="L1072" s="3">
        <f>IFERROR((I1072/H1072),"#NA")</f>
        <v>6.960102665770231</v>
      </c>
    </row>
    <row r="1073" spans="1:12" hidden="1" x14ac:dyDescent="0.2">
      <c r="A1073" t="s">
        <v>88</v>
      </c>
      <c r="B1073" t="s">
        <v>9</v>
      </c>
      <c r="C1073" t="s">
        <v>53</v>
      </c>
      <c r="D1073" t="s">
        <v>46</v>
      </c>
      <c r="E1073">
        <v>1017</v>
      </c>
      <c r="F1073" t="s">
        <v>41</v>
      </c>
      <c r="G1073" s="1">
        <v>42650</v>
      </c>
      <c r="H1073">
        <v>21330</v>
      </c>
      <c r="I1073">
        <v>148670.1</v>
      </c>
      <c r="J1073">
        <v>12212.26</v>
      </c>
      <c r="K1073">
        <v>83653.981</v>
      </c>
      <c r="L1073" s="3">
        <f>IFERROR((I1073/H1073),"#NA")</f>
        <v>6.9700000000000006</v>
      </c>
    </row>
    <row r="1074" spans="1:12" hidden="1" x14ac:dyDescent="0.2">
      <c r="A1074" t="s">
        <v>88</v>
      </c>
      <c r="B1074" t="s">
        <v>13</v>
      </c>
      <c r="C1074" t="s">
        <v>72</v>
      </c>
      <c r="D1074" t="s">
        <v>46</v>
      </c>
      <c r="E1074">
        <v>1017</v>
      </c>
      <c r="F1074" t="s">
        <v>41</v>
      </c>
      <c r="G1074" s="1">
        <v>42650</v>
      </c>
      <c r="H1074">
        <v>0</v>
      </c>
      <c r="I1074">
        <v>0</v>
      </c>
      <c r="J1074">
        <v>1050</v>
      </c>
      <c r="K1074">
        <v>7192.5</v>
      </c>
      <c r="L1074" s="3" t="str">
        <f>IFERROR((I1074/H1074),"#NA")</f>
        <v>#NA</v>
      </c>
    </row>
    <row r="1075" spans="1:12" hidden="1" x14ac:dyDescent="0.2">
      <c r="A1075" t="s">
        <v>2</v>
      </c>
      <c r="B1075" t="s">
        <v>10</v>
      </c>
      <c r="C1075" t="s">
        <v>57</v>
      </c>
      <c r="D1075" t="s">
        <v>50</v>
      </c>
      <c r="E1075">
        <v>3002</v>
      </c>
      <c r="F1075" t="s">
        <v>41</v>
      </c>
      <c r="G1075" s="1">
        <v>42650</v>
      </c>
      <c r="H1075">
        <v>155.25</v>
      </c>
      <c r="I1075">
        <v>1082.0925</v>
      </c>
      <c r="J1075">
        <v>115.38</v>
      </c>
      <c r="K1075">
        <v>796.12199999999996</v>
      </c>
      <c r="L1075" s="3">
        <f>IFERROR((I1075/H1075),"#NA")</f>
        <v>6.97</v>
      </c>
    </row>
    <row r="1076" spans="1:12" hidden="1" x14ac:dyDescent="0.2">
      <c r="A1076" t="s">
        <v>2</v>
      </c>
      <c r="B1076" t="s">
        <v>10</v>
      </c>
      <c r="C1076" t="s">
        <v>57</v>
      </c>
      <c r="D1076" t="s">
        <v>59</v>
      </c>
      <c r="E1076">
        <v>3005</v>
      </c>
      <c r="F1076" t="s">
        <v>41</v>
      </c>
      <c r="G1076" s="1">
        <v>42650</v>
      </c>
      <c r="H1076">
        <v>2053.02</v>
      </c>
      <c r="I1076">
        <v>14309.5494</v>
      </c>
      <c r="J1076">
        <v>1196.4000000000001</v>
      </c>
      <c r="K1076">
        <v>8195.34</v>
      </c>
      <c r="L1076" s="3">
        <f>IFERROR((I1076/H1076),"#NA")</f>
        <v>6.97</v>
      </c>
    </row>
    <row r="1077" spans="1:12" hidden="1" x14ac:dyDescent="0.2">
      <c r="A1077" t="s">
        <v>2</v>
      </c>
      <c r="B1077" t="s">
        <v>10</v>
      </c>
      <c r="C1077" t="s">
        <v>57</v>
      </c>
      <c r="D1077" t="s">
        <v>60</v>
      </c>
      <c r="E1077">
        <v>3010</v>
      </c>
      <c r="F1077" t="s">
        <v>41</v>
      </c>
      <c r="G1077" s="1">
        <v>42650</v>
      </c>
      <c r="H1077">
        <v>566.64</v>
      </c>
      <c r="I1077">
        <v>3949.4807999999998</v>
      </c>
      <c r="J1077">
        <v>198.18</v>
      </c>
      <c r="K1077">
        <v>1357.5329999999999</v>
      </c>
      <c r="L1077" s="3">
        <f>IFERROR((I1077/H1077),"#NA")</f>
        <v>6.97</v>
      </c>
    </row>
    <row r="1078" spans="1:12" hidden="1" x14ac:dyDescent="0.2">
      <c r="A1078" t="s">
        <v>2</v>
      </c>
      <c r="B1078" t="s">
        <v>10</v>
      </c>
      <c r="C1078" t="s">
        <v>57</v>
      </c>
      <c r="D1078" t="s">
        <v>61</v>
      </c>
      <c r="E1078">
        <v>3011</v>
      </c>
      <c r="F1078" t="s">
        <v>41</v>
      </c>
      <c r="G1078" s="1">
        <v>42650</v>
      </c>
      <c r="H1078">
        <v>636.35</v>
      </c>
      <c r="I1078">
        <v>4435.3594999999996</v>
      </c>
      <c r="J1078">
        <v>1630</v>
      </c>
      <c r="K1078">
        <v>11181.8</v>
      </c>
      <c r="L1078" s="3">
        <f>IFERROR((I1078/H1078),"#NA")</f>
        <v>6.9699999999999989</v>
      </c>
    </row>
    <row r="1079" spans="1:12" hidden="1" x14ac:dyDescent="0.2">
      <c r="A1079" t="s">
        <v>2</v>
      </c>
      <c r="B1079" t="s">
        <v>13</v>
      </c>
      <c r="C1079" t="s">
        <v>72</v>
      </c>
      <c r="D1079" t="s">
        <v>74</v>
      </c>
      <c r="E1079">
        <v>3028</v>
      </c>
      <c r="F1079" t="s">
        <v>41</v>
      </c>
      <c r="G1079" s="1">
        <v>42650</v>
      </c>
      <c r="H1079">
        <v>395</v>
      </c>
      <c r="I1079">
        <v>2753.15</v>
      </c>
      <c r="J1079">
        <v>450</v>
      </c>
      <c r="K1079">
        <v>3082.5</v>
      </c>
      <c r="L1079" s="3">
        <f>IFERROR((I1079/H1079),"#NA")</f>
        <v>6.9700000000000006</v>
      </c>
    </row>
    <row r="1080" spans="1:12" hidden="1" x14ac:dyDescent="0.2">
      <c r="A1080" t="s">
        <v>2</v>
      </c>
      <c r="B1080" t="s">
        <v>12</v>
      </c>
      <c r="C1080" t="s">
        <v>69</v>
      </c>
      <c r="D1080" t="s">
        <v>52</v>
      </c>
      <c r="E1080">
        <v>3030</v>
      </c>
      <c r="F1080" t="s">
        <v>41</v>
      </c>
      <c r="G1080" s="1">
        <v>42650</v>
      </c>
      <c r="H1080">
        <v>0</v>
      </c>
      <c r="I1080">
        <v>0</v>
      </c>
      <c r="J1080">
        <v>200.5</v>
      </c>
      <c r="K1080">
        <v>1373.425</v>
      </c>
      <c r="L1080" s="3" t="str">
        <f>IFERROR((I1080/H1080),"#NA")</f>
        <v>#NA</v>
      </c>
    </row>
    <row r="1081" spans="1:12" hidden="1" x14ac:dyDescent="0.2">
      <c r="A1081" t="s">
        <v>88</v>
      </c>
      <c r="B1081" t="s">
        <v>10</v>
      </c>
      <c r="C1081" t="s">
        <v>57</v>
      </c>
      <c r="D1081" t="s">
        <v>92</v>
      </c>
      <c r="E1081">
        <v>74001</v>
      </c>
      <c r="F1081" t="s">
        <v>41</v>
      </c>
      <c r="G1081" s="1">
        <v>42650</v>
      </c>
      <c r="H1081">
        <v>27428.79</v>
      </c>
      <c r="I1081">
        <v>191178.66630000001</v>
      </c>
      <c r="J1081">
        <v>1567.76</v>
      </c>
      <c r="K1081">
        <v>10754.8336</v>
      </c>
      <c r="L1081" s="3">
        <f>IFERROR((I1081/H1081),"#NA")</f>
        <v>6.9700000000000006</v>
      </c>
    </row>
    <row r="1082" spans="1:12" hidden="1" x14ac:dyDescent="0.2">
      <c r="A1082" t="s">
        <v>100</v>
      </c>
      <c r="B1082" t="s">
        <v>11</v>
      </c>
      <c r="C1082" t="s">
        <v>67</v>
      </c>
      <c r="D1082" t="s">
        <v>103</v>
      </c>
      <c r="E1082">
        <v>75004</v>
      </c>
      <c r="F1082" t="s">
        <v>41</v>
      </c>
      <c r="G1082" s="1">
        <v>42650</v>
      </c>
      <c r="H1082">
        <v>2303.0300000000002</v>
      </c>
      <c r="I1082">
        <v>16052.1191</v>
      </c>
      <c r="J1082">
        <v>607.95000000000005</v>
      </c>
      <c r="K1082">
        <v>4164.4575000000004</v>
      </c>
      <c r="L1082" s="3">
        <f>IFERROR((I1082/H1082),"#NA")</f>
        <v>6.97</v>
      </c>
    </row>
    <row r="1083" spans="1:12" hidden="1" x14ac:dyDescent="0.2">
      <c r="A1083" t="s">
        <v>99</v>
      </c>
      <c r="B1083" t="s">
        <v>12</v>
      </c>
      <c r="C1083" t="s">
        <v>69</v>
      </c>
      <c r="D1083" t="s">
        <v>40</v>
      </c>
      <c r="E1083">
        <v>1001</v>
      </c>
      <c r="F1083" t="s">
        <v>41</v>
      </c>
      <c r="G1083" s="1">
        <v>42651</v>
      </c>
      <c r="H1083">
        <v>12128.33</v>
      </c>
      <c r="I1083">
        <v>84534.460099999997</v>
      </c>
      <c r="J1083">
        <v>5049.3</v>
      </c>
      <c r="K1083">
        <v>34587.705000000002</v>
      </c>
      <c r="L1083" s="3">
        <f>IFERROR((I1083/H1083),"#NA")</f>
        <v>6.97</v>
      </c>
    </row>
    <row r="1084" spans="1:12" hidden="1" x14ac:dyDescent="0.2">
      <c r="A1084" t="s">
        <v>99</v>
      </c>
      <c r="B1084" t="s">
        <v>10</v>
      </c>
      <c r="C1084" t="s">
        <v>57</v>
      </c>
      <c r="D1084" t="s">
        <v>43</v>
      </c>
      <c r="E1084">
        <v>1003</v>
      </c>
      <c r="F1084" t="s">
        <v>41</v>
      </c>
      <c r="G1084" s="1">
        <v>42651</v>
      </c>
      <c r="H1084">
        <v>42553.4</v>
      </c>
      <c r="I1084">
        <v>296597.19799999997</v>
      </c>
      <c r="J1084">
        <v>4365.6099999999997</v>
      </c>
      <c r="K1084">
        <v>29904.428500000002</v>
      </c>
      <c r="L1084" s="3">
        <f>IFERROR((I1084/H1084),"#NA")</f>
        <v>6.9699999999999989</v>
      </c>
    </row>
    <row r="1085" spans="1:12" x14ac:dyDescent="0.2">
      <c r="A1085" t="s">
        <v>99</v>
      </c>
      <c r="B1085" t="s">
        <v>12</v>
      </c>
      <c r="C1085" t="s">
        <v>69</v>
      </c>
      <c r="D1085" t="s">
        <v>45</v>
      </c>
      <c r="E1085">
        <v>1014</v>
      </c>
      <c r="F1085" t="s">
        <v>41</v>
      </c>
      <c r="G1085" s="1">
        <v>42651</v>
      </c>
      <c r="H1085">
        <v>11136.31</v>
      </c>
      <c r="I1085">
        <v>77620.080700000006</v>
      </c>
      <c r="J1085">
        <v>3018.79</v>
      </c>
      <c r="K1085">
        <v>20678.711500000001</v>
      </c>
      <c r="L1085" s="3">
        <f>IFERROR((I1085/H1085),"#NA")</f>
        <v>6.9700000000000006</v>
      </c>
    </row>
    <row r="1086" spans="1:12" hidden="1" x14ac:dyDescent="0.2">
      <c r="A1086" t="s">
        <v>99</v>
      </c>
      <c r="B1086" t="s">
        <v>10</v>
      </c>
      <c r="C1086" t="s">
        <v>57</v>
      </c>
      <c r="D1086" t="s">
        <v>47</v>
      </c>
      <c r="E1086">
        <v>1018</v>
      </c>
      <c r="F1086" t="s">
        <v>41</v>
      </c>
      <c r="G1086" s="1">
        <v>42651</v>
      </c>
      <c r="H1086">
        <v>2000</v>
      </c>
      <c r="I1086">
        <v>13940</v>
      </c>
      <c r="J1086">
        <v>350</v>
      </c>
      <c r="K1086">
        <v>2397.5</v>
      </c>
      <c r="L1086" s="3">
        <f>IFERROR((I1086/H1086),"#NA")</f>
        <v>6.97</v>
      </c>
    </row>
    <row r="1087" spans="1:12" hidden="1" x14ac:dyDescent="0.2">
      <c r="A1087" t="s">
        <v>88</v>
      </c>
      <c r="B1087" t="s">
        <v>13</v>
      </c>
      <c r="C1087" t="s">
        <v>72</v>
      </c>
      <c r="D1087" t="s">
        <v>49</v>
      </c>
      <c r="E1087">
        <v>1034</v>
      </c>
      <c r="F1087" t="s">
        <v>41</v>
      </c>
      <c r="G1087" s="1">
        <v>42651</v>
      </c>
      <c r="H1087">
        <v>305</v>
      </c>
      <c r="I1087">
        <v>2125.85</v>
      </c>
      <c r="J1087">
        <v>3050</v>
      </c>
      <c r="K1087">
        <v>20953.5</v>
      </c>
      <c r="L1087" s="3">
        <f>IFERROR((I1087/H1087),"#NA")</f>
        <v>6.97</v>
      </c>
    </row>
    <row r="1088" spans="1:12" hidden="1" x14ac:dyDescent="0.2">
      <c r="A1088" t="s">
        <v>88</v>
      </c>
      <c r="B1088" t="s">
        <v>10</v>
      </c>
      <c r="C1088" t="s">
        <v>57</v>
      </c>
      <c r="D1088" t="s">
        <v>49</v>
      </c>
      <c r="E1088">
        <v>1034</v>
      </c>
      <c r="F1088" t="s">
        <v>41</v>
      </c>
      <c r="G1088" s="1">
        <v>42651</v>
      </c>
      <c r="H1088">
        <v>7668.8</v>
      </c>
      <c r="I1088">
        <v>53451.536</v>
      </c>
      <c r="J1088">
        <v>112.9</v>
      </c>
      <c r="K1088">
        <v>775.62300000000005</v>
      </c>
      <c r="L1088" s="3">
        <f>IFERROR((I1088/H1088),"#NA")</f>
        <v>6.97</v>
      </c>
    </row>
    <row r="1089" spans="1:12" hidden="1" x14ac:dyDescent="0.2">
      <c r="A1089" t="s">
        <v>99</v>
      </c>
      <c r="B1089" t="s">
        <v>12</v>
      </c>
      <c r="C1089" t="s">
        <v>69</v>
      </c>
      <c r="D1089" t="s">
        <v>90</v>
      </c>
      <c r="E1089">
        <v>1035</v>
      </c>
      <c r="F1089" t="s">
        <v>41</v>
      </c>
      <c r="G1089" s="1">
        <v>42651</v>
      </c>
      <c r="H1089">
        <v>1357.34</v>
      </c>
      <c r="I1089">
        <v>9460.6597999999994</v>
      </c>
      <c r="J1089">
        <v>4.45</v>
      </c>
      <c r="K1089">
        <v>30.482500000000002</v>
      </c>
      <c r="L1089" s="3">
        <f>IFERROR((I1089/H1089),"#NA")</f>
        <v>6.97</v>
      </c>
    </row>
    <row r="1090" spans="1:12" hidden="1" x14ac:dyDescent="0.2">
      <c r="A1090" t="s">
        <v>99</v>
      </c>
      <c r="B1090" t="s">
        <v>13</v>
      </c>
      <c r="C1090" t="s">
        <v>72</v>
      </c>
      <c r="D1090" t="s">
        <v>90</v>
      </c>
      <c r="E1090">
        <v>1035</v>
      </c>
      <c r="F1090" t="s">
        <v>41</v>
      </c>
      <c r="G1090" s="1">
        <v>42651</v>
      </c>
      <c r="H1090">
        <v>5874.43</v>
      </c>
      <c r="I1090">
        <v>40944.777099999999</v>
      </c>
      <c r="J1090">
        <v>1532.9</v>
      </c>
      <c r="K1090">
        <v>10500.365</v>
      </c>
      <c r="L1090" s="3">
        <f>IFERROR((I1090/H1090),"#NA")</f>
        <v>6.97</v>
      </c>
    </row>
    <row r="1091" spans="1:12" hidden="1" x14ac:dyDescent="0.2">
      <c r="A1091" t="s">
        <v>99</v>
      </c>
      <c r="B1091" t="s">
        <v>14</v>
      </c>
      <c r="C1091" t="s">
        <v>78</v>
      </c>
      <c r="D1091" t="s">
        <v>90</v>
      </c>
      <c r="E1091">
        <v>1035</v>
      </c>
      <c r="F1091" t="s">
        <v>42</v>
      </c>
      <c r="G1091" s="1">
        <v>42651</v>
      </c>
      <c r="H1091">
        <v>0</v>
      </c>
      <c r="I1091">
        <v>0</v>
      </c>
      <c r="J1091">
        <v>1534</v>
      </c>
      <c r="K1091">
        <v>10676.64</v>
      </c>
      <c r="L1091" s="3" t="str">
        <f>IFERROR((I1091/H1091),"#NA")</f>
        <v>#NA</v>
      </c>
    </row>
    <row r="1092" spans="1:12" hidden="1" x14ac:dyDescent="0.2">
      <c r="A1092" t="s">
        <v>88</v>
      </c>
      <c r="B1092" t="s">
        <v>12</v>
      </c>
      <c r="C1092" t="s">
        <v>69</v>
      </c>
      <c r="D1092" t="s">
        <v>91</v>
      </c>
      <c r="E1092">
        <v>1036</v>
      </c>
      <c r="F1092" t="s">
        <v>41</v>
      </c>
      <c r="G1092" s="1">
        <v>42651</v>
      </c>
      <c r="H1092">
        <v>238.81</v>
      </c>
      <c r="I1092">
        <v>1664.5056999999999</v>
      </c>
      <c r="J1092">
        <v>420</v>
      </c>
      <c r="K1092">
        <v>2877</v>
      </c>
      <c r="L1092" s="3">
        <f>IFERROR((I1092/H1092),"#NA")</f>
        <v>6.97</v>
      </c>
    </row>
    <row r="1093" spans="1:12" hidden="1" x14ac:dyDescent="0.2">
      <c r="A1093" t="s">
        <v>2</v>
      </c>
      <c r="B1093" t="s">
        <v>10</v>
      </c>
      <c r="C1093" t="s">
        <v>57</v>
      </c>
      <c r="D1093" t="s">
        <v>80</v>
      </c>
      <c r="E1093">
        <v>3001</v>
      </c>
      <c r="F1093" t="s">
        <v>41</v>
      </c>
      <c r="G1093" s="1">
        <v>42651</v>
      </c>
      <c r="H1093">
        <v>0</v>
      </c>
      <c r="I1093">
        <v>0</v>
      </c>
      <c r="J1093">
        <v>2.41</v>
      </c>
      <c r="K1093">
        <v>16.508500000000002</v>
      </c>
      <c r="L1093" s="3" t="str">
        <f>IFERROR((I1093/H1093),"#NA")</f>
        <v>#NA</v>
      </c>
    </row>
    <row r="1094" spans="1:12" hidden="1" x14ac:dyDescent="0.2">
      <c r="A1094" t="s">
        <v>2</v>
      </c>
      <c r="B1094" t="s">
        <v>10</v>
      </c>
      <c r="C1094" t="s">
        <v>57</v>
      </c>
      <c r="D1094" t="s">
        <v>63</v>
      </c>
      <c r="E1094">
        <v>3015</v>
      </c>
      <c r="F1094" t="s">
        <v>41</v>
      </c>
      <c r="G1094" s="1">
        <v>42651</v>
      </c>
      <c r="H1094">
        <v>346</v>
      </c>
      <c r="I1094">
        <v>2411.62</v>
      </c>
      <c r="J1094">
        <v>150</v>
      </c>
      <c r="K1094">
        <v>1027.5</v>
      </c>
      <c r="L1094" s="3">
        <f>IFERROR((I1094/H1094),"#NA")</f>
        <v>6.97</v>
      </c>
    </row>
    <row r="1095" spans="1:12" hidden="1" x14ac:dyDescent="0.2">
      <c r="A1095" t="s">
        <v>88</v>
      </c>
      <c r="B1095" t="s">
        <v>10</v>
      </c>
      <c r="C1095" t="s">
        <v>57</v>
      </c>
      <c r="D1095" t="s">
        <v>92</v>
      </c>
      <c r="E1095">
        <v>74001</v>
      </c>
      <c r="F1095" t="s">
        <v>41</v>
      </c>
      <c r="G1095" s="1">
        <v>42651</v>
      </c>
      <c r="H1095">
        <v>33544.17</v>
      </c>
      <c r="I1095">
        <v>233802.86489999999</v>
      </c>
      <c r="J1095">
        <v>317.81</v>
      </c>
      <c r="K1095">
        <v>2180.1765999999998</v>
      </c>
      <c r="L1095" s="3">
        <f>IFERROR((I1095/H1095),"#NA")</f>
        <v>6.97</v>
      </c>
    </row>
    <row r="1096" spans="1:12" hidden="1" x14ac:dyDescent="0.2">
      <c r="A1096" t="s">
        <v>100</v>
      </c>
      <c r="B1096" t="s">
        <v>11</v>
      </c>
      <c r="C1096" t="s">
        <v>67</v>
      </c>
      <c r="D1096" t="s">
        <v>103</v>
      </c>
      <c r="E1096">
        <v>75004</v>
      </c>
      <c r="F1096" t="s">
        <v>41</v>
      </c>
      <c r="G1096" s="1">
        <v>42651</v>
      </c>
      <c r="H1096">
        <v>3162</v>
      </c>
      <c r="I1096">
        <v>22039.14</v>
      </c>
      <c r="J1096">
        <v>80</v>
      </c>
      <c r="K1096">
        <v>548</v>
      </c>
      <c r="L1096" s="3">
        <f>IFERROR((I1096/H1096),"#NA")</f>
        <v>6.97</v>
      </c>
    </row>
    <row r="1097" spans="1:12" hidden="1" x14ac:dyDescent="0.2">
      <c r="A1097" t="s">
        <v>99</v>
      </c>
      <c r="B1097" t="s">
        <v>14</v>
      </c>
      <c r="C1097" t="s">
        <v>78</v>
      </c>
      <c r="D1097" t="s">
        <v>44</v>
      </c>
      <c r="E1097">
        <v>1009</v>
      </c>
      <c r="F1097" t="s">
        <v>42</v>
      </c>
      <c r="G1097" s="1">
        <v>42651</v>
      </c>
      <c r="H1097">
        <v>52.89</v>
      </c>
      <c r="I1097">
        <v>362.8254</v>
      </c>
      <c r="J1097">
        <v>0</v>
      </c>
      <c r="K1097">
        <v>0</v>
      </c>
      <c r="L1097" s="3">
        <f>IFERROR((I1097/H1097),"#NA")</f>
        <v>6.86</v>
      </c>
    </row>
    <row r="1098" spans="1:12" hidden="1" x14ac:dyDescent="0.2">
      <c r="A1098" t="s">
        <v>99</v>
      </c>
      <c r="B1098" t="s">
        <v>9</v>
      </c>
      <c r="C1098" t="s">
        <v>53</v>
      </c>
      <c r="D1098" t="s">
        <v>58</v>
      </c>
      <c r="E1098">
        <v>1016</v>
      </c>
      <c r="F1098" t="s">
        <v>41</v>
      </c>
      <c r="G1098" s="1">
        <v>42651</v>
      </c>
      <c r="H1098">
        <v>59600.160000000003</v>
      </c>
      <c r="I1098">
        <v>415413.1152</v>
      </c>
      <c r="J1098">
        <v>2468.81</v>
      </c>
      <c r="K1098">
        <v>16911.3485</v>
      </c>
      <c r="L1098" s="3">
        <f>IFERROR((I1098/H1098),"#NA")</f>
        <v>6.97</v>
      </c>
    </row>
    <row r="1099" spans="1:12" hidden="1" x14ac:dyDescent="0.2">
      <c r="A1099" t="s">
        <v>99</v>
      </c>
      <c r="B1099" t="s">
        <v>13</v>
      </c>
      <c r="C1099" t="s">
        <v>72</v>
      </c>
      <c r="D1099" t="s">
        <v>58</v>
      </c>
      <c r="E1099">
        <v>1016</v>
      </c>
      <c r="F1099" t="s">
        <v>41</v>
      </c>
      <c r="G1099" s="1">
        <v>42651</v>
      </c>
      <c r="H1099">
        <v>393.82</v>
      </c>
      <c r="I1099">
        <v>2744.9254000000001</v>
      </c>
      <c r="J1099">
        <v>10.1</v>
      </c>
      <c r="K1099">
        <v>69.185000000000002</v>
      </c>
      <c r="L1099" s="3">
        <f>IFERROR((I1099/H1099),"#NA")</f>
        <v>6.9700000000000006</v>
      </c>
    </row>
    <row r="1100" spans="1:12" hidden="1" x14ac:dyDescent="0.2">
      <c r="A1100" t="s">
        <v>88</v>
      </c>
      <c r="B1100" t="s">
        <v>9</v>
      </c>
      <c r="C1100" t="s">
        <v>53</v>
      </c>
      <c r="D1100" t="s">
        <v>48</v>
      </c>
      <c r="E1100">
        <v>1033</v>
      </c>
      <c r="F1100" t="s">
        <v>41</v>
      </c>
      <c r="G1100" s="1">
        <v>42651</v>
      </c>
      <c r="H1100">
        <v>29389.51</v>
      </c>
      <c r="I1100">
        <v>204844.8847</v>
      </c>
      <c r="J1100">
        <v>8820</v>
      </c>
      <c r="K1100">
        <v>60459.07</v>
      </c>
      <c r="L1100" s="3">
        <f>IFERROR((I1100/H1100),"#NA")</f>
        <v>6.9700000000000006</v>
      </c>
    </row>
    <row r="1101" spans="1:12" hidden="1" x14ac:dyDescent="0.2">
      <c r="A1101" t="s">
        <v>88</v>
      </c>
      <c r="B1101" t="s">
        <v>13</v>
      </c>
      <c r="C1101" t="s">
        <v>72</v>
      </c>
      <c r="D1101" t="s">
        <v>48</v>
      </c>
      <c r="E1101">
        <v>1033</v>
      </c>
      <c r="F1101" t="s">
        <v>41</v>
      </c>
      <c r="G1101" s="1">
        <v>42651</v>
      </c>
      <c r="H1101">
        <v>5616</v>
      </c>
      <c r="I1101">
        <v>39143.519999999997</v>
      </c>
      <c r="J1101">
        <v>1478</v>
      </c>
      <c r="K1101">
        <v>10124.299999999999</v>
      </c>
      <c r="L1101" s="3">
        <f>IFERROR((I1101/H1101),"#NA")</f>
        <v>6.97</v>
      </c>
    </row>
    <row r="1102" spans="1:12" hidden="1" x14ac:dyDescent="0.2">
      <c r="A1102" t="s">
        <v>88</v>
      </c>
      <c r="B1102" t="s">
        <v>9</v>
      </c>
      <c r="C1102" t="s">
        <v>53</v>
      </c>
      <c r="D1102" t="s">
        <v>91</v>
      </c>
      <c r="E1102">
        <v>1036</v>
      </c>
      <c r="F1102" t="s">
        <v>41</v>
      </c>
      <c r="G1102" s="1">
        <v>42651</v>
      </c>
      <c r="H1102">
        <v>41366.769999999997</v>
      </c>
      <c r="I1102">
        <v>288326.38689999998</v>
      </c>
      <c r="J1102">
        <v>5806.28</v>
      </c>
      <c r="K1102">
        <v>39773.017999999996</v>
      </c>
      <c r="L1102" s="3">
        <f>IFERROR((I1102/H1102),"#NA")</f>
        <v>6.97</v>
      </c>
    </row>
    <row r="1103" spans="1:12" hidden="1" x14ac:dyDescent="0.2">
      <c r="A1103" t="s">
        <v>2</v>
      </c>
      <c r="B1103" t="s">
        <v>10</v>
      </c>
      <c r="C1103" t="s">
        <v>57</v>
      </c>
      <c r="D1103" t="s">
        <v>86</v>
      </c>
      <c r="E1103">
        <v>3006</v>
      </c>
      <c r="F1103" t="s">
        <v>41</v>
      </c>
      <c r="G1103" s="1">
        <v>42651</v>
      </c>
      <c r="H1103">
        <v>1254.42</v>
      </c>
      <c r="I1103">
        <v>8743.3073999999997</v>
      </c>
      <c r="J1103">
        <v>472.93</v>
      </c>
      <c r="K1103">
        <v>3253.7584000000002</v>
      </c>
      <c r="L1103" s="3">
        <f>IFERROR((I1103/H1103),"#NA")</f>
        <v>6.97</v>
      </c>
    </row>
    <row r="1104" spans="1:12" hidden="1" x14ac:dyDescent="0.2">
      <c r="A1104" t="s">
        <v>2</v>
      </c>
      <c r="B1104" t="s">
        <v>13</v>
      </c>
      <c r="C1104" t="s">
        <v>72</v>
      </c>
      <c r="D1104" t="s">
        <v>73</v>
      </c>
      <c r="E1104">
        <v>3007</v>
      </c>
      <c r="F1104" t="s">
        <v>41</v>
      </c>
      <c r="G1104" s="1">
        <v>42651</v>
      </c>
      <c r="H1104">
        <v>558.05999999999995</v>
      </c>
      <c r="I1104">
        <v>3889.6781999999998</v>
      </c>
      <c r="J1104">
        <v>500</v>
      </c>
      <c r="K1104">
        <v>3430</v>
      </c>
      <c r="L1104" s="3">
        <f>IFERROR((I1104/H1104),"#NA")</f>
        <v>6.9700000000000006</v>
      </c>
    </row>
    <row r="1105" spans="1:12" hidden="1" x14ac:dyDescent="0.2">
      <c r="A1105" t="s">
        <v>2</v>
      </c>
      <c r="B1105" t="s">
        <v>15</v>
      </c>
      <c r="C1105" t="s">
        <v>83</v>
      </c>
      <c r="D1105" t="s">
        <v>84</v>
      </c>
      <c r="E1105">
        <v>3021</v>
      </c>
      <c r="F1105" t="s">
        <v>41</v>
      </c>
      <c r="G1105" s="1">
        <v>42651</v>
      </c>
      <c r="H1105">
        <v>14.84</v>
      </c>
      <c r="I1105">
        <v>103.4348</v>
      </c>
      <c r="J1105">
        <v>503.84</v>
      </c>
      <c r="K1105">
        <v>3451.3040000000001</v>
      </c>
      <c r="L1105" s="3">
        <f>IFERROR((I1105/H1105),"#NA")</f>
        <v>6.97</v>
      </c>
    </row>
    <row r="1106" spans="1:12" hidden="1" x14ac:dyDescent="0.2">
      <c r="A1106" t="s">
        <v>88</v>
      </c>
      <c r="B1106" t="s">
        <v>14</v>
      </c>
      <c r="C1106" t="s">
        <v>78</v>
      </c>
      <c r="D1106" t="s">
        <v>92</v>
      </c>
      <c r="E1106">
        <v>74001</v>
      </c>
      <c r="F1106" t="s">
        <v>41</v>
      </c>
      <c r="G1106" s="1">
        <v>42651</v>
      </c>
      <c r="H1106">
        <v>14825.97</v>
      </c>
      <c r="I1106">
        <v>103337.01089999999</v>
      </c>
      <c r="J1106">
        <v>8435.39</v>
      </c>
      <c r="K1106">
        <v>57866.775399999999</v>
      </c>
      <c r="L1106" s="3">
        <f>IFERROR((I1106/H1106),"#NA")</f>
        <v>6.97</v>
      </c>
    </row>
    <row r="1107" spans="1:12" hidden="1" x14ac:dyDescent="0.2">
      <c r="A1107" t="s">
        <v>88</v>
      </c>
      <c r="B1107" t="s">
        <v>16</v>
      </c>
      <c r="C1107" t="s">
        <v>85</v>
      </c>
      <c r="D1107" t="s">
        <v>92</v>
      </c>
      <c r="E1107">
        <v>74001</v>
      </c>
      <c r="F1107" t="s">
        <v>41</v>
      </c>
      <c r="G1107" s="1">
        <v>42651</v>
      </c>
      <c r="H1107">
        <v>400.8</v>
      </c>
      <c r="I1107">
        <v>2793.576</v>
      </c>
      <c r="J1107">
        <v>0</v>
      </c>
      <c r="K1107">
        <v>0</v>
      </c>
      <c r="L1107" s="3">
        <f>IFERROR((I1107/H1107),"#NA")</f>
        <v>6.97</v>
      </c>
    </row>
    <row r="1108" spans="1:12" hidden="1" x14ac:dyDescent="0.2">
      <c r="A1108" t="s">
        <v>99</v>
      </c>
      <c r="B1108" t="s">
        <v>14</v>
      </c>
      <c r="C1108" t="s">
        <v>78</v>
      </c>
      <c r="D1108" t="s">
        <v>40</v>
      </c>
      <c r="E1108">
        <v>1001</v>
      </c>
      <c r="F1108" t="s">
        <v>41</v>
      </c>
      <c r="G1108" s="1">
        <v>42651</v>
      </c>
      <c r="H1108">
        <v>190270.43</v>
      </c>
      <c r="I1108">
        <v>1326184.8970999999</v>
      </c>
      <c r="J1108">
        <v>233906.89</v>
      </c>
      <c r="K1108">
        <v>1602262.1981800001</v>
      </c>
      <c r="L1108" s="3">
        <f>IFERROR((I1108/H1108),"#NA")</f>
        <v>6.97</v>
      </c>
    </row>
    <row r="1109" spans="1:12" hidden="1" x14ac:dyDescent="0.2">
      <c r="A1109" t="s">
        <v>99</v>
      </c>
      <c r="B1109" t="s">
        <v>13</v>
      </c>
      <c r="C1109" t="s">
        <v>72</v>
      </c>
      <c r="D1109" t="s">
        <v>43</v>
      </c>
      <c r="E1109">
        <v>1003</v>
      </c>
      <c r="F1109" t="s">
        <v>41</v>
      </c>
      <c r="G1109" s="1">
        <v>42651</v>
      </c>
      <c r="H1109">
        <v>4115.42</v>
      </c>
      <c r="I1109">
        <v>28684.4774</v>
      </c>
      <c r="J1109">
        <v>1127.74</v>
      </c>
      <c r="K1109">
        <v>7725.0190000000002</v>
      </c>
      <c r="L1109" s="3">
        <f>IFERROR((I1109/H1109),"#NA")</f>
        <v>6.97</v>
      </c>
    </row>
    <row r="1110" spans="1:12" hidden="1" x14ac:dyDescent="0.2">
      <c r="A1110" t="s">
        <v>99</v>
      </c>
      <c r="B1110" t="s">
        <v>7</v>
      </c>
      <c r="C1110" t="s">
        <v>39</v>
      </c>
      <c r="D1110" t="s">
        <v>43</v>
      </c>
      <c r="E1110">
        <v>1003</v>
      </c>
      <c r="F1110" t="s">
        <v>41</v>
      </c>
      <c r="G1110" s="1">
        <v>42651</v>
      </c>
      <c r="H1110">
        <v>3550</v>
      </c>
      <c r="I1110">
        <v>24743.5</v>
      </c>
      <c r="J1110">
        <v>210</v>
      </c>
      <c r="K1110">
        <v>1438.5</v>
      </c>
      <c r="L1110" s="3">
        <f>IFERROR((I1110/H1110),"#NA")</f>
        <v>6.97</v>
      </c>
    </row>
    <row r="1111" spans="1:12" hidden="1" x14ac:dyDescent="0.2">
      <c r="A1111" t="s">
        <v>88</v>
      </c>
      <c r="B1111" t="s">
        <v>9</v>
      </c>
      <c r="C1111" t="s">
        <v>53</v>
      </c>
      <c r="D1111" t="s">
        <v>46</v>
      </c>
      <c r="E1111">
        <v>1017</v>
      </c>
      <c r="F1111" t="s">
        <v>41</v>
      </c>
      <c r="G1111" s="1">
        <v>42651</v>
      </c>
      <c r="H1111">
        <v>12762.05</v>
      </c>
      <c r="I1111">
        <v>88951.488500000007</v>
      </c>
      <c r="J1111">
        <v>7185.08</v>
      </c>
      <c r="K1111">
        <v>49217.798000000003</v>
      </c>
      <c r="L1111" s="3">
        <f>IFERROR((I1111/H1111),"#NA")</f>
        <v>6.9700000000000006</v>
      </c>
    </row>
    <row r="1112" spans="1:12" hidden="1" x14ac:dyDescent="0.2">
      <c r="A1112" t="s">
        <v>88</v>
      </c>
      <c r="B1112" t="s">
        <v>15</v>
      </c>
      <c r="C1112" t="s">
        <v>83</v>
      </c>
      <c r="D1112" t="s">
        <v>46</v>
      </c>
      <c r="E1112">
        <v>1017</v>
      </c>
      <c r="F1112" t="s">
        <v>41</v>
      </c>
      <c r="G1112" s="1">
        <v>42651</v>
      </c>
      <c r="H1112">
        <v>7.23</v>
      </c>
      <c r="I1112">
        <v>50.393099999999997</v>
      </c>
      <c r="J1112">
        <v>680</v>
      </c>
      <c r="K1112">
        <v>4658</v>
      </c>
      <c r="L1112" s="3">
        <f>IFERROR((I1112/H1112),"#NA")</f>
        <v>6.9699999999999989</v>
      </c>
    </row>
    <row r="1113" spans="1:12" hidden="1" x14ac:dyDescent="0.2">
      <c r="A1113" t="s">
        <v>99</v>
      </c>
      <c r="B1113" t="s">
        <v>9</v>
      </c>
      <c r="C1113" t="s">
        <v>53</v>
      </c>
      <c r="D1113" t="s">
        <v>47</v>
      </c>
      <c r="E1113">
        <v>1018</v>
      </c>
      <c r="F1113" t="s">
        <v>41</v>
      </c>
      <c r="G1113" s="1">
        <v>42651</v>
      </c>
      <c r="H1113">
        <v>35300</v>
      </c>
      <c r="I1113">
        <v>246041</v>
      </c>
      <c r="J1113">
        <v>0</v>
      </c>
      <c r="K1113">
        <v>0</v>
      </c>
      <c r="L1113" s="3">
        <f>IFERROR((I1113/H1113),"#NA")</f>
        <v>6.97</v>
      </c>
    </row>
    <row r="1114" spans="1:12" hidden="1" x14ac:dyDescent="0.2">
      <c r="A1114" t="s">
        <v>2</v>
      </c>
      <c r="B1114" t="s">
        <v>14</v>
      </c>
      <c r="C1114" t="s">
        <v>78</v>
      </c>
      <c r="D1114" t="s">
        <v>80</v>
      </c>
      <c r="E1114">
        <v>3001</v>
      </c>
      <c r="F1114" t="s">
        <v>41</v>
      </c>
      <c r="G1114" s="1">
        <v>42651</v>
      </c>
      <c r="H1114">
        <v>27468.45</v>
      </c>
      <c r="I1114">
        <v>191455.09650000001</v>
      </c>
      <c r="J1114">
        <v>4372.18</v>
      </c>
      <c r="K1114">
        <v>29949.433000000001</v>
      </c>
      <c r="L1114" s="3">
        <f>IFERROR((I1114/H1114),"#NA")</f>
        <v>6.9700000000000006</v>
      </c>
    </row>
    <row r="1115" spans="1:12" hidden="1" x14ac:dyDescent="0.2">
      <c r="A1115" t="s">
        <v>2</v>
      </c>
      <c r="B1115" t="s">
        <v>16</v>
      </c>
      <c r="C1115" t="s">
        <v>85</v>
      </c>
      <c r="D1115" t="s">
        <v>80</v>
      </c>
      <c r="E1115">
        <v>3001</v>
      </c>
      <c r="F1115" t="s">
        <v>41</v>
      </c>
      <c r="G1115" s="1">
        <v>42651</v>
      </c>
      <c r="H1115">
        <v>60.97</v>
      </c>
      <c r="I1115">
        <v>424.96089999999998</v>
      </c>
      <c r="J1115">
        <v>0</v>
      </c>
      <c r="K1115">
        <v>0</v>
      </c>
      <c r="L1115" s="3">
        <f>IFERROR((I1115/H1115),"#NA")</f>
        <v>6.97</v>
      </c>
    </row>
    <row r="1116" spans="1:12" hidden="1" x14ac:dyDescent="0.2">
      <c r="A1116" t="s">
        <v>2</v>
      </c>
      <c r="B1116" t="s">
        <v>7</v>
      </c>
      <c r="C1116" t="s">
        <v>39</v>
      </c>
      <c r="D1116" t="s">
        <v>50</v>
      </c>
      <c r="E1116">
        <v>3002</v>
      </c>
      <c r="F1116" t="s">
        <v>41</v>
      </c>
      <c r="G1116" s="1">
        <v>42651</v>
      </c>
      <c r="H1116">
        <v>0</v>
      </c>
      <c r="I1116">
        <v>0</v>
      </c>
      <c r="J1116">
        <v>100</v>
      </c>
      <c r="K1116">
        <v>690</v>
      </c>
      <c r="L1116" s="3" t="str">
        <f>IFERROR((I1116/H1116),"#NA")</f>
        <v>#NA</v>
      </c>
    </row>
    <row r="1117" spans="1:12" hidden="1" x14ac:dyDescent="0.2">
      <c r="A1117" t="s">
        <v>2</v>
      </c>
      <c r="B1117" t="s">
        <v>14</v>
      </c>
      <c r="C1117" t="s">
        <v>78</v>
      </c>
      <c r="D1117" t="s">
        <v>82</v>
      </c>
      <c r="E1117">
        <v>3025</v>
      </c>
      <c r="F1117" t="s">
        <v>41</v>
      </c>
      <c r="G1117" s="1">
        <v>42651</v>
      </c>
      <c r="H1117">
        <v>19.37</v>
      </c>
      <c r="I1117">
        <v>134.8152</v>
      </c>
      <c r="J1117">
        <v>400</v>
      </c>
      <c r="K1117">
        <v>2740</v>
      </c>
      <c r="L1117" s="3">
        <f>IFERROR((I1117/H1117),"#NA")</f>
        <v>6.96</v>
      </c>
    </row>
    <row r="1118" spans="1:12" hidden="1" x14ac:dyDescent="0.2">
      <c r="A1118" t="s">
        <v>88</v>
      </c>
      <c r="B1118" t="s">
        <v>7</v>
      </c>
      <c r="C1118" t="s">
        <v>39</v>
      </c>
      <c r="D1118" t="s">
        <v>92</v>
      </c>
      <c r="E1118">
        <v>74001</v>
      </c>
      <c r="F1118" t="s">
        <v>41</v>
      </c>
      <c r="G1118" s="1">
        <v>42651</v>
      </c>
      <c r="H1118">
        <v>3472.87</v>
      </c>
      <c r="I1118">
        <v>24205.903900000001</v>
      </c>
      <c r="J1118">
        <v>103.94</v>
      </c>
      <c r="K1118">
        <v>713.02840000000003</v>
      </c>
      <c r="L1118" s="3">
        <f>IFERROR((I1118/H1118),"#NA")</f>
        <v>6.9700000000000006</v>
      </c>
    </row>
    <row r="1119" spans="1:12" hidden="1" x14ac:dyDescent="0.2">
      <c r="A1119" t="s">
        <v>100</v>
      </c>
      <c r="B1119" t="s">
        <v>16</v>
      </c>
      <c r="C1119" t="s">
        <v>85</v>
      </c>
      <c r="D1119" t="s">
        <v>106</v>
      </c>
      <c r="E1119">
        <v>75007</v>
      </c>
      <c r="F1119" t="s">
        <v>41</v>
      </c>
      <c r="G1119" s="1">
        <v>42651</v>
      </c>
      <c r="H1119">
        <v>222.17</v>
      </c>
      <c r="I1119">
        <v>1548.5248999999999</v>
      </c>
      <c r="J1119">
        <v>122.67</v>
      </c>
      <c r="K1119">
        <v>840.28949999999998</v>
      </c>
      <c r="L1119" s="3">
        <f>IFERROR((I1119/H1119),"#NA")</f>
        <v>6.97</v>
      </c>
    </row>
    <row r="1120" spans="1:12" hidden="1" x14ac:dyDescent="0.2">
      <c r="A1120" t="s">
        <v>99</v>
      </c>
      <c r="B1120" t="s">
        <v>15</v>
      </c>
      <c r="C1120" t="s">
        <v>83</v>
      </c>
      <c r="D1120" t="s">
        <v>40</v>
      </c>
      <c r="E1120">
        <v>1001</v>
      </c>
      <c r="F1120" t="s">
        <v>41</v>
      </c>
      <c r="G1120" s="1">
        <v>42651</v>
      </c>
      <c r="H1120">
        <v>16806</v>
      </c>
      <c r="I1120">
        <v>117137.82</v>
      </c>
      <c r="J1120">
        <v>5411.23</v>
      </c>
      <c r="K1120">
        <v>37066.925499999998</v>
      </c>
      <c r="L1120" s="3">
        <f>IFERROR((I1120/H1120),"#NA")</f>
        <v>6.9700000000000006</v>
      </c>
    </row>
    <row r="1121" spans="1:12" hidden="1" x14ac:dyDescent="0.2">
      <c r="A1121" t="s">
        <v>99</v>
      </c>
      <c r="B1121" t="s">
        <v>13</v>
      </c>
      <c r="C1121" t="s">
        <v>72</v>
      </c>
      <c r="D1121" t="s">
        <v>40</v>
      </c>
      <c r="E1121">
        <v>1001</v>
      </c>
      <c r="F1121" t="s">
        <v>42</v>
      </c>
      <c r="G1121" s="1">
        <v>42651</v>
      </c>
      <c r="H1121">
        <v>0</v>
      </c>
      <c r="I1121">
        <v>0</v>
      </c>
      <c r="J1121">
        <v>4000</v>
      </c>
      <c r="K1121">
        <v>27800</v>
      </c>
      <c r="L1121" s="3" t="str">
        <f>IFERROR((I1121/H1121),"#NA")</f>
        <v>#NA</v>
      </c>
    </row>
    <row r="1122" spans="1:12" x14ac:dyDescent="0.2">
      <c r="A1122" t="s">
        <v>99</v>
      </c>
      <c r="B1122" t="s">
        <v>7</v>
      </c>
      <c r="C1122" t="s">
        <v>39</v>
      </c>
      <c r="D1122" t="s">
        <v>45</v>
      </c>
      <c r="E1122">
        <v>1014</v>
      </c>
      <c r="F1122" t="s">
        <v>41</v>
      </c>
      <c r="G1122" s="1">
        <v>42651</v>
      </c>
      <c r="H1122">
        <v>23933.78</v>
      </c>
      <c r="I1122">
        <v>166818.4466</v>
      </c>
      <c r="J1122">
        <v>12650.13</v>
      </c>
      <c r="K1122">
        <v>86653.390499999994</v>
      </c>
      <c r="L1122" s="3">
        <f>IFERROR((I1122/H1122),"#NA")</f>
        <v>6.97</v>
      </c>
    </row>
    <row r="1123" spans="1:12" hidden="1" x14ac:dyDescent="0.2">
      <c r="A1123" t="s">
        <v>88</v>
      </c>
      <c r="B1123" t="s">
        <v>7</v>
      </c>
      <c r="C1123" t="s">
        <v>39</v>
      </c>
      <c r="D1123" t="s">
        <v>46</v>
      </c>
      <c r="E1123">
        <v>1017</v>
      </c>
      <c r="F1123" t="s">
        <v>41</v>
      </c>
      <c r="G1123" s="1">
        <v>42651</v>
      </c>
      <c r="H1123">
        <v>0</v>
      </c>
      <c r="I1123">
        <v>0</v>
      </c>
      <c r="J1123">
        <v>800.04</v>
      </c>
      <c r="K1123">
        <v>5480.2740000000003</v>
      </c>
      <c r="L1123" s="3" t="str">
        <f>IFERROR((I1123/H1123),"#NA")</f>
        <v>#NA</v>
      </c>
    </row>
    <row r="1124" spans="1:12" hidden="1" x14ac:dyDescent="0.2">
      <c r="A1124" t="s">
        <v>88</v>
      </c>
      <c r="B1124" t="s">
        <v>10</v>
      </c>
      <c r="C1124" t="s">
        <v>57</v>
      </c>
      <c r="D1124" t="s">
        <v>46</v>
      </c>
      <c r="E1124">
        <v>1017</v>
      </c>
      <c r="F1124" t="s">
        <v>41</v>
      </c>
      <c r="G1124" s="1">
        <v>42651</v>
      </c>
      <c r="H1124">
        <v>1172.3599999999999</v>
      </c>
      <c r="I1124">
        <v>8171.3491999999997</v>
      </c>
      <c r="J1124">
        <v>4833.32</v>
      </c>
      <c r="K1124">
        <v>33108.241999999998</v>
      </c>
      <c r="L1124" s="3">
        <f>IFERROR((I1124/H1124),"#NA")</f>
        <v>6.9700000000000006</v>
      </c>
    </row>
    <row r="1125" spans="1:12" hidden="1" x14ac:dyDescent="0.2">
      <c r="A1125" t="s">
        <v>99</v>
      </c>
      <c r="B1125" t="s">
        <v>16</v>
      </c>
      <c r="C1125" t="s">
        <v>85</v>
      </c>
      <c r="D1125" t="s">
        <v>47</v>
      </c>
      <c r="E1125">
        <v>1018</v>
      </c>
      <c r="F1125" t="s">
        <v>41</v>
      </c>
      <c r="G1125" s="1">
        <v>42651</v>
      </c>
      <c r="H1125">
        <v>4.8099999999999996</v>
      </c>
      <c r="I1125">
        <v>33.525700000000001</v>
      </c>
      <c r="J1125">
        <v>0</v>
      </c>
      <c r="K1125">
        <v>0</v>
      </c>
      <c r="L1125" s="3">
        <f>IFERROR((I1125/H1125),"#NA")</f>
        <v>6.9700000000000006</v>
      </c>
    </row>
    <row r="1126" spans="1:12" hidden="1" x14ac:dyDescent="0.2">
      <c r="A1126" t="s">
        <v>88</v>
      </c>
      <c r="B1126" t="s">
        <v>16</v>
      </c>
      <c r="C1126" t="s">
        <v>85</v>
      </c>
      <c r="D1126" t="s">
        <v>48</v>
      </c>
      <c r="E1126">
        <v>1033</v>
      </c>
      <c r="F1126" t="s">
        <v>41</v>
      </c>
      <c r="G1126" s="1">
        <v>42651</v>
      </c>
      <c r="H1126">
        <v>190.53</v>
      </c>
      <c r="I1126">
        <v>1327.9940999999999</v>
      </c>
      <c r="J1126">
        <v>0</v>
      </c>
      <c r="K1126">
        <v>0</v>
      </c>
      <c r="L1126" s="3">
        <f>IFERROR((I1126/H1126),"#NA")</f>
        <v>6.97</v>
      </c>
    </row>
    <row r="1127" spans="1:12" hidden="1" x14ac:dyDescent="0.2">
      <c r="A1127" t="s">
        <v>99</v>
      </c>
      <c r="B1127" t="s">
        <v>10</v>
      </c>
      <c r="C1127" t="s">
        <v>57</v>
      </c>
      <c r="D1127" t="s">
        <v>90</v>
      </c>
      <c r="E1127">
        <v>1035</v>
      </c>
      <c r="F1127" t="s">
        <v>41</v>
      </c>
      <c r="G1127" s="1">
        <v>42651</v>
      </c>
      <c r="H1127">
        <v>51837.68</v>
      </c>
      <c r="I1127">
        <v>361308.62959999999</v>
      </c>
      <c r="J1127">
        <v>3728.09</v>
      </c>
      <c r="K1127">
        <v>25537.416499999999</v>
      </c>
      <c r="L1127" s="3">
        <f>IFERROR((I1127/H1127),"#NA")</f>
        <v>6.97</v>
      </c>
    </row>
    <row r="1128" spans="1:12" hidden="1" x14ac:dyDescent="0.2">
      <c r="A1128" t="s">
        <v>99</v>
      </c>
      <c r="B1128" t="s">
        <v>14</v>
      </c>
      <c r="C1128" t="s">
        <v>78</v>
      </c>
      <c r="D1128" t="s">
        <v>90</v>
      </c>
      <c r="E1128">
        <v>1035</v>
      </c>
      <c r="F1128" t="s">
        <v>41</v>
      </c>
      <c r="G1128" s="1">
        <v>42651</v>
      </c>
      <c r="H1128">
        <v>162575.54999999999</v>
      </c>
      <c r="I1128">
        <v>1133151.5834999999</v>
      </c>
      <c r="J1128">
        <v>107112.51</v>
      </c>
      <c r="K1128">
        <v>733720.69350000005</v>
      </c>
      <c r="L1128" s="3">
        <f>IFERROR((I1128/H1128),"#NA")</f>
        <v>6.97</v>
      </c>
    </row>
    <row r="1129" spans="1:12" hidden="1" x14ac:dyDescent="0.2">
      <c r="A1129" t="s">
        <v>88</v>
      </c>
      <c r="B1129" t="s">
        <v>10</v>
      </c>
      <c r="C1129" t="s">
        <v>57</v>
      </c>
      <c r="D1129" t="s">
        <v>91</v>
      </c>
      <c r="E1129">
        <v>1036</v>
      </c>
      <c r="F1129" t="s">
        <v>41</v>
      </c>
      <c r="G1129" s="1">
        <v>42651</v>
      </c>
      <c r="H1129">
        <v>16285.92</v>
      </c>
      <c r="I1129">
        <v>113512.8624</v>
      </c>
      <c r="J1129">
        <v>6838.25</v>
      </c>
      <c r="K1129">
        <v>46842.012499999997</v>
      </c>
      <c r="L1129" s="3">
        <f>IFERROR((I1129/H1129),"#NA")</f>
        <v>6.97</v>
      </c>
    </row>
    <row r="1130" spans="1:12" hidden="1" x14ac:dyDescent="0.2">
      <c r="A1130" t="s">
        <v>2</v>
      </c>
      <c r="B1130" t="s">
        <v>10</v>
      </c>
      <c r="C1130" t="s">
        <v>57</v>
      </c>
      <c r="D1130" t="s">
        <v>50</v>
      </c>
      <c r="E1130">
        <v>3002</v>
      </c>
      <c r="F1130" t="s">
        <v>41</v>
      </c>
      <c r="G1130" s="1">
        <v>42651</v>
      </c>
      <c r="H1130">
        <v>21.88</v>
      </c>
      <c r="I1130">
        <v>152.50360000000001</v>
      </c>
      <c r="J1130">
        <v>30</v>
      </c>
      <c r="K1130">
        <v>207</v>
      </c>
      <c r="L1130" s="3">
        <f>IFERROR((I1130/H1130),"#NA")</f>
        <v>6.9700000000000006</v>
      </c>
    </row>
    <row r="1131" spans="1:12" hidden="1" x14ac:dyDescent="0.2">
      <c r="A1131" t="s">
        <v>2</v>
      </c>
      <c r="B1131" t="s">
        <v>10</v>
      </c>
      <c r="C1131" t="s">
        <v>57</v>
      </c>
      <c r="D1131" t="s">
        <v>61</v>
      </c>
      <c r="E1131">
        <v>3011</v>
      </c>
      <c r="F1131" t="s">
        <v>41</v>
      </c>
      <c r="G1131" s="1">
        <v>42651</v>
      </c>
      <c r="H1131">
        <v>989.97</v>
      </c>
      <c r="I1131">
        <v>6900.0909000000001</v>
      </c>
      <c r="J1131">
        <v>898</v>
      </c>
      <c r="K1131">
        <v>6160.28</v>
      </c>
      <c r="L1131" s="3">
        <f>IFERROR((I1131/H1131),"#NA")</f>
        <v>6.97</v>
      </c>
    </row>
    <row r="1132" spans="1:12" hidden="1" x14ac:dyDescent="0.2">
      <c r="A1132" t="s">
        <v>2</v>
      </c>
      <c r="B1132" t="s">
        <v>10</v>
      </c>
      <c r="C1132" t="s">
        <v>57</v>
      </c>
      <c r="D1132" t="s">
        <v>64</v>
      </c>
      <c r="E1132">
        <v>3016</v>
      </c>
      <c r="F1132" t="s">
        <v>41</v>
      </c>
      <c r="G1132" s="1">
        <v>42651</v>
      </c>
      <c r="H1132">
        <v>324.83999999999997</v>
      </c>
      <c r="I1132">
        <v>2264.1347999999998</v>
      </c>
      <c r="J1132">
        <v>215.37</v>
      </c>
      <c r="K1132">
        <v>1475.2845</v>
      </c>
      <c r="L1132" s="3">
        <f>IFERROR((I1132/H1132),"#NA")</f>
        <v>6.97</v>
      </c>
    </row>
    <row r="1133" spans="1:12" hidden="1" x14ac:dyDescent="0.2">
      <c r="A1133" t="s">
        <v>2</v>
      </c>
      <c r="B1133" t="s">
        <v>12</v>
      </c>
      <c r="C1133" t="s">
        <v>69</v>
      </c>
      <c r="D1133" t="s">
        <v>70</v>
      </c>
      <c r="E1133">
        <v>3026</v>
      </c>
      <c r="F1133" t="s">
        <v>41</v>
      </c>
      <c r="G1133" s="1">
        <v>42651</v>
      </c>
      <c r="H1133">
        <v>489.2</v>
      </c>
      <c r="I1133">
        <v>3409.7240000000002</v>
      </c>
      <c r="J1133">
        <v>145.96</v>
      </c>
      <c r="K1133">
        <v>999.82600000000002</v>
      </c>
      <c r="L1133" s="3">
        <f>IFERROR((I1133/H1133),"#NA")</f>
        <v>6.9700000000000006</v>
      </c>
    </row>
    <row r="1134" spans="1:12" hidden="1" x14ac:dyDescent="0.2">
      <c r="A1134" t="s">
        <v>2</v>
      </c>
      <c r="B1134" t="s">
        <v>13</v>
      </c>
      <c r="C1134" t="s">
        <v>72</v>
      </c>
      <c r="D1134" t="s">
        <v>74</v>
      </c>
      <c r="E1134">
        <v>3028</v>
      </c>
      <c r="F1134" t="s">
        <v>41</v>
      </c>
      <c r="G1134" s="1">
        <v>42651</v>
      </c>
      <c r="H1134">
        <v>392.37</v>
      </c>
      <c r="I1134">
        <v>2734.8189000000002</v>
      </c>
      <c r="J1134">
        <v>17.5</v>
      </c>
      <c r="K1134">
        <v>119.875</v>
      </c>
      <c r="L1134" s="3">
        <f>IFERROR((I1134/H1134),"#NA")</f>
        <v>6.9700000000000006</v>
      </c>
    </row>
    <row r="1135" spans="1:12" hidden="1" x14ac:dyDescent="0.2">
      <c r="A1135" t="s">
        <v>2</v>
      </c>
      <c r="B1135" t="s">
        <v>13</v>
      </c>
      <c r="C1135" t="s">
        <v>72</v>
      </c>
      <c r="D1135" t="s">
        <v>76</v>
      </c>
      <c r="E1135">
        <v>3033</v>
      </c>
      <c r="F1135" t="s">
        <v>41</v>
      </c>
      <c r="G1135" s="1">
        <v>42651</v>
      </c>
      <c r="H1135">
        <v>15.01</v>
      </c>
      <c r="I1135">
        <v>104.61969999999999</v>
      </c>
      <c r="J1135">
        <v>0</v>
      </c>
      <c r="K1135">
        <v>0</v>
      </c>
      <c r="L1135" s="3">
        <f>IFERROR((I1135/H1135),"#NA")</f>
        <v>6.97</v>
      </c>
    </row>
    <row r="1136" spans="1:12" hidden="1" x14ac:dyDescent="0.2">
      <c r="A1136" t="s">
        <v>2</v>
      </c>
      <c r="B1136" t="s">
        <v>10</v>
      </c>
      <c r="C1136" t="s">
        <v>57</v>
      </c>
      <c r="D1136" t="s">
        <v>107</v>
      </c>
      <c r="E1136">
        <v>3044</v>
      </c>
      <c r="F1136" t="s">
        <v>41</v>
      </c>
      <c r="G1136" s="1">
        <v>42651</v>
      </c>
      <c r="H1136">
        <v>453</v>
      </c>
      <c r="I1136">
        <v>3157.41</v>
      </c>
      <c r="J1136">
        <v>720</v>
      </c>
      <c r="K1136">
        <v>4932</v>
      </c>
      <c r="L1136" s="3">
        <f>IFERROR((I1136/H1136),"#NA")</f>
        <v>6.97</v>
      </c>
    </row>
    <row r="1137" spans="1:12" hidden="1" x14ac:dyDescent="0.2">
      <c r="A1137" t="s">
        <v>2</v>
      </c>
      <c r="B1137" t="s">
        <v>14</v>
      </c>
      <c r="C1137" t="s">
        <v>78</v>
      </c>
      <c r="D1137" t="s">
        <v>108</v>
      </c>
      <c r="E1137">
        <v>3047</v>
      </c>
      <c r="F1137" t="s">
        <v>41</v>
      </c>
      <c r="G1137" s="1">
        <v>42651</v>
      </c>
      <c r="H1137">
        <v>1048.3399999999999</v>
      </c>
      <c r="I1137">
        <v>7306.9297999999999</v>
      </c>
      <c r="J1137">
        <v>5293.53</v>
      </c>
      <c r="K1137">
        <v>36313.6158</v>
      </c>
      <c r="L1137" s="3">
        <f>IFERROR((I1137/H1137),"#NA")</f>
        <v>6.9700000000000006</v>
      </c>
    </row>
    <row r="1138" spans="1:12" hidden="1" x14ac:dyDescent="0.2">
      <c r="A1138" t="s">
        <v>99</v>
      </c>
      <c r="B1138" t="s">
        <v>13</v>
      </c>
      <c r="C1138" t="s">
        <v>72</v>
      </c>
      <c r="D1138" t="s">
        <v>40</v>
      </c>
      <c r="E1138">
        <v>1001</v>
      </c>
      <c r="F1138" t="s">
        <v>41</v>
      </c>
      <c r="G1138" s="1">
        <v>42651</v>
      </c>
      <c r="H1138">
        <v>16326.95</v>
      </c>
      <c r="I1138">
        <v>113798.84149999999</v>
      </c>
      <c r="J1138">
        <v>1425.15</v>
      </c>
      <c r="K1138">
        <v>9762.2775000000001</v>
      </c>
      <c r="L1138" s="3">
        <f>IFERROR((I1138/H1138),"#NA")</f>
        <v>6.97</v>
      </c>
    </row>
    <row r="1139" spans="1:12" hidden="1" x14ac:dyDescent="0.2">
      <c r="A1139" t="s">
        <v>99</v>
      </c>
      <c r="B1139" t="s">
        <v>11</v>
      </c>
      <c r="C1139" t="s">
        <v>67</v>
      </c>
      <c r="D1139" t="s">
        <v>40</v>
      </c>
      <c r="E1139">
        <v>1001</v>
      </c>
      <c r="F1139" t="s">
        <v>42</v>
      </c>
      <c r="G1139" s="1">
        <v>42651</v>
      </c>
      <c r="H1139">
        <v>0</v>
      </c>
      <c r="I1139">
        <v>0</v>
      </c>
      <c r="J1139">
        <v>100000</v>
      </c>
      <c r="K1139">
        <v>696000</v>
      </c>
      <c r="L1139" s="3" t="str">
        <f>IFERROR((I1139/H1139),"#NA")</f>
        <v>#NA</v>
      </c>
    </row>
    <row r="1140" spans="1:12" hidden="1" x14ac:dyDescent="0.2">
      <c r="A1140" t="s">
        <v>99</v>
      </c>
      <c r="B1140" t="s">
        <v>14</v>
      </c>
      <c r="C1140" t="s">
        <v>78</v>
      </c>
      <c r="D1140" t="s">
        <v>40</v>
      </c>
      <c r="E1140">
        <v>1001</v>
      </c>
      <c r="F1140" t="s">
        <v>42</v>
      </c>
      <c r="G1140" s="1">
        <v>42651</v>
      </c>
      <c r="H1140">
        <v>0</v>
      </c>
      <c r="I1140">
        <v>0</v>
      </c>
      <c r="J1140">
        <v>1374</v>
      </c>
      <c r="K1140">
        <v>9516.86</v>
      </c>
      <c r="L1140" s="3" t="str">
        <f>IFERROR((I1140/H1140),"#NA")</f>
        <v>#NA</v>
      </c>
    </row>
    <row r="1141" spans="1:12" hidden="1" x14ac:dyDescent="0.2">
      <c r="A1141" t="s">
        <v>99</v>
      </c>
      <c r="B1141" t="s">
        <v>14</v>
      </c>
      <c r="C1141" t="s">
        <v>78</v>
      </c>
      <c r="D1141" t="s">
        <v>43</v>
      </c>
      <c r="E1141">
        <v>1003</v>
      </c>
      <c r="F1141" t="s">
        <v>41</v>
      </c>
      <c r="G1141" s="1">
        <v>42651</v>
      </c>
      <c r="H1141">
        <v>104853.17</v>
      </c>
      <c r="I1141">
        <v>730826.59490000003</v>
      </c>
      <c r="J1141">
        <v>63759.94</v>
      </c>
      <c r="K1141">
        <v>436755.58899999998</v>
      </c>
      <c r="L1141" s="3">
        <f>IFERROR((I1141/H1141),"#NA")</f>
        <v>6.9700000000000006</v>
      </c>
    </row>
    <row r="1142" spans="1:12" hidden="1" x14ac:dyDescent="0.2">
      <c r="A1142" t="s">
        <v>99</v>
      </c>
      <c r="B1142" t="s">
        <v>9</v>
      </c>
      <c r="C1142" t="s">
        <v>53</v>
      </c>
      <c r="D1142" t="s">
        <v>44</v>
      </c>
      <c r="E1142">
        <v>1009</v>
      </c>
      <c r="F1142" t="s">
        <v>42</v>
      </c>
      <c r="G1142" s="1">
        <v>42651</v>
      </c>
      <c r="H1142">
        <v>0</v>
      </c>
      <c r="I1142">
        <v>0</v>
      </c>
      <c r="J1142">
        <v>25315.54</v>
      </c>
      <c r="K1142">
        <v>174422.32759999999</v>
      </c>
      <c r="L1142" s="3" t="str">
        <f>IFERROR((I1142/H1142),"#NA")</f>
        <v>#NA</v>
      </c>
    </row>
    <row r="1143" spans="1:12" x14ac:dyDescent="0.2">
      <c r="A1143" t="s">
        <v>99</v>
      </c>
      <c r="B1143" t="s">
        <v>9</v>
      </c>
      <c r="C1143" t="s">
        <v>53</v>
      </c>
      <c r="D1143" t="s">
        <v>45</v>
      </c>
      <c r="E1143">
        <v>1014</v>
      </c>
      <c r="F1143" t="s">
        <v>41</v>
      </c>
      <c r="G1143" s="1">
        <v>42651</v>
      </c>
      <c r="H1143">
        <v>203694.79</v>
      </c>
      <c r="I1143">
        <v>1419752.6862999999</v>
      </c>
      <c r="J1143">
        <v>30006.27</v>
      </c>
      <c r="K1143">
        <v>205542.94949999999</v>
      </c>
      <c r="L1143" s="3">
        <f>IFERROR((I1143/H1143),"#NA")</f>
        <v>6.97</v>
      </c>
    </row>
    <row r="1144" spans="1:12" x14ac:dyDescent="0.2">
      <c r="A1144" t="s">
        <v>99</v>
      </c>
      <c r="B1144" t="s">
        <v>16</v>
      </c>
      <c r="C1144" t="s">
        <v>85</v>
      </c>
      <c r="D1144" t="s">
        <v>45</v>
      </c>
      <c r="E1144">
        <v>1014</v>
      </c>
      <c r="F1144" t="s">
        <v>41</v>
      </c>
      <c r="G1144" s="1">
        <v>42651</v>
      </c>
      <c r="H1144">
        <v>2179.8200000000002</v>
      </c>
      <c r="I1144">
        <v>15193.3454</v>
      </c>
      <c r="J1144">
        <v>1387.96</v>
      </c>
      <c r="K1144">
        <v>9507.5259999999998</v>
      </c>
      <c r="L1144" s="3">
        <f>IFERROR((I1144/H1144),"#NA")</f>
        <v>6.97</v>
      </c>
    </row>
    <row r="1145" spans="1:12" hidden="1" x14ac:dyDescent="0.2">
      <c r="A1145" t="s">
        <v>99</v>
      </c>
      <c r="B1145" t="s">
        <v>10</v>
      </c>
      <c r="C1145" t="s">
        <v>57</v>
      </c>
      <c r="D1145" t="s">
        <v>58</v>
      </c>
      <c r="E1145">
        <v>1016</v>
      </c>
      <c r="F1145" t="s">
        <v>41</v>
      </c>
      <c r="G1145" s="1">
        <v>42651</v>
      </c>
      <c r="H1145">
        <v>19515.09</v>
      </c>
      <c r="I1145">
        <v>136020.17730000001</v>
      </c>
      <c r="J1145">
        <v>936.81</v>
      </c>
      <c r="K1145">
        <v>6417.1485000000002</v>
      </c>
      <c r="L1145" s="3">
        <f>IFERROR((I1145/H1145),"#NA")</f>
        <v>6.9700000000000006</v>
      </c>
    </row>
    <row r="1146" spans="1:12" hidden="1" x14ac:dyDescent="0.2">
      <c r="A1146" t="s">
        <v>88</v>
      </c>
      <c r="B1146" t="s">
        <v>11</v>
      </c>
      <c r="C1146" t="s">
        <v>67</v>
      </c>
      <c r="D1146" t="s">
        <v>46</v>
      </c>
      <c r="E1146">
        <v>1017</v>
      </c>
      <c r="F1146" t="s">
        <v>41</v>
      </c>
      <c r="G1146" s="1">
        <v>42651</v>
      </c>
      <c r="H1146">
        <v>900</v>
      </c>
      <c r="I1146">
        <v>6273</v>
      </c>
      <c r="J1146">
        <v>1150</v>
      </c>
      <c r="K1146">
        <v>7877.5</v>
      </c>
      <c r="L1146" s="3">
        <f>IFERROR((I1146/H1146),"#NA")</f>
        <v>6.97</v>
      </c>
    </row>
    <row r="1147" spans="1:12" hidden="1" x14ac:dyDescent="0.2">
      <c r="A1147" t="s">
        <v>88</v>
      </c>
      <c r="B1147" t="s">
        <v>10</v>
      </c>
      <c r="C1147" t="s">
        <v>57</v>
      </c>
      <c r="D1147" t="s">
        <v>48</v>
      </c>
      <c r="E1147">
        <v>1033</v>
      </c>
      <c r="F1147" t="s">
        <v>41</v>
      </c>
      <c r="G1147" s="1">
        <v>42651</v>
      </c>
      <c r="H1147">
        <v>8105.31</v>
      </c>
      <c r="I1147">
        <v>56494.010699999999</v>
      </c>
      <c r="J1147">
        <v>9230</v>
      </c>
      <c r="K1147">
        <v>63306</v>
      </c>
      <c r="L1147" s="3">
        <f>IFERROR((I1147/H1147),"#NA")</f>
        <v>6.97</v>
      </c>
    </row>
    <row r="1148" spans="1:12" hidden="1" x14ac:dyDescent="0.2">
      <c r="A1148" t="s">
        <v>88</v>
      </c>
      <c r="B1148" t="s">
        <v>15</v>
      </c>
      <c r="C1148" t="s">
        <v>83</v>
      </c>
      <c r="D1148" t="s">
        <v>48</v>
      </c>
      <c r="E1148">
        <v>1033</v>
      </c>
      <c r="F1148" t="s">
        <v>41</v>
      </c>
      <c r="G1148" s="1">
        <v>42651</v>
      </c>
      <c r="H1148">
        <v>0</v>
      </c>
      <c r="I1148">
        <v>0</v>
      </c>
      <c r="J1148">
        <v>350</v>
      </c>
      <c r="K1148">
        <v>2401</v>
      </c>
      <c r="L1148" s="3" t="str">
        <f>IFERROR((I1148/H1148),"#NA")</f>
        <v>#NA</v>
      </c>
    </row>
    <row r="1149" spans="1:12" hidden="1" x14ac:dyDescent="0.2">
      <c r="A1149" t="s">
        <v>88</v>
      </c>
      <c r="B1149" t="s">
        <v>14</v>
      </c>
      <c r="C1149" t="s">
        <v>78</v>
      </c>
      <c r="D1149" t="s">
        <v>49</v>
      </c>
      <c r="E1149">
        <v>1034</v>
      </c>
      <c r="F1149" t="s">
        <v>41</v>
      </c>
      <c r="G1149" s="1">
        <v>42651</v>
      </c>
      <c r="H1149">
        <v>2206</v>
      </c>
      <c r="I1149">
        <v>15375.82</v>
      </c>
      <c r="J1149">
        <v>2171.9499999999998</v>
      </c>
      <c r="K1149">
        <v>14921.2965</v>
      </c>
      <c r="L1149" s="3">
        <f>IFERROR((I1149/H1149),"#NA")</f>
        <v>6.97</v>
      </c>
    </row>
    <row r="1150" spans="1:12" hidden="1" x14ac:dyDescent="0.2">
      <c r="A1150" t="s">
        <v>88</v>
      </c>
      <c r="B1150" t="s">
        <v>11</v>
      </c>
      <c r="C1150" t="s">
        <v>67</v>
      </c>
      <c r="D1150" t="s">
        <v>49</v>
      </c>
      <c r="E1150">
        <v>1034</v>
      </c>
      <c r="F1150" t="s">
        <v>41</v>
      </c>
      <c r="G1150" s="1">
        <v>42651</v>
      </c>
      <c r="H1150">
        <v>0</v>
      </c>
      <c r="I1150">
        <v>0</v>
      </c>
      <c r="J1150">
        <v>1000</v>
      </c>
      <c r="K1150">
        <v>6870</v>
      </c>
      <c r="L1150" s="3" t="str">
        <f>IFERROR((I1150/H1150),"#NA")</f>
        <v>#NA</v>
      </c>
    </row>
    <row r="1151" spans="1:12" hidden="1" x14ac:dyDescent="0.2">
      <c r="A1151" t="s">
        <v>2</v>
      </c>
      <c r="B1151" t="s">
        <v>14</v>
      </c>
      <c r="C1151" t="s">
        <v>78</v>
      </c>
      <c r="D1151" t="s">
        <v>50</v>
      </c>
      <c r="E1151">
        <v>3002</v>
      </c>
      <c r="F1151" t="s">
        <v>41</v>
      </c>
      <c r="G1151" s="1">
        <v>42651</v>
      </c>
      <c r="H1151">
        <v>7771.25</v>
      </c>
      <c r="I1151">
        <v>54165.612500000003</v>
      </c>
      <c r="J1151">
        <v>7021.11</v>
      </c>
      <c r="K1151">
        <v>48445.659</v>
      </c>
      <c r="L1151" s="3">
        <f>IFERROR((I1151/H1151),"#NA")</f>
        <v>6.9700000000000006</v>
      </c>
    </row>
    <row r="1152" spans="1:12" hidden="1" x14ac:dyDescent="0.2">
      <c r="A1152" t="s">
        <v>2</v>
      </c>
      <c r="B1152" t="s">
        <v>13</v>
      </c>
      <c r="C1152" t="s">
        <v>72</v>
      </c>
      <c r="D1152" t="s">
        <v>50</v>
      </c>
      <c r="E1152">
        <v>3002</v>
      </c>
      <c r="F1152" t="s">
        <v>41</v>
      </c>
      <c r="G1152" s="1">
        <v>42651</v>
      </c>
      <c r="H1152">
        <v>738.33</v>
      </c>
      <c r="I1152">
        <v>5146.1601000000001</v>
      </c>
      <c r="J1152">
        <v>1050</v>
      </c>
      <c r="K1152">
        <v>7245</v>
      </c>
      <c r="L1152" s="3">
        <f>IFERROR((I1152/H1152),"#NA")</f>
        <v>6.97</v>
      </c>
    </row>
    <row r="1153" spans="1:12" hidden="1" x14ac:dyDescent="0.2">
      <c r="A1153" t="s">
        <v>2</v>
      </c>
      <c r="B1153" t="s">
        <v>10</v>
      </c>
      <c r="C1153" t="s">
        <v>57</v>
      </c>
      <c r="D1153" t="s">
        <v>64</v>
      </c>
      <c r="E1153">
        <v>3016</v>
      </c>
      <c r="F1153" t="s">
        <v>42</v>
      </c>
      <c r="G1153" s="1">
        <v>42651</v>
      </c>
      <c r="H1153">
        <v>0</v>
      </c>
      <c r="I1153">
        <v>0</v>
      </c>
      <c r="J1153">
        <v>1200</v>
      </c>
      <c r="K1153">
        <v>8316</v>
      </c>
      <c r="L1153" s="3" t="str">
        <f>IFERROR((I1153/H1153),"#NA")</f>
        <v>#NA</v>
      </c>
    </row>
    <row r="1154" spans="1:12" hidden="1" x14ac:dyDescent="0.2">
      <c r="A1154" t="s">
        <v>2</v>
      </c>
      <c r="B1154" t="s">
        <v>12</v>
      </c>
      <c r="C1154" t="s">
        <v>69</v>
      </c>
      <c r="D1154" t="s">
        <v>71</v>
      </c>
      <c r="E1154">
        <v>3027</v>
      </c>
      <c r="F1154" t="s">
        <v>41</v>
      </c>
      <c r="G1154" s="1">
        <v>42651</v>
      </c>
      <c r="H1154">
        <v>20.72</v>
      </c>
      <c r="I1154">
        <v>144.41839999999999</v>
      </c>
      <c r="J1154">
        <v>0</v>
      </c>
      <c r="K1154">
        <v>0</v>
      </c>
      <c r="L1154" s="3">
        <f>IFERROR((I1154/H1154),"#NA")</f>
        <v>6.97</v>
      </c>
    </row>
    <row r="1155" spans="1:12" hidden="1" x14ac:dyDescent="0.2">
      <c r="A1155" t="s">
        <v>2</v>
      </c>
      <c r="B1155" t="s">
        <v>13</v>
      </c>
      <c r="C1155" t="s">
        <v>72</v>
      </c>
      <c r="D1155" t="s">
        <v>77</v>
      </c>
      <c r="E1155">
        <v>3034</v>
      </c>
      <c r="F1155" t="s">
        <v>41</v>
      </c>
      <c r="G1155" s="1">
        <v>42651</v>
      </c>
      <c r="H1155">
        <v>0</v>
      </c>
      <c r="I1155">
        <v>0</v>
      </c>
      <c r="J1155">
        <v>41.09</v>
      </c>
      <c r="K1155">
        <v>281.4665</v>
      </c>
      <c r="L1155" s="3" t="str">
        <f>IFERROR((I1155/H1155),"#NA")</f>
        <v>#NA</v>
      </c>
    </row>
    <row r="1156" spans="1:12" hidden="1" x14ac:dyDescent="0.2">
      <c r="A1156" t="s">
        <v>99</v>
      </c>
      <c r="B1156" t="s">
        <v>10</v>
      </c>
      <c r="C1156" t="s">
        <v>57</v>
      </c>
      <c r="D1156" t="s">
        <v>40</v>
      </c>
      <c r="E1156">
        <v>1001</v>
      </c>
      <c r="F1156" t="s">
        <v>41</v>
      </c>
      <c r="G1156" s="1">
        <v>42651</v>
      </c>
      <c r="H1156">
        <v>239893.32</v>
      </c>
      <c r="I1156">
        <v>1672056.4188099999</v>
      </c>
      <c r="J1156">
        <v>48713.760000000002</v>
      </c>
      <c r="K1156">
        <v>333689.25599999999</v>
      </c>
      <c r="L1156" s="3">
        <f>IFERROR((I1156/H1156),"#NA")</f>
        <v>6.9699999100016621</v>
      </c>
    </row>
    <row r="1157" spans="1:12" hidden="1" x14ac:dyDescent="0.2">
      <c r="A1157" t="s">
        <v>99</v>
      </c>
      <c r="B1157" t="s">
        <v>11</v>
      </c>
      <c r="C1157" t="s">
        <v>67</v>
      </c>
      <c r="D1157" t="s">
        <v>40</v>
      </c>
      <c r="E1157">
        <v>1001</v>
      </c>
      <c r="F1157" t="s">
        <v>41</v>
      </c>
      <c r="G1157" s="1">
        <v>42651</v>
      </c>
      <c r="H1157">
        <v>42384.65</v>
      </c>
      <c r="I1157">
        <v>295421.01049999997</v>
      </c>
      <c r="J1157">
        <v>4006.16</v>
      </c>
      <c r="K1157">
        <v>27442.196</v>
      </c>
      <c r="L1157" s="3">
        <f>IFERROR((I1157/H1157),"#NA")</f>
        <v>6.9699999999999989</v>
      </c>
    </row>
    <row r="1158" spans="1:12" hidden="1" x14ac:dyDescent="0.2">
      <c r="A1158" t="s">
        <v>99</v>
      </c>
      <c r="B1158" t="s">
        <v>16</v>
      </c>
      <c r="C1158" t="s">
        <v>85</v>
      </c>
      <c r="D1158" t="s">
        <v>40</v>
      </c>
      <c r="E1158">
        <v>1001</v>
      </c>
      <c r="F1158" t="s">
        <v>41</v>
      </c>
      <c r="G1158" s="1">
        <v>42651</v>
      </c>
      <c r="H1158">
        <v>990.26</v>
      </c>
      <c r="I1158">
        <v>6902.1121999999996</v>
      </c>
      <c r="J1158">
        <v>169.2</v>
      </c>
      <c r="K1158">
        <v>1159.02</v>
      </c>
      <c r="L1158" s="3">
        <f>IFERROR((I1158/H1158),"#NA")</f>
        <v>6.97</v>
      </c>
    </row>
    <row r="1159" spans="1:12" hidden="1" x14ac:dyDescent="0.2">
      <c r="A1159" t="s">
        <v>88</v>
      </c>
      <c r="B1159" t="s">
        <v>12</v>
      </c>
      <c r="C1159" t="s">
        <v>69</v>
      </c>
      <c r="D1159" t="s">
        <v>46</v>
      </c>
      <c r="E1159">
        <v>1017</v>
      </c>
      <c r="F1159" t="s">
        <v>41</v>
      </c>
      <c r="G1159" s="1">
        <v>42651</v>
      </c>
      <c r="H1159">
        <v>0</v>
      </c>
      <c r="I1159">
        <v>0</v>
      </c>
      <c r="J1159">
        <v>501.4</v>
      </c>
      <c r="K1159">
        <v>3434.59</v>
      </c>
      <c r="L1159" s="3" t="str">
        <f>IFERROR((I1159/H1159),"#NA")</f>
        <v>#NA</v>
      </c>
    </row>
    <row r="1160" spans="1:12" hidden="1" x14ac:dyDescent="0.2">
      <c r="A1160" t="s">
        <v>88</v>
      </c>
      <c r="B1160" t="s">
        <v>14</v>
      </c>
      <c r="C1160" t="s">
        <v>78</v>
      </c>
      <c r="D1160" t="s">
        <v>48</v>
      </c>
      <c r="E1160">
        <v>1033</v>
      </c>
      <c r="F1160" t="s">
        <v>41</v>
      </c>
      <c r="G1160" s="1">
        <v>42651</v>
      </c>
      <c r="H1160">
        <v>4580.25</v>
      </c>
      <c r="I1160">
        <v>31924.342499999999</v>
      </c>
      <c r="J1160">
        <v>23766</v>
      </c>
      <c r="K1160">
        <v>162973.4</v>
      </c>
      <c r="L1160" s="3">
        <f>IFERROR((I1160/H1160),"#NA")</f>
        <v>6.97</v>
      </c>
    </row>
    <row r="1161" spans="1:12" hidden="1" x14ac:dyDescent="0.2">
      <c r="A1161" t="s">
        <v>88</v>
      </c>
      <c r="B1161" t="s">
        <v>11</v>
      </c>
      <c r="C1161" t="s">
        <v>67</v>
      </c>
      <c r="D1161" t="s">
        <v>48</v>
      </c>
      <c r="E1161">
        <v>1033</v>
      </c>
      <c r="F1161" t="s">
        <v>41</v>
      </c>
      <c r="G1161" s="1">
        <v>42651</v>
      </c>
      <c r="H1161">
        <v>433.11</v>
      </c>
      <c r="I1161">
        <v>3018.7766999999999</v>
      </c>
      <c r="J1161">
        <v>400</v>
      </c>
      <c r="K1161">
        <v>2742</v>
      </c>
      <c r="L1161" s="3">
        <f>IFERROR((I1161/H1161),"#NA")</f>
        <v>6.97</v>
      </c>
    </row>
    <row r="1162" spans="1:12" hidden="1" x14ac:dyDescent="0.2">
      <c r="A1162" t="s">
        <v>88</v>
      </c>
      <c r="B1162" t="s">
        <v>7</v>
      </c>
      <c r="C1162" t="s">
        <v>39</v>
      </c>
      <c r="D1162" t="s">
        <v>49</v>
      </c>
      <c r="E1162">
        <v>1034</v>
      </c>
      <c r="F1162" t="s">
        <v>41</v>
      </c>
      <c r="G1162" s="1">
        <v>42651</v>
      </c>
      <c r="H1162">
        <v>0</v>
      </c>
      <c r="I1162">
        <v>0</v>
      </c>
      <c r="J1162">
        <v>2495</v>
      </c>
      <c r="K1162">
        <v>17140.650000000001</v>
      </c>
      <c r="L1162" s="3" t="str">
        <f>IFERROR((I1162/H1162),"#NA")</f>
        <v>#NA</v>
      </c>
    </row>
    <row r="1163" spans="1:12" hidden="1" x14ac:dyDescent="0.2">
      <c r="A1163" t="s">
        <v>99</v>
      </c>
      <c r="B1163" t="s">
        <v>7</v>
      </c>
      <c r="C1163" t="s">
        <v>39</v>
      </c>
      <c r="D1163" t="s">
        <v>90</v>
      </c>
      <c r="E1163">
        <v>1035</v>
      </c>
      <c r="F1163" t="s">
        <v>41</v>
      </c>
      <c r="G1163" s="1">
        <v>42651</v>
      </c>
      <c r="H1163">
        <v>7778.73</v>
      </c>
      <c r="I1163">
        <v>54217.748099999997</v>
      </c>
      <c r="J1163">
        <v>0</v>
      </c>
      <c r="K1163">
        <v>0</v>
      </c>
      <c r="L1163" s="3">
        <f>IFERROR((I1163/H1163),"#NA")</f>
        <v>6.97</v>
      </c>
    </row>
    <row r="1164" spans="1:12" hidden="1" x14ac:dyDescent="0.2">
      <c r="A1164" t="s">
        <v>88</v>
      </c>
      <c r="B1164" t="s">
        <v>7</v>
      </c>
      <c r="C1164" t="s">
        <v>39</v>
      </c>
      <c r="D1164" t="s">
        <v>91</v>
      </c>
      <c r="E1164">
        <v>1036</v>
      </c>
      <c r="F1164" t="s">
        <v>41</v>
      </c>
      <c r="G1164" s="1">
        <v>42651</v>
      </c>
      <c r="H1164">
        <v>4287.5</v>
      </c>
      <c r="I1164">
        <v>29883.875</v>
      </c>
      <c r="J1164">
        <v>2416.4899999999998</v>
      </c>
      <c r="K1164">
        <v>16552.9565</v>
      </c>
      <c r="L1164" s="3">
        <f>IFERROR((I1164/H1164),"#NA")</f>
        <v>6.97</v>
      </c>
    </row>
    <row r="1165" spans="1:12" hidden="1" x14ac:dyDescent="0.2">
      <c r="A1165" t="s">
        <v>2</v>
      </c>
      <c r="B1165" t="s">
        <v>14</v>
      </c>
      <c r="C1165" t="s">
        <v>78</v>
      </c>
      <c r="D1165" t="s">
        <v>87</v>
      </c>
      <c r="E1165">
        <v>3003</v>
      </c>
      <c r="F1165" t="s">
        <v>41</v>
      </c>
      <c r="G1165" s="1">
        <v>42651</v>
      </c>
      <c r="H1165">
        <v>2477.04</v>
      </c>
      <c r="I1165">
        <v>17264.968799999999</v>
      </c>
      <c r="J1165">
        <v>2689.17</v>
      </c>
      <c r="K1165">
        <v>18447.706200000001</v>
      </c>
      <c r="L1165" s="3">
        <f>IFERROR((I1165/H1165),"#NA")</f>
        <v>6.97</v>
      </c>
    </row>
    <row r="1166" spans="1:12" hidden="1" x14ac:dyDescent="0.2">
      <c r="A1166" t="s">
        <v>88</v>
      </c>
      <c r="B1166" t="s">
        <v>11</v>
      </c>
      <c r="C1166" t="s">
        <v>67</v>
      </c>
      <c r="D1166" t="s">
        <v>92</v>
      </c>
      <c r="E1166">
        <v>74001</v>
      </c>
      <c r="F1166" t="s">
        <v>41</v>
      </c>
      <c r="G1166" s="1">
        <v>42651</v>
      </c>
      <c r="H1166">
        <v>1046.67</v>
      </c>
      <c r="I1166">
        <v>7295.2898999999998</v>
      </c>
      <c r="J1166">
        <v>1</v>
      </c>
      <c r="K1166">
        <v>6.86</v>
      </c>
      <c r="L1166" s="3">
        <f>IFERROR((I1166/H1166),"#NA")</f>
        <v>6.9699999999999989</v>
      </c>
    </row>
    <row r="1167" spans="1:12" hidden="1" x14ac:dyDescent="0.2">
      <c r="A1167" t="s">
        <v>88</v>
      </c>
      <c r="B1167" t="s">
        <v>9</v>
      </c>
      <c r="C1167" t="s">
        <v>53</v>
      </c>
      <c r="D1167" t="s">
        <v>93</v>
      </c>
      <c r="E1167">
        <v>74002</v>
      </c>
      <c r="F1167" t="s">
        <v>41</v>
      </c>
      <c r="G1167" s="1">
        <v>42651</v>
      </c>
      <c r="H1167">
        <v>38346.639999999999</v>
      </c>
      <c r="I1167">
        <v>267276.0808</v>
      </c>
      <c r="J1167">
        <v>18316.8</v>
      </c>
      <c r="K1167">
        <v>125836.416</v>
      </c>
      <c r="L1167" s="3">
        <f>IFERROR((I1167/H1167),"#NA")</f>
        <v>6.97</v>
      </c>
    </row>
    <row r="1168" spans="1:12" hidden="1" x14ac:dyDescent="0.2">
      <c r="A1168" t="s">
        <v>100</v>
      </c>
      <c r="B1168" t="s">
        <v>15</v>
      </c>
      <c r="C1168" t="s">
        <v>83</v>
      </c>
      <c r="D1168" t="s">
        <v>101</v>
      </c>
      <c r="E1168">
        <v>75008</v>
      </c>
      <c r="F1168" t="s">
        <v>41</v>
      </c>
      <c r="G1168" s="1">
        <v>42651</v>
      </c>
      <c r="H1168">
        <v>50</v>
      </c>
      <c r="I1168">
        <v>348.5</v>
      </c>
      <c r="J1168">
        <v>344</v>
      </c>
      <c r="K1168">
        <v>2359.84</v>
      </c>
      <c r="L1168" s="3">
        <f>IFERROR((I1168/H1168),"#NA")</f>
        <v>6.97</v>
      </c>
    </row>
    <row r="1169" spans="1:12" hidden="1" x14ac:dyDescent="0.2">
      <c r="A1169" t="s">
        <v>99</v>
      </c>
      <c r="B1169" t="s">
        <v>9</v>
      </c>
      <c r="C1169" t="s">
        <v>53</v>
      </c>
      <c r="D1169" t="s">
        <v>40</v>
      </c>
      <c r="E1169">
        <v>1001</v>
      </c>
      <c r="F1169" t="s">
        <v>41</v>
      </c>
      <c r="G1169" s="1">
        <v>42651</v>
      </c>
      <c r="H1169">
        <v>134317.45000000001</v>
      </c>
      <c r="I1169">
        <v>936192.57628000004</v>
      </c>
      <c r="J1169">
        <v>49254.09</v>
      </c>
      <c r="K1169">
        <v>337390.51650000003</v>
      </c>
      <c r="L1169" s="3">
        <f>IFERROR((I1169/H1169),"#NA")</f>
        <v>6.9699996261096375</v>
      </c>
    </row>
    <row r="1170" spans="1:12" hidden="1" x14ac:dyDescent="0.2">
      <c r="A1170" t="s">
        <v>99</v>
      </c>
      <c r="B1170" t="s">
        <v>16</v>
      </c>
      <c r="C1170" t="s">
        <v>85</v>
      </c>
      <c r="D1170" t="s">
        <v>43</v>
      </c>
      <c r="E1170">
        <v>1003</v>
      </c>
      <c r="F1170" t="s">
        <v>41</v>
      </c>
      <c r="G1170" s="1">
        <v>42651</v>
      </c>
      <c r="H1170">
        <v>40</v>
      </c>
      <c r="I1170">
        <v>278.8</v>
      </c>
      <c r="J1170">
        <v>200</v>
      </c>
      <c r="K1170">
        <v>1370</v>
      </c>
      <c r="L1170" s="3">
        <f>IFERROR((I1170/H1170),"#NA")</f>
        <v>6.9700000000000006</v>
      </c>
    </row>
    <row r="1171" spans="1:12" hidden="1" x14ac:dyDescent="0.2">
      <c r="A1171" t="s">
        <v>99</v>
      </c>
      <c r="B1171" t="s">
        <v>14</v>
      </c>
      <c r="C1171" t="s">
        <v>78</v>
      </c>
      <c r="D1171" t="s">
        <v>44</v>
      </c>
      <c r="E1171">
        <v>1009</v>
      </c>
      <c r="F1171" t="s">
        <v>41</v>
      </c>
      <c r="G1171" s="1">
        <v>42651</v>
      </c>
      <c r="H1171">
        <v>190232.14</v>
      </c>
      <c r="I1171">
        <v>1325918.0157999999</v>
      </c>
      <c r="J1171">
        <v>169134.71</v>
      </c>
      <c r="K1171">
        <v>1158572.7634999999</v>
      </c>
      <c r="L1171" s="3">
        <f>IFERROR((I1171/H1171),"#NA")</f>
        <v>6.9699999999999989</v>
      </c>
    </row>
    <row r="1172" spans="1:12" x14ac:dyDescent="0.2">
      <c r="A1172" t="s">
        <v>99</v>
      </c>
      <c r="B1172" t="s">
        <v>15</v>
      </c>
      <c r="C1172" t="s">
        <v>83</v>
      </c>
      <c r="D1172" t="s">
        <v>45</v>
      </c>
      <c r="E1172">
        <v>1014</v>
      </c>
      <c r="F1172" t="s">
        <v>41</v>
      </c>
      <c r="G1172" s="1">
        <v>42651</v>
      </c>
      <c r="H1172">
        <v>28181.53</v>
      </c>
      <c r="I1172">
        <v>196425.2641</v>
      </c>
      <c r="J1172">
        <v>12983.89</v>
      </c>
      <c r="K1172">
        <v>88939.646500000003</v>
      </c>
      <c r="L1172" s="3">
        <f>IFERROR((I1172/H1172),"#NA")</f>
        <v>6.9700000000000006</v>
      </c>
    </row>
    <row r="1173" spans="1:12" x14ac:dyDescent="0.2">
      <c r="A1173" t="s">
        <v>99</v>
      </c>
      <c r="B1173" t="s">
        <v>9</v>
      </c>
      <c r="C1173" t="s">
        <v>53</v>
      </c>
      <c r="D1173" t="s">
        <v>45</v>
      </c>
      <c r="E1173">
        <v>1014</v>
      </c>
      <c r="F1173" t="s">
        <v>42</v>
      </c>
      <c r="G1173" s="1">
        <v>42651</v>
      </c>
      <c r="H1173">
        <v>1327.38</v>
      </c>
      <c r="I1173">
        <v>9241.2016999999996</v>
      </c>
      <c r="J1173">
        <v>0</v>
      </c>
      <c r="K1173">
        <v>0</v>
      </c>
      <c r="L1173" s="3">
        <f>IFERROR((I1173/H1173),"#NA")</f>
        <v>6.9619865449230804</v>
      </c>
    </row>
    <row r="1174" spans="1:12" hidden="1" x14ac:dyDescent="0.2">
      <c r="A1174" t="s">
        <v>88</v>
      </c>
      <c r="B1174" t="s">
        <v>9</v>
      </c>
      <c r="C1174" t="s">
        <v>53</v>
      </c>
      <c r="D1174" t="s">
        <v>49</v>
      </c>
      <c r="E1174">
        <v>1034</v>
      </c>
      <c r="F1174" t="s">
        <v>41</v>
      </c>
      <c r="G1174" s="1">
        <v>42651</v>
      </c>
      <c r="H1174">
        <v>9730</v>
      </c>
      <c r="I1174">
        <v>67818.100000000006</v>
      </c>
      <c r="J1174">
        <v>600</v>
      </c>
      <c r="K1174">
        <v>4122</v>
      </c>
      <c r="L1174" s="3">
        <f>IFERROR((I1174/H1174),"#NA")</f>
        <v>6.9700000000000006</v>
      </c>
    </row>
    <row r="1175" spans="1:12" hidden="1" x14ac:dyDescent="0.2">
      <c r="A1175" t="s">
        <v>88</v>
      </c>
      <c r="B1175" t="s">
        <v>16</v>
      </c>
      <c r="C1175" t="s">
        <v>85</v>
      </c>
      <c r="D1175" t="s">
        <v>91</v>
      </c>
      <c r="E1175">
        <v>1036</v>
      </c>
      <c r="F1175" t="s">
        <v>41</v>
      </c>
      <c r="G1175" s="1">
        <v>42651</v>
      </c>
      <c r="H1175">
        <v>55.18</v>
      </c>
      <c r="I1175">
        <v>384.6046</v>
      </c>
      <c r="J1175">
        <v>0</v>
      </c>
      <c r="K1175">
        <v>0</v>
      </c>
      <c r="L1175" s="3">
        <f>IFERROR((I1175/H1175),"#NA")</f>
        <v>6.97</v>
      </c>
    </row>
    <row r="1176" spans="1:12" hidden="1" x14ac:dyDescent="0.2">
      <c r="A1176" t="s">
        <v>2</v>
      </c>
      <c r="B1176" t="s">
        <v>14</v>
      </c>
      <c r="C1176" t="s">
        <v>78</v>
      </c>
      <c r="D1176" t="s">
        <v>81</v>
      </c>
      <c r="E1176">
        <v>3022</v>
      </c>
      <c r="F1176" t="s">
        <v>41</v>
      </c>
      <c r="G1176" s="1">
        <v>42651</v>
      </c>
      <c r="H1176">
        <v>28.74</v>
      </c>
      <c r="I1176">
        <v>200.31780000000001</v>
      </c>
      <c r="J1176">
        <v>240</v>
      </c>
      <c r="K1176">
        <v>1644</v>
      </c>
      <c r="L1176" s="3">
        <f>IFERROR((I1176/H1176),"#NA")</f>
        <v>6.9700000000000006</v>
      </c>
    </row>
    <row r="1177" spans="1:12" hidden="1" x14ac:dyDescent="0.2">
      <c r="A1177" t="s">
        <v>2</v>
      </c>
      <c r="B1177" t="s">
        <v>7</v>
      </c>
      <c r="C1177" t="s">
        <v>39</v>
      </c>
      <c r="D1177" t="s">
        <v>51</v>
      </c>
      <c r="E1177">
        <v>3024</v>
      </c>
      <c r="F1177" t="s">
        <v>41</v>
      </c>
      <c r="G1177" s="1">
        <v>42651</v>
      </c>
      <c r="H1177">
        <v>383</v>
      </c>
      <c r="I1177">
        <v>2669.51</v>
      </c>
      <c r="J1177">
        <v>100</v>
      </c>
      <c r="K1177">
        <v>685</v>
      </c>
      <c r="L1177" s="3">
        <f>IFERROR((I1177/H1177),"#NA")</f>
        <v>6.9700000000000006</v>
      </c>
    </row>
    <row r="1178" spans="1:12" hidden="1" x14ac:dyDescent="0.2">
      <c r="A1178" t="s">
        <v>2</v>
      </c>
      <c r="B1178" t="s">
        <v>13</v>
      </c>
      <c r="C1178" t="s">
        <v>72</v>
      </c>
      <c r="D1178" t="s">
        <v>70</v>
      </c>
      <c r="E1178">
        <v>3026</v>
      </c>
      <c r="F1178" t="s">
        <v>41</v>
      </c>
      <c r="G1178" s="1">
        <v>42651</v>
      </c>
      <c r="H1178">
        <v>724.21</v>
      </c>
      <c r="I1178">
        <v>5047.7437</v>
      </c>
      <c r="J1178">
        <v>100</v>
      </c>
      <c r="K1178">
        <v>685</v>
      </c>
      <c r="L1178" s="3">
        <f>IFERROR((I1178/H1178),"#NA")</f>
        <v>6.97</v>
      </c>
    </row>
    <row r="1179" spans="1:12" hidden="1" x14ac:dyDescent="0.2">
      <c r="A1179" t="s">
        <v>88</v>
      </c>
      <c r="B1179" t="s">
        <v>15</v>
      </c>
      <c r="C1179" t="s">
        <v>83</v>
      </c>
      <c r="D1179" t="s">
        <v>92</v>
      </c>
      <c r="E1179">
        <v>74001</v>
      </c>
      <c r="F1179" t="s">
        <v>41</v>
      </c>
      <c r="G1179" s="1">
        <v>42651</v>
      </c>
      <c r="H1179">
        <v>1.0900000000000001</v>
      </c>
      <c r="I1179">
        <v>7.5972999999999997</v>
      </c>
      <c r="J1179">
        <v>12.97</v>
      </c>
      <c r="K1179">
        <v>88.974199999999996</v>
      </c>
      <c r="L1179" s="3">
        <f>IFERROR((I1179/H1179),"#NA")</f>
        <v>6.9699999999999989</v>
      </c>
    </row>
    <row r="1180" spans="1:12" hidden="1" x14ac:dyDescent="0.2">
      <c r="A1180" t="s">
        <v>88</v>
      </c>
      <c r="B1180" t="s">
        <v>12</v>
      </c>
      <c r="C1180" t="s">
        <v>69</v>
      </c>
      <c r="D1180" t="s">
        <v>92</v>
      </c>
      <c r="E1180">
        <v>74001</v>
      </c>
      <c r="F1180" t="s">
        <v>41</v>
      </c>
      <c r="G1180" s="1">
        <v>42651</v>
      </c>
      <c r="H1180">
        <v>0</v>
      </c>
      <c r="I1180">
        <v>0</v>
      </c>
      <c r="J1180">
        <v>0.84</v>
      </c>
      <c r="K1180">
        <v>5.7624000000000004</v>
      </c>
      <c r="L1180" s="3" t="str">
        <f>IFERROR((I1180/H1180),"#NA")</f>
        <v>#NA</v>
      </c>
    </row>
    <row r="1181" spans="1:12" hidden="1" x14ac:dyDescent="0.2">
      <c r="A1181" t="s">
        <v>100</v>
      </c>
      <c r="B1181" t="s">
        <v>12</v>
      </c>
      <c r="C1181" t="s">
        <v>69</v>
      </c>
      <c r="D1181" t="s">
        <v>105</v>
      </c>
      <c r="E1181">
        <v>75006</v>
      </c>
      <c r="F1181" t="s">
        <v>41</v>
      </c>
      <c r="G1181" s="1">
        <v>42651</v>
      </c>
      <c r="H1181">
        <v>225</v>
      </c>
      <c r="I1181">
        <v>1568.25</v>
      </c>
      <c r="J1181">
        <v>0</v>
      </c>
      <c r="K1181">
        <v>0</v>
      </c>
      <c r="L1181" s="3">
        <f>IFERROR((I1181/H1181),"#NA")</f>
        <v>6.97</v>
      </c>
    </row>
    <row r="1182" spans="1:12" hidden="1" x14ac:dyDescent="0.2">
      <c r="A1182" t="s">
        <v>99</v>
      </c>
      <c r="B1182" t="s">
        <v>9</v>
      </c>
      <c r="C1182" t="s">
        <v>53</v>
      </c>
      <c r="D1182" t="s">
        <v>40</v>
      </c>
      <c r="E1182">
        <v>1001</v>
      </c>
      <c r="F1182" t="s">
        <v>42</v>
      </c>
      <c r="G1182" s="1">
        <v>42651</v>
      </c>
      <c r="H1182">
        <v>0</v>
      </c>
      <c r="I1182">
        <v>0</v>
      </c>
      <c r="J1182">
        <v>2200.73</v>
      </c>
      <c r="K1182">
        <v>15277.007799999999</v>
      </c>
      <c r="L1182" s="3" t="str">
        <f>IFERROR((I1182/H1182),"#NA")</f>
        <v>#NA</v>
      </c>
    </row>
    <row r="1183" spans="1:12" hidden="1" x14ac:dyDescent="0.2">
      <c r="A1183" t="s">
        <v>99</v>
      </c>
      <c r="B1183" t="s">
        <v>15</v>
      </c>
      <c r="C1183" t="s">
        <v>83</v>
      </c>
      <c r="D1183" t="s">
        <v>40</v>
      </c>
      <c r="E1183">
        <v>1001</v>
      </c>
      <c r="F1183" t="s">
        <v>42</v>
      </c>
      <c r="G1183" s="1">
        <v>42651</v>
      </c>
      <c r="H1183">
        <v>0</v>
      </c>
      <c r="I1183">
        <v>0</v>
      </c>
      <c r="J1183">
        <v>71600</v>
      </c>
      <c r="K1183">
        <v>497520</v>
      </c>
      <c r="L1183" s="3" t="str">
        <f>IFERROR((I1183/H1183),"#NA")</f>
        <v>#NA</v>
      </c>
    </row>
    <row r="1184" spans="1:12" hidden="1" x14ac:dyDescent="0.2">
      <c r="A1184" t="s">
        <v>99</v>
      </c>
      <c r="B1184" t="s">
        <v>7</v>
      </c>
      <c r="C1184" t="s">
        <v>39</v>
      </c>
      <c r="D1184" t="s">
        <v>44</v>
      </c>
      <c r="E1184">
        <v>1009</v>
      </c>
      <c r="F1184" t="s">
        <v>41</v>
      </c>
      <c r="G1184" s="1">
        <v>42651</v>
      </c>
      <c r="H1184">
        <v>37371.83</v>
      </c>
      <c r="I1184">
        <v>260481.6551</v>
      </c>
      <c r="J1184">
        <v>5669.3</v>
      </c>
      <c r="K1184">
        <v>38834.705000000002</v>
      </c>
      <c r="L1184" s="3">
        <f>IFERROR((I1184/H1184),"#NA")</f>
        <v>6.97</v>
      </c>
    </row>
    <row r="1185" spans="1:12" hidden="1" x14ac:dyDescent="0.2">
      <c r="A1185" t="s">
        <v>99</v>
      </c>
      <c r="B1185" t="s">
        <v>13</v>
      </c>
      <c r="C1185" t="s">
        <v>72</v>
      </c>
      <c r="D1185" t="s">
        <v>44</v>
      </c>
      <c r="E1185">
        <v>1009</v>
      </c>
      <c r="F1185" t="s">
        <v>41</v>
      </c>
      <c r="G1185" s="1">
        <v>42651</v>
      </c>
      <c r="H1185">
        <v>26616.71</v>
      </c>
      <c r="I1185">
        <v>185518.4687</v>
      </c>
      <c r="J1185">
        <v>8338.0499999999993</v>
      </c>
      <c r="K1185">
        <v>57115.642500000002</v>
      </c>
      <c r="L1185" s="3">
        <f>IFERROR((I1185/H1185),"#NA")</f>
        <v>6.97</v>
      </c>
    </row>
    <row r="1186" spans="1:12" hidden="1" x14ac:dyDescent="0.2">
      <c r="A1186" t="s">
        <v>99</v>
      </c>
      <c r="B1186" t="s">
        <v>11</v>
      </c>
      <c r="C1186" t="s">
        <v>67</v>
      </c>
      <c r="D1186" t="s">
        <v>44</v>
      </c>
      <c r="E1186">
        <v>1009</v>
      </c>
      <c r="F1186" t="s">
        <v>41</v>
      </c>
      <c r="G1186" s="1">
        <v>42651</v>
      </c>
      <c r="H1186">
        <v>10565</v>
      </c>
      <c r="I1186">
        <v>73638.05</v>
      </c>
      <c r="J1186">
        <v>13498.18</v>
      </c>
      <c r="K1186">
        <v>92462.532999999996</v>
      </c>
      <c r="L1186" s="3">
        <f>IFERROR((I1186/H1186),"#NA")</f>
        <v>6.9700000000000006</v>
      </c>
    </row>
    <row r="1187" spans="1:12" hidden="1" x14ac:dyDescent="0.2">
      <c r="A1187" t="s">
        <v>99</v>
      </c>
      <c r="B1187" t="s">
        <v>15</v>
      </c>
      <c r="C1187" t="s">
        <v>83</v>
      </c>
      <c r="D1187" t="s">
        <v>44</v>
      </c>
      <c r="E1187">
        <v>1009</v>
      </c>
      <c r="F1187" t="s">
        <v>41</v>
      </c>
      <c r="G1187" s="1">
        <v>42651</v>
      </c>
      <c r="H1187">
        <v>667.68</v>
      </c>
      <c r="I1187">
        <v>4653.7295999999997</v>
      </c>
      <c r="J1187">
        <v>533.6</v>
      </c>
      <c r="K1187">
        <v>3655.16</v>
      </c>
      <c r="L1187" s="3">
        <f>IFERROR((I1187/H1187),"#NA")</f>
        <v>6.97</v>
      </c>
    </row>
    <row r="1188" spans="1:12" x14ac:dyDescent="0.2">
      <c r="A1188" t="s">
        <v>99</v>
      </c>
      <c r="B1188" t="s">
        <v>10</v>
      </c>
      <c r="C1188" t="s">
        <v>57</v>
      </c>
      <c r="D1188" t="s">
        <v>45</v>
      </c>
      <c r="E1188">
        <v>1014</v>
      </c>
      <c r="F1188" t="s">
        <v>41</v>
      </c>
      <c r="G1188" s="1">
        <v>42651</v>
      </c>
      <c r="H1188">
        <v>130246.91</v>
      </c>
      <c r="I1188">
        <v>907820.96270000003</v>
      </c>
      <c r="J1188">
        <v>36190.589999999997</v>
      </c>
      <c r="K1188">
        <v>247905.54149999999</v>
      </c>
      <c r="L1188" s="3">
        <f>IFERROR((I1188/H1188),"#NA")</f>
        <v>6.97</v>
      </c>
    </row>
    <row r="1189" spans="1:12" hidden="1" x14ac:dyDescent="0.2">
      <c r="A1189" t="s">
        <v>99</v>
      </c>
      <c r="B1189" t="s">
        <v>11</v>
      </c>
      <c r="C1189" t="s">
        <v>67</v>
      </c>
      <c r="D1189" t="s">
        <v>47</v>
      </c>
      <c r="E1189">
        <v>1018</v>
      </c>
      <c r="F1189" t="s">
        <v>41</v>
      </c>
      <c r="G1189" s="1">
        <v>42651</v>
      </c>
      <c r="H1189">
        <v>8500</v>
      </c>
      <c r="I1189">
        <v>59245</v>
      </c>
      <c r="J1189">
        <v>0</v>
      </c>
      <c r="K1189">
        <v>0</v>
      </c>
      <c r="L1189" s="3">
        <f>IFERROR((I1189/H1189),"#NA")</f>
        <v>6.97</v>
      </c>
    </row>
    <row r="1190" spans="1:12" hidden="1" x14ac:dyDescent="0.2">
      <c r="A1190" t="s">
        <v>88</v>
      </c>
      <c r="B1190" t="s">
        <v>12</v>
      </c>
      <c r="C1190" t="s">
        <v>69</v>
      </c>
      <c r="D1190" t="s">
        <v>48</v>
      </c>
      <c r="E1190">
        <v>1033</v>
      </c>
      <c r="F1190" t="s">
        <v>41</v>
      </c>
      <c r="G1190" s="1">
        <v>42651</v>
      </c>
      <c r="H1190">
        <v>1106</v>
      </c>
      <c r="I1190">
        <v>7708.82</v>
      </c>
      <c r="J1190">
        <v>7400</v>
      </c>
      <c r="K1190">
        <v>50690</v>
      </c>
      <c r="L1190" s="3">
        <f>IFERROR((I1190/H1190),"#NA")</f>
        <v>6.97</v>
      </c>
    </row>
    <row r="1191" spans="1:12" hidden="1" x14ac:dyDescent="0.2">
      <c r="A1191" t="s">
        <v>2</v>
      </c>
      <c r="B1191" t="s">
        <v>14</v>
      </c>
      <c r="C1191" t="s">
        <v>78</v>
      </c>
      <c r="D1191" t="s">
        <v>8</v>
      </c>
      <c r="E1191">
        <v>3004</v>
      </c>
      <c r="F1191" t="s">
        <v>41</v>
      </c>
      <c r="G1191" s="1">
        <v>42651</v>
      </c>
      <c r="H1191">
        <v>3956.76</v>
      </c>
      <c r="I1191">
        <v>27578.617200000001</v>
      </c>
      <c r="J1191">
        <v>3208.59</v>
      </c>
      <c r="K1191">
        <v>21978.841499999999</v>
      </c>
      <c r="L1191" s="3">
        <f>IFERROR((I1191/H1191),"#NA")</f>
        <v>6.97</v>
      </c>
    </row>
    <row r="1192" spans="1:12" hidden="1" x14ac:dyDescent="0.2">
      <c r="A1192" t="s">
        <v>88</v>
      </c>
      <c r="B1192" t="s">
        <v>10</v>
      </c>
      <c r="C1192" t="s">
        <v>57</v>
      </c>
      <c r="D1192" t="s">
        <v>94</v>
      </c>
      <c r="E1192">
        <v>74003</v>
      </c>
      <c r="F1192" t="s">
        <v>41</v>
      </c>
      <c r="G1192" s="1">
        <v>42651</v>
      </c>
      <c r="H1192">
        <v>12388.89</v>
      </c>
      <c r="I1192">
        <v>86350.563299999994</v>
      </c>
      <c r="J1192">
        <v>1749.22</v>
      </c>
      <c r="K1192">
        <v>11982.156999999999</v>
      </c>
      <c r="L1192" s="3">
        <f>IFERROR((I1192/H1192),"#NA")</f>
        <v>6.97</v>
      </c>
    </row>
    <row r="1193" spans="1:12" hidden="1" x14ac:dyDescent="0.2">
      <c r="A1193" t="s">
        <v>88</v>
      </c>
      <c r="B1193" t="s">
        <v>9</v>
      </c>
      <c r="C1193" t="s">
        <v>53</v>
      </c>
      <c r="D1193" t="s">
        <v>94</v>
      </c>
      <c r="E1193">
        <v>74003</v>
      </c>
      <c r="F1193" t="s">
        <v>41</v>
      </c>
      <c r="G1193" s="1">
        <v>42651</v>
      </c>
      <c r="H1193">
        <v>608.66999999999996</v>
      </c>
      <c r="I1193">
        <v>4242.4299000000001</v>
      </c>
      <c r="J1193">
        <v>7090</v>
      </c>
      <c r="K1193">
        <v>48566.5</v>
      </c>
      <c r="L1193" s="3">
        <f>IFERROR((I1193/H1193),"#NA")</f>
        <v>6.9700000000000006</v>
      </c>
    </row>
    <row r="1194" spans="1:12" hidden="1" x14ac:dyDescent="0.2">
      <c r="A1194" t="s">
        <v>99</v>
      </c>
      <c r="B1194" t="s">
        <v>9</v>
      </c>
      <c r="C1194" t="s">
        <v>53</v>
      </c>
      <c r="D1194" t="s">
        <v>43</v>
      </c>
      <c r="E1194">
        <v>1003</v>
      </c>
      <c r="F1194" t="s">
        <v>41</v>
      </c>
      <c r="G1194" s="1">
        <v>42651</v>
      </c>
      <c r="H1194">
        <v>157484.57999999999</v>
      </c>
      <c r="I1194">
        <v>1097667.5226</v>
      </c>
      <c r="J1194">
        <v>10060.06</v>
      </c>
      <c r="K1194">
        <v>68911.410999999993</v>
      </c>
      <c r="L1194" s="3">
        <f>IFERROR((I1194/H1194),"#NA")</f>
        <v>6.9700000000000006</v>
      </c>
    </row>
    <row r="1195" spans="1:12" hidden="1" x14ac:dyDescent="0.2">
      <c r="A1195" t="s">
        <v>99</v>
      </c>
      <c r="B1195" t="s">
        <v>10</v>
      </c>
      <c r="C1195" t="s">
        <v>57</v>
      </c>
      <c r="D1195" t="s">
        <v>44</v>
      </c>
      <c r="E1195">
        <v>1009</v>
      </c>
      <c r="F1195" t="s">
        <v>41</v>
      </c>
      <c r="G1195" s="1">
        <v>42651</v>
      </c>
      <c r="H1195">
        <v>106927.13</v>
      </c>
      <c r="I1195">
        <v>745282.09609999997</v>
      </c>
      <c r="J1195">
        <v>26721.93</v>
      </c>
      <c r="K1195">
        <v>183045.2205</v>
      </c>
      <c r="L1195" s="3">
        <f>IFERROR((I1195/H1195),"#NA")</f>
        <v>6.97</v>
      </c>
    </row>
    <row r="1196" spans="1:12" x14ac:dyDescent="0.2">
      <c r="A1196" t="s">
        <v>99</v>
      </c>
      <c r="B1196" t="s">
        <v>11</v>
      </c>
      <c r="C1196" t="s">
        <v>67</v>
      </c>
      <c r="D1196" t="s">
        <v>45</v>
      </c>
      <c r="E1196">
        <v>1014</v>
      </c>
      <c r="F1196" t="s">
        <v>41</v>
      </c>
      <c r="G1196" s="1">
        <v>42651</v>
      </c>
      <c r="H1196">
        <v>18457.37</v>
      </c>
      <c r="I1196">
        <v>128647.8689</v>
      </c>
      <c r="J1196">
        <v>6137.43</v>
      </c>
      <c r="K1196">
        <v>42041.395499999999</v>
      </c>
      <c r="L1196" s="3">
        <f>IFERROR((I1196/H1196),"#NA")</f>
        <v>6.9700000000000006</v>
      </c>
    </row>
    <row r="1197" spans="1:12" hidden="1" x14ac:dyDescent="0.2">
      <c r="A1197" t="s">
        <v>88</v>
      </c>
      <c r="B1197" t="s">
        <v>14</v>
      </c>
      <c r="C1197" t="s">
        <v>78</v>
      </c>
      <c r="D1197" t="s">
        <v>46</v>
      </c>
      <c r="E1197">
        <v>1017</v>
      </c>
      <c r="F1197" t="s">
        <v>41</v>
      </c>
      <c r="G1197" s="1">
        <v>42651</v>
      </c>
      <c r="H1197">
        <v>5629</v>
      </c>
      <c r="I1197">
        <v>39234.129999999997</v>
      </c>
      <c r="J1197">
        <v>10527.37</v>
      </c>
      <c r="K1197">
        <v>72112.484500000006</v>
      </c>
      <c r="L1197" s="3">
        <f>IFERROR((I1197/H1197),"#NA")</f>
        <v>6.97</v>
      </c>
    </row>
    <row r="1198" spans="1:12" hidden="1" x14ac:dyDescent="0.2">
      <c r="A1198" t="s">
        <v>99</v>
      </c>
      <c r="B1198" t="s">
        <v>14</v>
      </c>
      <c r="C1198" t="s">
        <v>78</v>
      </c>
      <c r="D1198" t="s">
        <v>47</v>
      </c>
      <c r="E1198">
        <v>1018</v>
      </c>
      <c r="F1198" t="s">
        <v>41</v>
      </c>
      <c r="G1198" s="1">
        <v>42651</v>
      </c>
      <c r="H1198">
        <v>56012.54</v>
      </c>
      <c r="I1198">
        <v>390407.40379999997</v>
      </c>
      <c r="J1198">
        <v>12031.94</v>
      </c>
      <c r="K1198">
        <v>82418.789000000004</v>
      </c>
      <c r="L1198" s="3">
        <f>IFERROR((I1198/H1198),"#NA")</f>
        <v>6.97</v>
      </c>
    </row>
    <row r="1199" spans="1:12" hidden="1" x14ac:dyDescent="0.2">
      <c r="A1199" t="s">
        <v>99</v>
      </c>
      <c r="B1199" t="s">
        <v>9</v>
      </c>
      <c r="C1199" t="s">
        <v>53</v>
      </c>
      <c r="D1199" t="s">
        <v>90</v>
      </c>
      <c r="E1199">
        <v>1035</v>
      </c>
      <c r="F1199" t="s">
        <v>41</v>
      </c>
      <c r="G1199" s="1">
        <v>42651</v>
      </c>
      <c r="H1199">
        <v>26503.65</v>
      </c>
      <c r="I1199">
        <v>184730.4405</v>
      </c>
      <c r="J1199">
        <v>1775.05</v>
      </c>
      <c r="K1199">
        <v>12159.092500000001</v>
      </c>
      <c r="L1199" s="3">
        <f>IFERROR((I1199/H1199),"#NA")</f>
        <v>6.97</v>
      </c>
    </row>
    <row r="1200" spans="1:12" hidden="1" x14ac:dyDescent="0.2">
      <c r="A1200" t="s">
        <v>88</v>
      </c>
      <c r="B1200" t="s">
        <v>11</v>
      </c>
      <c r="C1200" t="s">
        <v>67</v>
      </c>
      <c r="D1200" t="s">
        <v>91</v>
      </c>
      <c r="E1200">
        <v>1036</v>
      </c>
      <c r="F1200" t="s">
        <v>41</v>
      </c>
      <c r="G1200" s="1">
        <v>42651</v>
      </c>
      <c r="H1200">
        <v>544.78</v>
      </c>
      <c r="I1200">
        <v>3797.1165999999998</v>
      </c>
      <c r="J1200">
        <v>948.76</v>
      </c>
      <c r="K1200">
        <v>6499.0060000000003</v>
      </c>
      <c r="L1200" s="3">
        <f>IFERROR((I1200/H1200),"#NA")</f>
        <v>6.97</v>
      </c>
    </row>
    <row r="1201" spans="1:12" hidden="1" x14ac:dyDescent="0.2">
      <c r="A1201" t="s">
        <v>88</v>
      </c>
      <c r="B1201" t="s">
        <v>14</v>
      </c>
      <c r="C1201" t="s">
        <v>78</v>
      </c>
      <c r="D1201" t="s">
        <v>91</v>
      </c>
      <c r="E1201">
        <v>1036</v>
      </c>
      <c r="F1201" t="s">
        <v>41</v>
      </c>
      <c r="G1201" s="1">
        <v>42651</v>
      </c>
      <c r="H1201">
        <v>10525.82</v>
      </c>
      <c r="I1201">
        <v>73364.965400000001</v>
      </c>
      <c r="J1201">
        <v>15939.22</v>
      </c>
      <c r="K1201">
        <v>109183.65700000001</v>
      </c>
      <c r="L1201" s="3">
        <f>IFERROR((I1201/H1201),"#NA")</f>
        <v>6.9700000000000006</v>
      </c>
    </row>
    <row r="1202" spans="1:12" hidden="1" x14ac:dyDescent="0.2">
      <c r="A1202" t="s">
        <v>88</v>
      </c>
      <c r="B1202" t="s">
        <v>13</v>
      </c>
      <c r="C1202" t="s">
        <v>72</v>
      </c>
      <c r="D1202" t="s">
        <v>91</v>
      </c>
      <c r="E1202">
        <v>1036</v>
      </c>
      <c r="F1202" t="s">
        <v>41</v>
      </c>
      <c r="G1202" s="1">
        <v>42651</v>
      </c>
      <c r="H1202">
        <v>2428.81</v>
      </c>
      <c r="I1202">
        <v>16928.805700000001</v>
      </c>
      <c r="J1202">
        <v>1172.8699999999999</v>
      </c>
      <c r="K1202">
        <v>8034.1594999999998</v>
      </c>
      <c r="L1202" s="3">
        <f>IFERROR((I1202/H1202),"#NA")</f>
        <v>6.9700000000000006</v>
      </c>
    </row>
    <row r="1203" spans="1:12" hidden="1" x14ac:dyDescent="0.2">
      <c r="A1203" t="s">
        <v>2</v>
      </c>
      <c r="B1203" t="s">
        <v>15</v>
      </c>
      <c r="C1203" t="s">
        <v>83</v>
      </c>
      <c r="D1203" t="s">
        <v>80</v>
      </c>
      <c r="E1203">
        <v>3001</v>
      </c>
      <c r="F1203" t="s">
        <v>41</v>
      </c>
      <c r="G1203" s="1">
        <v>42651</v>
      </c>
      <c r="H1203">
        <v>372.06</v>
      </c>
      <c r="I1203">
        <v>2593.2582000000002</v>
      </c>
      <c r="J1203">
        <v>1000</v>
      </c>
      <c r="K1203">
        <v>6850</v>
      </c>
      <c r="L1203" s="3">
        <f>IFERROR((I1203/H1203),"#NA")</f>
        <v>6.9700000000000006</v>
      </c>
    </row>
    <row r="1204" spans="1:12" hidden="1" x14ac:dyDescent="0.2">
      <c r="A1204" t="s">
        <v>2</v>
      </c>
      <c r="B1204" t="s">
        <v>10</v>
      </c>
      <c r="C1204" t="s">
        <v>57</v>
      </c>
      <c r="D1204" t="s">
        <v>65</v>
      </c>
      <c r="E1204">
        <v>3036</v>
      </c>
      <c r="F1204" t="s">
        <v>41</v>
      </c>
      <c r="G1204" s="1">
        <v>42651</v>
      </c>
      <c r="H1204">
        <v>333</v>
      </c>
      <c r="I1204">
        <v>2321.0100000000002</v>
      </c>
      <c r="J1204">
        <v>967.14</v>
      </c>
      <c r="K1204">
        <v>6624.9089999999997</v>
      </c>
      <c r="L1204" s="3">
        <f>IFERROR((I1204/H1204),"#NA")</f>
        <v>6.9700000000000006</v>
      </c>
    </row>
    <row r="1205" spans="1:12" hidden="1" x14ac:dyDescent="0.2">
      <c r="A1205" t="s">
        <v>99</v>
      </c>
      <c r="B1205" t="s">
        <v>11</v>
      </c>
      <c r="C1205" t="s">
        <v>67</v>
      </c>
      <c r="D1205" t="s">
        <v>43</v>
      </c>
      <c r="E1205">
        <v>1003</v>
      </c>
      <c r="F1205" t="s">
        <v>41</v>
      </c>
      <c r="G1205" s="1">
        <v>42651</v>
      </c>
      <c r="H1205">
        <v>36243.19</v>
      </c>
      <c r="I1205">
        <v>252615.0343</v>
      </c>
      <c r="J1205">
        <v>3.02</v>
      </c>
      <c r="K1205">
        <v>20.687000000000001</v>
      </c>
      <c r="L1205" s="3">
        <f>IFERROR((I1205/H1205),"#NA")</f>
        <v>6.97</v>
      </c>
    </row>
    <row r="1206" spans="1:12" hidden="1" x14ac:dyDescent="0.2">
      <c r="A1206" t="s">
        <v>99</v>
      </c>
      <c r="B1206" t="s">
        <v>15</v>
      </c>
      <c r="C1206" t="s">
        <v>83</v>
      </c>
      <c r="D1206" t="s">
        <v>43</v>
      </c>
      <c r="E1206">
        <v>1003</v>
      </c>
      <c r="F1206" t="s">
        <v>41</v>
      </c>
      <c r="G1206" s="1">
        <v>42651</v>
      </c>
      <c r="H1206">
        <v>560.88</v>
      </c>
      <c r="I1206">
        <v>3909.3335999999999</v>
      </c>
      <c r="J1206">
        <v>662.65</v>
      </c>
      <c r="K1206">
        <v>4539.1525000000001</v>
      </c>
      <c r="L1206" s="3">
        <f>IFERROR((I1206/H1206),"#NA")</f>
        <v>6.97</v>
      </c>
    </row>
    <row r="1207" spans="1:12" hidden="1" x14ac:dyDescent="0.2">
      <c r="A1207" t="s">
        <v>99</v>
      </c>
      <c r="B1207" t="s">
        <v>12</v>
      </c>
      <c r="C1207" t="s">
        <v>69</v>
      </c>
      <c r="D1207" t="s">
        <v>43</v>
      </c>
      <c r="E1207">
        <v>1003</v>
      </c>
      <c r="F1207" t="s">
        <v>41</v>
      </c>
      <c r="G1207" s="1">
        <v>42651</v>
      </c>
      <c r="H1207">
        <v>4200</v>
      </c>
      <c r="I1207">
        <v>29274</v>
      </c>
      <c r="J1207">
        <v>0</v>
      </c>
      <c r="K1207">
        <v>0</v>
      </c>
      <c r="L1207" s="3">
        <f>IFERROR((I1207/H1207),"#NA")</f>
        <v>6.97</v>
      </c>
    </row>
    <row r="1208" spans="1:12" hidden="1" x14ac:dyDescent="0.2">
      <c r="A1208" t="s">
        <v>99</v>
      </c>
      <c r="B1208" t="s">
        <v>12</v>
      </c>
      <c r="C1208" t="s">
        <v>69</v>
      </c>
      <c r="D1208" t="s">
        <v>44</v>
      </c>
      <c r="E1208">
        <v>1009</v>
      </c>
      <c r="F1208" t="s">
        <v>41</v>
      </c>
      <c r="G1208" s="1">
        <v>42651</v>
      </c>
      <c r="H1208">
        <v>24569.15</v>
      </c>
      <c r="I1208">
        <v>171246.9755</v>
      </c>
      <c r="J1208">
        <v>2068.63</v>
      </c>
      <c r="K1208">
        <v>14170.1155</v>
      </c>
      <c r="L1208" s="3">
        <f>IFERROR((I1208/H1208),"#NA")</f>
        <v>6.97</v>
      </c>
    </row>
    <row r="1209" spans="1:12" x14ac:dyDescent="0.2">
      <c r="A1209" t="s">
        <v>99</v>
      </c>
      <c r="B1209" t="s">
        <v>14</v>
      </c>
      <c r="C1209" t="s">
        <v>78</v>
      </c>
      <c r="D1209" t="s">
        <v>45</v>
      </c>
      <c r="E1209">
        <v>1014</v>
      </c>
      <c r="F1209" t="s">
        <v>41</v>
      </c>
      <c r="G1209" s="1">
        <v>42651</v>
      </c>
      <c r="H1209">
        <v>201218.81</v>
      </c>
      <c r="I1209">
        <v>1402495.1057</v>
      </c>
      <c r="J1209">
        <v>139916.79</v>
      </c>
      <c r="K1209">
        <v>958430.01150000002</v>
      </c>
      <c r="L1209" s="3">
        <f>IFERROR((I1209/H1209),"#NA")</f>
        <v>6.97</v>
      </c>
    </row>
    <row r="1210" spans="1:12" hidden="1" x14ac:dyDescent="0.2">
      <c r="A1210" t="s">
        <v>99</v>
      </c>
      <c r="B1210" t="s">
        <v>7</v>
      </c>
      <c r="C1210" t="s">
        <v>39</v>
      </c>
      <c r="D1210" t="s">
        <v>58</v>
      </c>
      <c r="E1210">
        <v>1016</v>
      </c>
      <c r="F1210" t="s">
        <v>41</v>
      </c>
      <c r="G1210" s="1">
        <v>42651</v>
      </c>
      <c r="H1210">
        <v>841.49</v>
      </c>
      <c r="I1210">
        <v>5865.1853000000001</v>
      </c>
      <c r="J1210">
        <v>0</v>
      </c>
      <c r="K1210">
        <v>0</v>
      </c>
      <c r="L1210" s="3">
        <f>IFERROR((I1210/H1210),"#NA")</f>
        <v>6.97</v>
      </c>
    </row>
    <row r="1211" spans="1:12" hidden="1" x14ac:dyDescent="0.2">
      <c r="A1211" t="s">
        <v>99</v>
      </c>
      <c r="B1211" t="s">
        <v>15</v>
      </c>
      <c r="C1211" t="s">
        <v>83</v>
      </c>
      <c r="D1211" t="s">
        <v>47</v>
      </c>
      <c r="E1211">
        <v>1018</v>
      </c>
      <c r="F1211" t="s">
        <v>41</v>
      </c>
      <c r="G1211" s="1">
        <v>42651</v>
      </c>
      <c r="H1211">
        <v>0</v>
      </c>
      <c r="I1211">
        <v>0</v>
      </c>
      <c r="J1211">
        <v>2284.67</v>
      </c>
      <c r="K1211">
        <v>15649.9895</v>
      </c>
      <c r="L1211" s="3" t="str">
        <f>IFERROR((I1211/H1211),"#NA")</f>
        <v>#NA</v>
      </c>
    </row>
    <row r="1212" spans="1:12" hidden="1" x14ac:dyDescent="0.2">
      <c r="A1212" t="s">
        <v>88</v>
      </c>
      <c r="B1212" t="s">
        <v>7</v>
      </c>
      <c r="C1212" t="s">
        <v>39</v>
      </c>
      <c r="D1212" t="s">
        <v>48</v>
      </c>
      <c r="E1212">
        <v>1033</v>
      </c>
      <c r="F1212" t="s">
        <v>41</v>
      </c>
      <c r="G1212" s="1">
        <v>42651</v>
      </c>
      <c r="H1212">
        <v>2550.91</v>
      </c>
      <c r="I1212">
        <v>17779.842700000001</v>
      </c>
      <c r="J1212">
        <v>220</v>
      </c>
      <c r="K1212">
        <v>1507</v>
      </c>
      <c r="L1212" s="3">
        <f>IFERROR((I1212/H1212),"#NA")</f>
        <v>6.9700000000000006</v>
      </c>
    </row>
    <row r="1213" spans="1:12" hidden="1" x14ac:dyDescent="0.2">
      <c r="A1213" t="s">
        <v>2</v>
      </c>
      <c r="B1213" t="s">
        <v>10</v>
      </c>
      <c r="C1213" t="s">
        <v>57</v>
      </c>
      <c r="D1213" t="s">
        <v>62</v>
      </c>
      <c r="E1213">
        <v>3012</v>
      </c>
      <c r="F1213" t="s">
        <v>41</v>
      </c>
      <c r="G1213" s="1">
        <v>42651</v>
      </c>
      <c r="H1213">
        <v>159.06</v>
      </c>
      <c r="I1213">
        <v>1108.6482000000001</v>
      </c>
      <c r="J1213">
        <v>0</v>
      </c>
      <c r="K1213">
        <v>0</v>
      </c>
      <c r="L1213" s="3">
        <f>IFERROR((I1213/H1213),"#NA")</f>
        <v>6.9700000000000006</v>
      </c>
    </row>
    <row r="1214" spans="1:12" hidden="1" x14ac:dyDescent="0.2">
      <c r="A1214" t="s">
        <v>2</v>
      </c>
      <c r="B1214" t="s">
        <v>13</v>
      </c>
      <c r="C1214" t="s">
        <v>72</v>
      </c>
      <c r="D1214" t="s">
        <v>75</v>
      </c>
      <c r="E1214">
        <v>3029</v>
      </c>
      <c r="F1214" t="s">
        <v>41</v>
      </c>
      <c r="G1214" s="1">
        <v>42651</v>
      </c>
      <c r="H1214">
        <v>0</v>
      </c>
      <c r="I1214">
        <v>0</v>
      </c>
      <c r="J1214">
        <v>21.3</v>
      </c>
      <c r="K1214">
        <v>145.905</v>
      </c>
      <c r="L1214" s="3" t="str">
        <f>IFERROR((I1214/H1214),"#NA")</f>
        <v>#NA</v>
      </c>
    </row>
    <row r="1215" spans="1:12" hidden="1" x14ac:dyDescent="0.2">
      <c r="A1215" t="s">
        <v>88</v>
      </c>
      <c r="B1215" t="s">
        <v>9</v>
      </c>
      <c r="C1215" t="s">
        <v>53</v>
      </c>
      <c r="D1215" t="s">
        <v>92</v>
      </c>
      <c r="E1215">
        <v>74001</v>
      </c>
      <c r="F1215" t="s">
        <v>41</v>
      </c>
      <c r="G1215" s="1">
        <v>42651</v>
      </c>
      <c r="H1215">
        <v>40193.910000000003</v>
      </c>
      <c r="I1215">
        <v>280151.5527</v>
      </c>
      <c r="J1215">
        <v>1846.11</v>
      </c>
      <c r="K1215">
        <v>12664.3146</v>
      </c>
      <c r="L1215" s="3">
        <f>IFERROR((I1215/H1215),"#NA")</f>
        <v>6.97</v>
      </c>
    </row>
    <row r="1216" spans="1:12" hidden="1" x14ac:dyDescent="0.2">
      <c r="A1216" t="s">
        <v>88</v>
      </c>
      <c r="B1216" t="s">
        <v>13</v>
      </c>
      <c r="C1216" t="s">
        <v>72</v>
      </c>
      <c r="D1216" t="s">
        <v>92</v>
      </c>
      <c r="E1216">
        <v>74001</v>
      </c>
      <c r="F1216" t="s">
        <v>41</v>
      </c>
      <c r="G1216" s="1">
        <v>42651</v>
      </c>
      <c r="H1216">
        <v>1.73</v>
      </c>
      <c r="I1216">
        <v>12.0581</v>
      </c>
      <c r="J1216">
        <v>150.9</v>
      </c>
      <c r="K1216">
        <v>1035.174</v>
      </c>
      <c r="L1216" s="3">
        <f>IFERROR((I1216/H1216),"#NA")</f>
        <v>6.97</v>
      </c>
    </row>
    <row r="1217" spans="1:12" hidden="1" x14ac:dyDescent="0.2">
      <c r="A1217" t="s">
        <v>99</v>
      </c>
      <c r="B1217" t="s">
        <v>7</v>
      </c>
      <c r="C1217" t="s">
        <v>39</v>
      </c>
      <c r="D1217" t="s">
        <v>40</v>
      </c>
      <c r="E1217">
        <v>1001</v>
      </c>
      <c r="F1217" t="s">
        <v>41</v>
      </c>
      <c r="G1217" s="1">
        <v>42651</v>
      </c>
      <c r="H1217">
        <v>57663.839999999997</v>
      </c>
      <c r="I1217">
        <v>401916.96480000002</v>
      </c>
      <c r="J1217">
        <v>4136.0600000000004</v>
      </c>
      <c r="K1217">
        <v>28332.010999999999</v>
      </c>
      <c r="L1217" s="3">
        <f>IFERROR((I1217/H1217),"#NA")</f>
        <v>6.9700000000000006</v>
      </c>
    </row>
    <row r="1218" spans="1:12" hidden="1" x14ac:dyDescent="0.2">
      <c r="A1218" t="s">
        <v>99</v>
      </c>
      <c r="B1218" t="s">
        <v>12</v>
      </c>
      <c r="C1218" t="s">
        <v>69</v>
      </c>
      <c r="D1218" t="s">
        <v>40</v>
      </c>
      <c r="E1218">
        <v>1001</v>
      </c>
      <c r="F1218" t="s">
        <v>42</v>
      </c>
      <c r="G1218" s="1">
        <v>42651</v>
      </c>
      <c r="H1218">
        <v>0</v>
      </c>
      <c r="I1218">
        <v>0</v>
      </c>
      <c r="J1218">
        <v>285000</v>
      </c>
      <c r="K1218">
        <v>1979140</v>
      </c>
      <c r="L1218" s="3" t="str">
        <f>IFERROR((I1218/H1218),"#NA")</f>
        <v>#NA</v>
      </c>
    </row>
    <row r="1219" spans="1:12" hidden="1" x14ac:dyDescent="0.2">
      <c r="A1219" t="s">
        <v>99</v>
      </c>
      <c r="B1219" t="s">
        <v>9</v>
      </c>
      <c r="C1219" t="s">
        <v>53</v>
      </c>
      <c r="D1219" t="s">
        <v>44</v>
      </c>
      <c r="E1219">
        <v>1009</v>
      </c>
      <c r="F1219" t="s">
        <v>41</v>
      </c>
      <c r="G1219" s="1">
        <v>42651</v>
      </c>
      <c r="H1219">
        <v>178948.08</v>
      </c>
      <c r="I1219">
        <v>1247125.9909999999</v>
      </c>
      <c r="J1219">
        <v>113660.22</v>
      </c>
      <c r="K1219">
        <v>778572.50699999998</v>
      </c>
      <c r="L1219" s="3">
        <f>IFERROR((I1219/H1219),"#NA")</f>
        <v>6.9692057662758939</v>
      </c>
    </row>
    <row r="1220" spans="1:12" hidden="1" x14ac:dyDescent="0.2">
      <c r="A1220" t="s">
        <v>99</v>
      </c>
      <c r="B1220" t="s">
        <v>16</v>
      </c>
      <c r="C1220" t="s">
        <v>85</v>
      </c>
      <c r="D1220" t="s">
        <v>44</v>
      </c>
      <c r="E1220">
        <v>1009</v>
      </c>
      <c r="F1220" t="s">
        <v>41</v>
      </c>
      <c r="G1220" s="1">
        <v>42651</v>
      </c>
      <c r="H1220">
        <v>6164.03</v>
      </c>
      <c r="I1220">
        <v>42963.289100000002</v>
      </c>
      <c r="J1220">
        <v>1006.94</v>
      </c>
      <c r="K1220">
        <v>6897.5389999999998</v>
      </c>
      <c r="L1220" s="3">
        <f>IFERROR((I1220/H1220),"#NA")</f>
        <v>6.9700000000000006</v>
      </c>
    </row>
    <row r="1221" spans="1:12" x14ac:dyDescent="0.2">
      <c r="A1221" t="s">
        <v>99</v>
      </c>
      <c r="B1221" t="s">
        <v>13</v>
      </c>
      <c r="C1221" t="s">
        <v>72</v>
      </c>
      <c r="D1221" t="s">
        <v>45</v>
      </c>
      <c r="E1221">
        <v>1014</v>
      </c>
      <c r="F1221" t="s">
        <v>41</v>
      </c>
      <c r="G1221" s="1">
        <v>42651</v>
      </c>
      <c r="H1221">
        <v>25694.48</v>
      </c>
      <c r="I1221">
        <v>179090.52559999999</v>
      </c>
      <c r="J1221">
        <v>9015.6200000000008</v>
      </c>
      <c r="K1221">
        <v>61756.997000000003</v>
      </c>
      <c r="L1221" s="3">
        <f>IFERROR((I1221/H1221),"#NA")</f>
        <v>6.97</v>
      </c>
    </row>
    <row r="1222" spans="1:12" x14ac:dyDescent="0.2">
      <c r="A1222" t="s">
        <v>99</v>
      </c>
      <c r="B1222" t="s">
        <v>14</v>
      </c>
      <c r="C1222" t="s">
        <v>78</v>
      </c>
      <c r="D1222" t="s">
        <v>45</v>
      </c>
      <c r="E1222">
        <v>1014</v>
      </c>
      <c r="F1222" t="s">
        <v>42</v>
      </c>
      <c r="G1222" s="1">
        <v>42651</v>
      </c>
      <c r="H1222">
        <v>202</v>
      </c>
      <c r="I1222">
        <v>1406.93</v>
      </c>
      <c r="J1222">
        <v>0</v>
      </c>
      <c r="K1222">
        <v>0</v>
      </c>
      <c r="L1222" s="3">
        <f>IFERROR((I1222/H1222),"#NA")</f>
        <v>6.9650000000000007</v>
      </c>
    </row>
    <row r="1223" spans="1:12" hidden="1" x14ac:dyDescent="0.2">
      <c r="A1223" t="s">
        <v>99</v>
      </c>
      <c r="B1223" t="s">
        <v>14</v>
      </c>
      <c r="C1223" t="s">
        <v>78</v>
      </c>
      <c r="D1223" t="s">
        <v>58</v>
      </c>
      <c r="E1223">
        <v>1016</v>
      </c>
      <c r="F1223" t="s">
        <v>41</v>
      </c>
      <c r="G1223" s="1">
        <v>42651</v>
      </c>
      <c r="H1223">
        <v>161603.85</v>
      </c>
      <c r="I1223">
        <v>1126378.8345000001</v>
      </c>
      <c r="J1223">
        <v>34588.81</v>
      </c>
      <c r="K1223">
        <v>236933.34849999999</v>
      </c>
      <c r="L1223" s="3">
        <f>IFERROR((I1223/H1223),"#NA")</f>
        <v>6.9700000000000006</v>
      </c>
    </row>
    <row r="1224" spans="1:12" hidden="1" x14ac:dyDescent="0.2">
      <c r="A1224" t="s">
        <v>88</v>
      </c>
      <c r="B1224" t="s">
        <v>13</v>
      </c>
      <c r="C1224" t="s">
        <v>72</v>
      </c>
      <c r="D1224" t="s">
        <v>46</v>
      </c>
      <c r="E1224">
        <v>1017</v>
      </c>
      <c r="F1224" t="s">
        <v>41</v>
      </c>
      <c r="G1224" s="1">
        <v>42651</v>
      </c>
      <c r="H1224">
        <v>200</v>
      </c>
      <c r="I1224">
        <v>1394</v>
      </c>
      <c r="J1224">
        <v>200</v>
      </c>
      <c r="K1224">
        <v>1370</v>
      </c>
      <c r="L1224" s="3">
        <f>IFERROR((I1224/H1224),"#NA")</f>
        <v>6.97</v>
      </c>
    </row>
    <row r="1225" spans="1:12" hidden="1" x14ac:dyDescent="0.2">
      <c r="A1225" t="s">
        <v>99</v>
      </c>
      <c r="B1225" t="s">
        <v>11</v>
      </c>
      <c r="C1225" t="s">
        <v>67</v>
      </c>
      <c r="D1225" t="s">
        <v>90</v>
      </c>
      <c r="E1225">
        <v>1035</v>
      </c>
      <c r="F1225" t="s">
        <v>41</v>
      </c>
      <c r="G1225" s="1">
        <v>42651</v>
      </c>
      <c r="H1225">
        <v>100</v>
      </c>
      <c r="I1225">
        <v>697</v>
      </c>
      <c r="J1225">
        <v>0</v>
      </c>
      <c r="K1225">
        <v>0</v>
      </c>
      <c r="L1225" s="3">
        <f>IFERROR((I1225/H1225),"#NA")</f>
        <v>6.97</v>
      </c>
    </row>
    <row r="1226" spans="1:12" hidden="1" x14ac:dyDescent="0.2">
      <c r="A1226" t="s">
        <v>88</v>
      </c>
      <c r="B1226" t="s">
        <v>15</v>
      </c>
      <c r="C1226" t="s">
        <v>83</v>
      </c>
      <c r="D1226" t="s">
        <v>91</v>
      </c>
      <c r="E1226">
        <v>1036</v>
      </c>
      <c r="F1226" t="s">
        <v>41</v>
      </c>
      <c r="G1226" s="1">
        <v>42651</v>
      </c>
      <c r="H1226">
        <v>1504.69</v>
      </c>
      <c r="I1226">
        <v>10487.6893</v>
      </c>
      <c r="J1226">
        <v>6293.18</v>
      </c>
      <c r="K1226">
        <v>43108.283000000003</v>
      </c>
      <c r="L1226" s="3">
        <f>IFERROR((I1226/H1226),"#NA")</f>
        <v>6.97</v>
      </c>
    </row>
    <row r="1227" spans="1:12" hidden="1" x14ac:dyDescent="0.2">
      <c r="A1227" t="s">
        <v>2</v>
      </c>
      <c r="B1227" t="s">
        <v>10</v>
      </c>
      <c r="C1227" t="s">
        <v>57</v>
      </c>
      <c r="D1227" t="s">
        <v>59</v>
      </c>
      <c r="E1227">
        <v>3005</v>
      </c>
      <c r="F1227" t="s">
        <v>41</v>
      </c>
      <c r="G1227" s="1">
        <v>42651</v>
      </c>
      <c r="H1227">
        <v>2319.7399999999998</v>
      </c>
      <c r="I1227">
        <v>16168.587799999999</v>
      </c>
      <c r="J1227">
        <v>1352.19</v>
      </c>
      <c r="K1227">
        <v>9262.5015000000003</v>
      </c>
      <c r="L1227" s="3">
        <f>IFERROR((I1227/H1227),"#NA")</f>
        <v>6.9700000000000006</v>
      </c>
    </row>
    <row r="1228" spans="1:12" hidden="1" x14ac:dyDescent="0.2">
      <c r="A1228" t="s">
        <v>2</v>
      </c>
      <c r="B1228" t="s">
        <v>10</v>
      </c>
      <c r="C1228" t="s">
        <v>57</v>
      </c>
      <c r="D1228" t="s">
        <v>60</v>
      </c>
      <c r="E1228">
        <v>3010</v>
      </c>
      <c r="F1228" t="s">
        <v>41</v>
      </c>
      <c r="G1228" s="1">
        <v>42651</v>
      </c>
      <c r="H1228">
        <v>844.21</v>
      </c>
      <c r="I1228">
        <v>5884.1436999999996</v>
      </c>
      <c r="J1228">
        <v>828.47</v>
      </c>
      <c r="K1228">
        <v>5675.0195000000003</v>
      </c>
      <c r="L1228" s="3">
        <f>IFERROR((I1228/H1228),"#NA")</f>
        <v>6.9699999999999989</v>
      </c>
    </row>
    <row r="1229" spans="1:12" hidden="1" x14ac:dyDescent="0.2">
      <c r="A1229" t="s">
        <v>2</v>
      </c>
      <c r="B1229" t="s">
        <v>10</v>
      </c>
      <c r="C1229" t="s">
        <v>57</v>
      </c>
      <c r="D1229" t="s">
        <v>66</v>
      </c>
      <c r="E1229">
        <v>3043</v>
      </c>
      <c r="F1229" t="s">
        <v>41</v>
      </c>
      <c r="G1229" s="1">
        <v>42651</v>
      </c>
      <c r="H1229">
        <v>270.25</v>
      </c>
      <c r="I1229">
        <v>1883.6424999999999</v>
      </c>
      <c r="J1229">
        <v>200</v>
      </c>
      <c r="K1229">
        <v>1370</v>
      </c>
      <c r="L1229" s="3">
        <f>IFERROR((I1229/H1229),"#NA")</f>
        <v>6.97</v>
      </c>
    </row>
    <row r="1230" spans="1:12" hidden="1" x14ac:dyDescent="0.2">
      <c r="A1230" t="s">
        <v>100</v>
      </c>
      <c r="B1230" t="s">
        <v>9</v>
      </c>
      <c r="C1230" t="s">
        <v>53</v>
      </c>
      <c r="D1230" t="s">
        <v>102</v>
      </c>
      <c r="E1230">
        <v>75001</v>
      </c>
      <c r="F1230" t="s">
        <v>41</v>
      </c>
      <c r="G1230" s="1">
        <v>42651</v>
      </c>
      <c r="H1230">
        <v>69075.77</v>
      </c>
      <c r="I1230">
        <v>481458.11690000002</v>
      </c>
      <c r="J1230">
        <v>5053.04</v>
      </c>
      <c r="K1230">
        <v>34613.324000000001</v>
      </c>
      <c r="L1230" s="3">
        <f>IFERROR((I1230/H1230),"#NA")</f>
        <v>6.97</v>
      </c>
    </row>
    <row r="1231" spans="1:12" hidden="1" x14ac:dyDescent="0.2">
      <c r="A1231" t="s">
        <v>99</v>
      </c>
      <c r="B1231" t="s">
        <v>14</v>
      </c>
      <c r="C1231" t="s">
        <v>78</v>
      </c>
      <c r="D1231" t="s">
        <v>43</v>
      </c>
      <c r="E1231">
        <v>1003</v>
      </c>
      <c r="F1231" t="s">
        <v>41</v>
      </c>
      <c r="G1231" s="1">
        <v>42652</v>
      </c>
      <c r="H1231">
        <v>1757</v>
      </c>
      <c r="I1231">
        <v>12246.29</v>
      </c>
      <c r="J1231">
        <v>980</v>
      </c>
      <c r="K1231">
        <v>6713</v>
      </c>
      <c r="L1231" s="3">
        <f>IFERROR((I1231/H1231),"#NA")</f>
        <v>6.9700000000000006</v>
      </c>
    </row>
    <row r="1232" spans="1:12" x14ac:dyDescent="0.2">
      <c r="A1232" t="s">
        <v>99</v>
      </c>
      <c r="B1232" t="s">
        <v>10</v>
      </c>
      <c r="C1232" t="s">
        <v>57</v>
      </c>
      <c r="D1232" t="s">
        <v>45</v>
      </c>
      <c r="E1232">
        <v>1014</v>
      </c>
      <c r="F1232" t="s">
        <v>41</v>
      </c>
      <c r="G1232" s="1">
        <v>42652</v>
      </c>
      <c r="H1232">
        <v>7039.85</v>
      </c>
      <c r="I1232">
        <v>49067.754500000003</v>
      </c>
      <c r="J1232">
        <v>1519.94</v>
      </c>
      <c r="K1232">
        <v>10411.589</v>
      </c>
      <c r="L1232" s="3">
        <f>IFERROR((I1232/H1232),"#NA")</f>
        <v>6.97</v>
      </c>
    </row>
    <row r="1233" spans="1:12" hidden="1" x14ac:dyDescent="0.2">
      <c r="A1233" t="s">
        <v>88</v>
      </c>
      <c r="B1233" t="s">
        <v>15</v>
      </c>
      <c r="C1233" t="s">
        <v>83</v>
      </c>
      <c r="D1233" t="s">
        <v>91</v>
      </c>
      <c r="E1233">
        <v>1036</v>
      </c>
      <c r="F1233" t="s">
        <v>41</v>
      </c>
      <c r="G1233" s="1">
        <v>42652</v>
      </c>
      <c r="H1233">
        <v>0</v>
      </c>
      <c r="I1233">
        <v>0</v>
      </c>
      <c r="J1233">
        <v>296.36</v>
      </c>
      <c r="K1233">
        <v>2030.066</v>
      </c>
      <c r="L1233" s="3" t="str">
        <f>IFERROR((I1233/H1233),"#NA")</f>
        <v>#NA</v>
      </c>
    </row>
    <row r="1234" spans="1:12" x14ac:dyDescent="0.2">
      <c r="A1234" t="s">
        <v>99</v>
      </c>
      <c r="B1234" t="s">
        <v>11</v>
      </c>
      <c r="C1234" t="s">
        <v>67</v>
      </c>
      <c r="D1234" t="s">
        <v>45</v>
      </c>
      <c r="E1234">
        <v>1014</v>
      </c>
      <c r="F1234" t="s">
        <v>41</v>
      </c>
      <c r="G1234" s="1">
        <v>42652</v>
      </c>
      <c r="H1234">
        <v>61.02</v>
      </c>
      <c r="I1234">
        <v>425.30939999999998</v>
      </c>
      <c r="J1234">
        <v>573.97</v>
      </c>
      <c r="K1234">
        <v>3931.6945000000001</v>
      </c>
      <c r="L1234" s="3">
        <f>IFERROR((I1234/H1234),"#NA")</f>
        <v>6.97</v>
      </c>
    </row>
    <row r="1235" spans="1:12" hidden="1" x14ac:dyDescent="0.2">
      <c r="A1235" t="s">
        <v>88</v>
      </c>
      <c r="B1235" t="s">
        <v>7</v>
      </c>
      <c r="C1235" t="s">
        <v>39</v>
      </c>
      <c r="D1235" t="s">
        <v>91</v>
      </c>
      <c r="E1235">
        <v>1036</v>
      </c>
      <c r="F1235" t="s">
        <v>41</v>
      </c>
      <c r="G1235" s="1">
        <v>42652</v>
      </c>
      <c r="H1235">
        <v>0</v>
      </c>
      <c r="I1235">
        <v>0</v>
      </c>
      <c r="J1235">
        <v>102.19</v>
      </c>
      <c r="K1235">
        <v>700.00149999999996</v>
      </c>
      <c r="L1235" s="3" t="str">
        <f>IFERROR((I1235/H1235),"#NA")</f>
        <v>#NA</v>
      </c>
    </row>
    <row r="1236" spans="1:12" hidden="1" x14ac:dyDescent="0.2">
      <c r="A1236" t="s">
        <v>99</v>
      </c>
      <c r="B1236" t="s">
        <v>11</v>
      </c>
      <c r="C1236" t="s">
        <v>67</v>
      </c>
      <c r="D1236" t="s">
        <v>44</v>
      </c>
      <c r="E1236">
        <v>1009</v>
      </c>
      <c r="F1236" t="s">
        <v>41</v>
      </c>
      <c r="G1236" s="1">
        <v>42652</v>
      </c>
      <c r="H1236">
        <v>43.04</v>
      </c>
      <c r="I1236">
        <v>299.98880000000003</v>
      </c>
      <c r="J1236">
        <v>820.44</v>
      </c>
      <c r="K1236">
        <v>5620.0140000000001</v>
      </c>
      <c r="L1236" s="3">
        <f>IFERROR((I1236/H1236),"#NA")</f>
        <v>6.9700000000000006</v>
      </c>
    </row>
    <row r="1237" spans="1:12" x14ac:dyDescent="0.2">
      <c r="A1237" t="s">
        <v>99</v>
      </c>
      <c r="B1237" t="s">
        <v>13</v>
      </c>
      <c r="C1237" t="s">
        <v>72</v>
      </c>
      <c r="D1237" t="s">
        <v>45</v>
      </c>
      <c r="E1237">
        <v>1014</v>
      </c>
      <c r="F1237" t="s">
        <v>41</v>
      </c>
      <c r="G1237" s="1">
        <v>42652</v>
      </c>
      <c r="H1237">
        <v>615.98</v>
      </c>
      <c r="I1237">
        <v>4293.3806000000004</v>
      </c>
      <c r="J1237">
        <v>198.56</v>
      </c>
      <c r="K1237">
        <v>1360.136</v>
      </c>
      <c r="L1237" s="3">
        <f>IFERROR((I1237/H1237),"#NA")</f>
        <v>6.9700000000000006</v>
      </c>
    </row>
    <row r="1238" spans="1:12" hidden="1" x14ac:dyDescent="0.2">
      <c r="A1238" t="s">
        <v>88</v>
      </c>
      <c r="B1238" t="s">
        <v>9</v>
      </c>
      <c r="C1238" t="s">
        <v>53</v>
      </c>
      <c r="D1238" t="s">
        <v>91</v>
      </c>
      <c r="E1238">
        <v>1036</v>
      </c>
      <c r="F1238" t="s">
        <v>41</v>
      </c>
      <c r="G1238" s="1">
        <v>42652</v>
      </c>
      <c r="H1238">
        <v>4073.51</v>
      </c>
      <c r="I1238">
        <v>28392.364699999998</v>
      </c>
      <c r="J1238">
        <v>7644.51</v>
      </c>
      <c r="K1238">
        <v>52364.893499999998</v>
      </c>
      <c r="L1238" s="3">
        <f>IFERROR((I1238/H1238),"#NA")</f>
        <v>6.9699999999999989</v>
      </c>
    </row>
    <row r="1239" spans="1:12" hidden="1" x14ac:dyDescent="0.2">
      <c r="A1239" t="s">
        <v>88</v>
      </c>
      <c r="B1239" t="s">
        <v>11</v>
      </c>
      <c r="C1239" t="s">
        <v>67</v>
      </c>
      <c r="D1239" t="s">
        <v>91</v>
      </c>
      <c r="E1239">
        <v>1036</v>
      </c>
      <c r="F1239" t="s">
        <v>41</v>
      </c>
      <c r="G1239" s="1">
        <v>42652</v>
      </c>
      <c r="H1239">
        <v>0</v>
      </c>
      <c r="I1239">
        <v>0</v>
      </c>
      <c r="J1239">
        <v>145.99</v>
      </c>
      <c r="K1239">
        <v>1000.0315000000001</v>
      </c>
      <c r="L1239" s="3" t="str">
        <f>IFERROR((I1239/H1239),"#NA")</f>
        <v>#NA</v>
      </c>
    </row>
    <row r="1240" spans="1:12" hidden="1" x14ac:dyDescent="0.2">
      <c r="A1240" t="s">
        <v>2</v>
      </c>
      <c r="B1240" t="s">
        <v>10</v>
      </c>
      <c r="C1240" t="s">
        <v>57</v>
      </c>
      <c r="D1240" t="s">
        <v>86</v>
      </c>
      <c r="E1240">
        <v>3006</v>
      </c>
      <c r="F1240" t="s">
        <v>41</v>
      </c>
      <c r="G1240" s="1">
        <v>42652</v>
      </c>
      <c r="H1240">
        <v>1</v>
      </c>
      <c r="I1240">
        <v>6.97</v>
      </c>
      <c r="J1240">
        <v>1</v>
      </c>
      <c r="K1240">
        <v>6.88</v>
      </c>
      <c r="L1240" s="3">
        <f>IFERROR((I1240/H1240),"#NA")</f>
        <v>6.97</v>
      </c>
    </row>
    <row r="1241" spans="1:12" x14ac:dyDescent="0.2">
      <c r="A1241" t="s">
        <v>99</v>
      </c>
      <c r="B1241" t="s">
        <v>10</v>
      </c>
      <c r="C1241" t="s">
        <v>57</v>
      </c>
      <c r="D1241" t="s">
        <v>45</v>
      </c>
      <c r="E1241">
        <v>1014</v>
      </c>
      <c r="F1241" t="s">
        <v>42</v>
      </c>
      <c r="G1241" s="1">
        <v>42652</v>
      </c>
      <c r="H1241">
        <v>0</v>
      </c>
      <c r="I1241">
        <v>0</v>
      </c>
      <c r="J1241">
        <v>1.1499999999999999</v>
      </c>
      <c r="K1241">
        <v>7.9924999999999997</v>
      </c>
      <c r="L1241" s="3" t="str">
        <f>IFERROR((I1241/H1241),"#NA")</f>
        <v>#NA</v>
      </c>
    </row>
    <row r="1242" spans="1:12" hidden="1" x14ac:dyDescent="0.2">
      <c r="A1242" t="s">
        <v>99</v>
      </c>
      <c r="B1242" t="s">
        <v>7</v>
      </c>
      <c r="C1242" t="s">
        <v>39</v>
      </c>
      <c r="D1242" t="s">
        <v>44</v>
      </c>
      <c r="E1242">
        <v>1009</v>
      </c>
      <c r="F1242" t="s">
        <v>41</v>
      </c>
      <c r="G1242" s="1">
        <v>42652</v>
      </c>
      <c r="H1242">
        <v>1046</v>
      </c>
      <c r="I1242">
        <v>7290.62</v>
      </c>
      <c r="J1242">
        <v>445.26</v>
      </c>
      <c r="K1242">
        <v>3050.0309999999999</v>
      </c>
      <c r="L1242" s="3">
        <f>IFERROR((I1242/H1242),"#NA")</f>
        <v>6.97</v>
      </c>
    </row>
    <row r="1243" spans="1:12" hidden="1" x14ac:dyDescent="0.2">
      <c r="A1243" t="s">
        <v>99</v>
      </c>
      <c r="B1243" t="s">
        <v>14</v>
      </c>
      <c r="C1243" t="s">
        <v>78</v>
      </c>
      <c r="D1243" t="s">
        <v>47</v>
      </c>
      <c r="E1243">
        <v>1018</v>
      </c>
      <c r="F1243" t="s">
        <v>41</v>
      </c>
      <c r="G1243" s="1">
        <v>42652</v>
      </c>
      <c r="H1243">
        <v>602</v>
      </c>
      <c r="I1243">
        <v>4195.9399999999996</v>
      </c>
      <c r="J1243">
        <v>3637.71</v>
      </c>
      <c r="K1243">
        <v>24918.3135</v>
      </c>
      <c r="L1243" s="3">
        <f>IFERROR((I1243/H1243),"#NA")</f>
        <v>6.97</v>
      </c>
    </row>
    <row r="1244" spans="1:12" hidden="1" x14ac:dyDescent="0.2">
      <c r="A1244" t="s">
        <v>99</v>
      </c>
      <c r="B1244" t="s">
        <v>15</v>
      </c>
      <c r="C1244" t="s">
        <v>83</v>
      </c>
      <c r="D1244" t="s">
        <v>44</v>
      </c>
      <c r="E1244">
        <v>1009</v>
      </c>
      <c r="F1244" t="s">
        <v>41</v>
      </c>
      <c r="G1244" s="1">
        <v>42652</v>
      </c>
      <c r="H1244">
        <v>0</v>
      </c>
      <c r="I1244">
        <v>0</v>
      </c>
      <c r="J1244">
        <v>218.98</v>
      </c>
      <c r="K1244">
        <v>1500.0129999999999</v>
      </c>
      <c r="L1244" s="3" t="str">
        <f>IFERROR((I1244/H1244),"#NA")</f>
        <v>#NA</v>
      </c>
    </row>
    <row r="1245" spans="1:12" hidden="1" x14ac:dyDescent="0.2">
      <c r="A1245" t="s">
        <v>88</v>
      </c>
      <c r="B1245" t="s">
        <v>10</v>
      </c>
      <c r="C1245" t="s">
        <v>57</v>
      </c>
      <c r="D1245" t="s">
        <v>91</v>
      </c>
      <c r="E1245">
        <v>1036</v>
      </c>
      <c r="F1245" t="s">
        <v>41</v>
      </c>
      <c r="G1245" s="1">
        <v>42652</v>
      </c>
      <c r="H1245">
        <v>0</v>
      </c>
      <c r="I1245">
        <v>0</v>
      </c>
      <c r="J1245">
        <v>660.76</v>
      </c>
      <c r="K1245">
        <v>4526.2060000000001</v>
      </c>
      <c r="L1245" s="3" t="str">
        <f>IFERROR((I1245/H1245),"#NA")</f>
        <v>#NA</v>
      </c>
    </row>
    <row r="1246" spans="1:12" hidden="1" x14ac:dyDescent="0.2">
      <c r="A1246" t="s">
        <v>99</v>
      </c>
      <c r="B1246" t="s">
        <v>9</v>
      </c>
      <c r="C1246" t="s">
        <v>53</v>
      </c>
      <c r="D1246" t="s">
        <v>44</v>
      </c>
      <c r="E1246">
        <v>1009</v>
      </c>
      <c r="F1246" t="s">
        <v>42</v>
      </c>
      <c r="G1246" s="1">
        <v>42652</v>
      </c>
      <c r="H1246">
        <v>0</v>
      </c>
      <c r="I1246">
        <v>0</v>
      </c>
      <c r="J1246">
        <v>10344.65</v>
      </c>
      <c r="K1246">
        <v>71274.638500000001</v>
      </c>
      <c r="L1246" s="3" t="str">
        <f>IFERROR((I1246/H1246),"#NA")</f>
        <v>#NA</v>
      </c>
    </row>
    <row r="1247" spans="1:12" hidden="1" x14ac:dyDescent="0.2">
      <c r="A1247" t="s">
        <v>99</v>
      </c>
      <c r="B1247" t="s">
        <v>14</v>
      </c>
      <c r="C1247" t="s">
        <v>78</v>
      </c>
      <c r="D1247" t="s">
        <v>58</v>
      </c>
      <c r="E1247">
        <v>1016</v>
      </c>
      <c r="F1247" t="s">
        <v>41</v>
      </c>
      <c r="G1247" s="1">
        <v>42652</v>
      </c>
      <c r="H1247">
        <v>31044.080000000002</v>
      </c>
      <c r="I1247">
        <v>216377.23759999999</v>
      </c>
      <c r="J1247">
        <v>757.35</v>
      </c>
      <c r="K1247">
        <v>5187.8474999999999</v>
      </c>
      <c r="L1247" s="3">
        <f>IFERROR((I1247/H1247),"#NA")</f>
        <v>6.97</v>
      </c>
    </row>
    <row r="1248" spans="1:12" hidden="1" x14ac:dyDescent="0.2">
      <c r="A1248" t="s">
        <v>88</v>
      </c>
      <c r="B1248" t="s">
        <v>14</v>
      </c>
      <c r="C1248" t="s">
        <v>78</v>
      </c>
      <c r="D1248" t="s">
        <v>91</v>
      </c>
      <c r="E1248">
        <v>1036</v>
      </c>
      <c r="F1248" t="s">
        <v>41</v>
      </c>
      <c r="G1248" s="1">
        <v>42652</v>
      </c>
      <c r="H1248">
        <v>0</v>
      </c>
      <c r="I1248">
        <v>0</v>
      </c>
      <c r="J1248">
        <v>2501.11</v>
      </c>
      <c r="K1248">
        <v>17132.603500000001</v>
      </c>
      <c r="L1248" s="3" t="str">
        <f>IFERROR((I1248/H1248),"#NA")</f>
        <v>#NA</v>
      </c>
    </row>
    <row r="1249" spans="1:12" x14ac:dyDescent="0.2">
      <c r="A1249" t="s">
        <v>99</v>
      </c>
      <c r="B1249" t="s">
        <v>9</v>
      </c>
      <c r="C1249" t="s">
        <v>53</v>
      </c>
      <c r="D1249" t="s">
        <v>45</v>
      </c>
      <c r="E1249">
        <v>1014</v>
      </c>
      <c r="F1249" t="s">
        <v>41</v>
      </c>
      <c r="G1249" s="1">
        <v>42652</v>
      </c>
      <c r="H1249">
        <v>7038.73</v>
      </c>
      <c r="I1249">
        <v>49059.948100000001</v>
      </c>
      <c r="J1249">
        <v>2665.23</v>
      </c>
      <c r="K1249">
        <v>18256.825499999999</v>
      </c>
      <c r="L1249" s="3">
        <f>IFERROR((I1249/H1249),"#NA")</f>
        <v>6.9700000000000006</v>
      </c>
    </row>
    <row r="1250" spans="1:12" x14ac:dyDescent="0.2">
      <c r="A1250" t="s">
        <v>99</v>
      </c>
      <c r="B1250" t="s">
        <v>15</v>
      </c>
      <c r="C1250" t="s">
        <v>83</v>
      </c>
      <c r="D1250" t="s">
        <v>45</v>
      </c>
      <c r="E1250">
        <v>1014</v>
      </c>
      <c r="F1250" t="s">
        <v>41</v>
      </c>
      <c r="G1250" s="1">
        <v>42652</v>
      </c>
      <c r="H1250">
        <v>473.75</v>
      </c>
      <c r="I1250">
        <v>3302.0374999999999</v>
      </c>
      <c r="J1250">
        <v>3717.43</v>
      </c>
      <c r="K1250">
        <v>25464.395499999999</v>
      </c>
      <c r="L1250" s="3">
        <f>IFERROR((I1250/H1250),"#NA")</f>
        <v>6.97</v>
      </c>
    </row>
    <row r="1251" spans="1:12" hidden="1" x14ac:dyDescent="0.2">
      <c r="A1251" t="s">
        <v>99</v>
      </c>
      <c r="B1251" t="s">
        <v>14</v>
      </c>
      <c r="C1251" t="s">
        <v>78</v>
      </c>
      <c r="D1251" t="s">
        <v>90</v>
      </c>
      <c r="E1251">
        <v>1035</v>
      </c>
      <c r="F1251" t="s">
        <v>41</v>
      </c>
      <c r="G1251" s="1">
        <v>42652</v>
      </c>
      <c r="H1251">
        <v>661.8</v>
      </c>
      <c r="I1251">
        <v>4612.7460000000001</v>
      </c>
      <c r="J1251">
        <v>4532.01</v>
      </c>
      <c r="K1251">
        <v>31044.268499999998</v>
      </c>
      <c r="L1251" s="3">
        <f>IFERROR((I1251/H1251),"#NA")</f>
        <v>6.9700000000000006</v>
      </c>
    </row>
    <row r="1252" spans="1:12" hidden="1" x14ac:dyDescent="0.2">
      <c r="A1252" t="s">
        <v>100</v>
      </c>
      <c r="B1252" t="s">
        <v>9</v>
      </c>
      <c r="C1252" t="s">
        <v>53</v>
      </c>
      <c r="D1252" t="s">
        <v>102</v>
      </c>
      <c r="E1252">
        <v>75001</v>
      </c>
      <c r="F1252" t="s">
        <v>41</v>
      </c>
      <c r="G1252" s="1">
        <v>42652</v>
      </c>
      <c r="H1252">
        <v>2.2999999999999998</v>
      </c>
      <c r="I1252">
        <v>16.030999999999999</v>
      </c>
      <c r="J1252">
        <v>1195.21</v>
      </c>
      <c r="K1252">
        <v>8187.1885000000002</v>
      </c>
      <c r="L1252" s="3">
        <f>IFERROR((I1252/H1252),"#NA")</f>
        <v>6.97</v>
      </c>
    </row>
    <row r="1253" spans="1:12" x14ac:dyDescent="0.2">
      <c r="A1253" t="s">
        <v>99</v>
      </c>
      <c r="B1253" t="s">
        <v>7</v>
      </c>
      <c r="C1253" t="s">
        <v>39</v>
      </c>
      <c r="D1253" t="s">
        <v>45</v>
      </c>
      <c r="E1253">
        <v>1014</v>
      </c>
      <c r="F1253" t="s">
        <v>41</v>
      </c>
      <c r="G1253" s="1">
        <v>42652</v>
      </c>
      <c r="H1253">
        <v>498.57</v>
      </c>
      <c r="I1253">
        <v>3475.0329000000002</v>
      </c>
      <c r="J1253">
        <v>369.65</v>
      </c>
      <c r="K1253">
        <v>2532.1025</v>
      </c>
      <c r="L1253" s="3">
        <f>IFERROR((I1253/H1253),"#NA")</f>
        <v>6.9700000000000006</v>
      </c>
    </row>
    <row r="1254" spans="1:12" hidden="1" x14ac:dyDescent="0.2">
      <c r="A1254" t="s">
        <v>2</v>
      </c>
      <c r="B1254" t="s">
        <v>14</v>
      </c>
      <c r="C1254" t="s">
        <v>78</v>
      </c>
      <c r="D1254" t="s">
        <v>108</v>
      </c>
      <c r="E1254">
        <v>3047</v>
      </c>
      <c r="F1254" t="s">
        <v>41</v>
      </c>
      <c r="G1254" s="1">
        <v>42652</v>
      </c>
      <c r="H1254">
        <v>366.16</v>
      </c>
      <c r="I1254">
        <v>2552.1352000000002</v>
      </c>
      <c r="J1254">
        <v>193.73</v>
      </c>
      <c r="K1254">
        <v>1328.9878000000001</v>
      </c>
      <c r="L1254" s="3">
        <f>IFERROR((I1254/H1254),"#NA")</f>
        <v>6.97</v>
      </c>
    </row>
    <row r="1255" spans="1:12" hidden="1" x14ac:dyDescent="0.2">
      <c r="A1255" t="s">
        <v>99</v>
      </c>
      <c r="B1255" t="s">
        <v>14</v>
      </c>
      <c r="C1255" t="s">
        <v>78</v>
      </c>
      <c r="D1255" t="s">
        <v>44</v>
      </c>
      <c r="E1255">
        <v>1009</v>
      </c>
      <c r="F1255" t="s">
        <v>41</v>
      </c>
      <c r="G1255" s="1">
        <v>42652</v>
      </c>
      <c r="H1255">
        <v>75008.34</v>
      </c>
      <c r="I1255">
        <v>522808.1298</v>
      </c>
      <c r="J1255">
        <v>23519.5</v>
      </c>
      <c r="K1255">
        <v>161108.57500000001</v>
      </c>
      <c r="L1255" s="3">
        <f>IFERROR((I1255/H1255),"#NA")</f>
        <v>6.9700000000000006</v>
      </c>
    </row>
    <row r="1256" spans="1:12" hidden="1" x14ac:dyDescent="0.2">
      <c r="A1256" t="s">
        <v>99</v>
      </c>
      <c r="B1256" t="s">
        <v>10</v>
      </c>
      <c r="C1256" t="s">
        <v>57</v>
      </c>
      <c r="D1256" t="s">
        <v>44</v>
      </c>
      <c r="E1256">
        <v>1009</v>
      </c>
      <c r="F1256" t="s">
        <v>41</v>
      </c>
      <c r="G1256" s="1">
        <v>42652</v>
      </c>
      <c r="H1256">
        <v>1342.64</v>
      </c>
      <c r="I1256">
        <v>9358.2008000000005</v>
      </c>
      <c r="J1256">
        <v>8220.36</v>
      </c>
      <c r="K1256">
        <v>56309.466</v>
      </c>
      <c r="L1256" s="3">
        <f>IFERROR((I1256/H1256),"#NA")</f>
        <v>6.97</v>
      </c>
    </row>
    <row r="1257" spans="1:12" hidden="1" x14ac:dyDescent="0.2">
      <c r="A1257" t="s">
        <v>99</v>
      </c>
      <c r="B1257" t="s">
        <v>13</v>
      </c>
      <c r="C1257" t="s">
        <v>72</v>
      </c>
      <c r="D1257" t="s">
        <v>44</v>
      </c>
      <c r="E1257">
        <v>1009</v>
      </c>
      <c r="F1257" t="s">
        <v>41</v>
      </c>
      <c r="G1257" s="1">
        <v>42652</v>
      </c>
      <c r="H1257">
        <v>0.19</v>
      </c>
      <c r="I1257">
        <v>1.3243</v>
      </c>
      <c r="J1257">
        <v>1864.83</v>
      </c>
      <c r="K1257">
        <v>12774.085499999999</v>
      </c>
      <c r="L1257" s="3">
        <f>IFERROR((I1257/H1257),"#NA")</f>
        <v>6.97</v>
      </c>
    </row>
    <row r="1258" spans="1:12" hidden="1" x14ac:dyDescent="0.2">
      <c r="A1258" t="s">
        <v>99</v>
      </c>
      <c r="B1258" t="s">
        <v>10</v>
      </c>
      <c r="C1258" t="s">
        <v>57</v>
      </c>
      <c r="D1258" t="s">
        <v>90</v>
      </c>
      <c r="E1258">
        <v>1035</v>
      </c>
      <c r="F1258" t="s">
        <v>41</v>
      </c>
      <c r="G1258" s="1">
        <v>42652</v>
      </c>
      <c r="H1258">
        <v>141.78</v>
      </c>
      <c r="I1258">
        <v>988.20659999999998</v>
      </c>
      <c r="J1258">
        <v>226.28</v>
      </c>
      <c r="K1258">
        <v>1550.018</v>
      </c>
      <c r="L1258" s="3">
        <f>IFERROR((I1258/H1258),"#NA")</f>
        <v>6.97</v>
      </c>
    </row>
    <row r="1259" spans="1:12" hidden="1" x14ac:dyDescent="0.2">
      <c r="A1259" t="s">
        <v>88</v>
      </c>
      <c r="B1259" t="s">
        <v>9</v>
      </c>
      <c r="C1259" t="s">
        <v>53</v>
      </c>
      <c r="D1259" t="s">
        <v>93</v>
      </c>
      <c r="E1259">
        <v>74002</v>
      </c>
      <c r="F1259" t="s">
        <v>41</v>
      </c>
      <c r="G1259" s="1">
        <v>42652</v>
      </c>
      <c r="H1259">
        <v>0</v>
      </c>
      <c r="I1259">
        <v>0</v>
      </c>
      <c r="J1259">
        <v>1100</v>
      </c>
      <c r="K1259">
        <v>7557</v>
      </c>
      <c r="L1259" s="3" t="str">
        <f>IFERROR((I1259/H1259),"#NA")</f>
        <v>#NA</v>
      </c>
    </row>
    <row r="1260" spans="1:12" hidden="1" x14ac:dyDescent="0.2">
      <c r="A1260" t="s">
        <v>99</v>
      </c>
      <c r="B1260" t="s">
        <v>9</v>
      </c>
      <c r="C1260" t="s">
        <v>53</v>
      </c>
      <c r="D1260" t="s">
        <v>44</v>
      </c>
      <c r="E1260">
        <v>1009</v>
      </c>
      <c r="F1260" t="s">
        <v>41</v>
      </c>
      <c r="G1260" s="1">
        <v>42652</v>
      </c>
      <c r="H1260">
        <v>23411.14</v>
      </c>
      <c r="I1260">
        <v>163065.12549999999</v>
      </c>
      <c r="J1260">
        <v>27853.18</v>
      </c>
      <c r="K1260">
        <v>190794.283</v>
      </c>
      <c r="L1260" s="3">
        <f>IFERROR((I1260/H1260),"#NA")</f>
        <v>6.9652791577001372</v>
      </c>
    </row>
    <row r="1261" spans="1:12" hidden="1" x14ac:dyDescent="0.2">
      <c r="A1261" t="s">
        <v>99</v>
      </c>
      <c r="B1261" t="s">
        <v>12</v>
      </c>
      <c r="C1261" t="s">
        <v>69</v>
      </c>
      <c r="D1261" t="s">
        <v>44</v>
      </c>
      <c r="E1261">
        <v>1009</v>
      </c>
      <c r="F1261" t="s">
        <v>41</v>
      </c>
      <c r="G1261" s="1">
        <v>42652</v>
      </c>
      <c r="H1261">
        <v>200.86</v>
      </c>
      <c r="I1261">
        <v>1399.9942000000001</v>
      </c>
      <c r="J1261">
        <v>280.29000000000002</v>
      </c>
      <c r="K1261">
        <v>1919.9865</v>
      </c>
      <c r="L1261" s="3">
        <f>IFERROR((I1261/H1261),"#NA")</f>
        <v>6.97</v>
      </c>
    </row>
    <row r="1262" spans="1:12" x14ac:dyDescent="0.2">
      <c r="A1262" t="s">
        <v>99</v>
      </c>
      <c r="B1262" t="s">
        <v>14</v>
      </c>
      <c r="C1262" t="s">
        <v>78</v>
      </c>
      <c r="D1262" t="s">
        <v>45</v>
      </c>
      <c r="E1262">
        <v>1014</v>
      </c>
      <c r="F1262" t="s">
        <v>41</v>
      </c>
      <c r="G1262" s="1">
        <v>42652</v>
      </c>
      <c r="H1262">
        <v>3625.14</v>
      </c>
      <c r="I1262">
        <v>25267.2258</v>
      </c>
      <c r="J1262">
        <v>13943.61</v>
      </c>
      <c r="K1262">
        <v>95513.728499999997</v>
      </c>
      <c r="L1262" s="3">
        <f>IFERROR((I1262/H1262),"#NA")</f>
        <v>6.9700000000000006</v>
      </c>
    </row>
    <row r="1263" spans="1:12" x14ac:dyDescent="0.2">
      <c r="A1263" t="s">
        <v>99</v>
      </c>
      <c r="B1263" t="s">
        <v>16</v>
      </c>
      <c r="C1263" t="s">
        <v>85</v>
      </c>
      <c r="D1263" t="s">
        <v>45</v>
      </c>
      <c r="E1263">
        <v>1014</v>
      </c>
      <c r="F1263" t="s">
        <v>41</v>
      </c>
      <c r="G1263" s="1">
        <v>42652</v>
      </c>
      <c r="H1263">
        <v>20.73</v>
      </c>
      <c r="I1263">
        <v>144.4881</v>
      </c>
      <c r="J1263">
        <v>54.61</v>
      </c>
      <c r="K1263">
        <v>374.07850000000002</v>
      </c>
      <c r="L1263" s="3">
        <f>IFERROR((I1263/H1263),"#NA")</f>
        <v>6.97</v>
      </c>
    </row>
    <row r="1264" spans="1:12" x14ac:dyDescent="0.2">
      <c r="A1264" t="s">
        <v>99</v>
      </c>
      <c r="B1264" t="s">
        <v>12</v>
      </c>
      <c r="C1264" t="s">
        <v>69</v>
      </c>
      <c r="D1264" t="s">
        <v>45</v>
      </c>
      <c r="E1264">
        <v>1014</v>
      </c>
      <c r="F1264" t="s">
        <v>41</v>
      </c>
      <c r="G1264" s="1">
        <v>42652</v>
      </c>
      <c r="H1264">
        <v>161.22999999999999</v>
      </c>
      <c r="I1264">
        <v>1123.7731000000001</v>
      </c>
      <c r="J1264">
        <v>156.80000000000001</v>
      </c>
      <c r="K1264">
        <v>1074.08</v>
      </c>
      <c r="L1264" s="3">
        <f>IFERROR((I1264/H1264),"#NA")</f>
        <v>6.9700000000000015</v>
      </c>
    </row>
    <row r="1265" spans="1:12" hidden="1" x14ac:dyDescent="0.2">
      <c r="A1265" t="s">
        <v>88</v>
      </c>
      <c r="B1265" t="s">
        <v>12</v>
      </c>
      <c r="C1265" t="s">
        <v>69</v>
      </c>
      <c r="D1265" t="s">
        <v>91</v>
      </c>
      <c r="E1265">
        <v>1036</v>
      </c>
      <c r="F1265" t="s">
        <v>41</v>
      </c>
      <c r="G1265" s="1">
        <v>42652</v>
      </c>
      <c r="H1265">
        <v>40</v>
      </c>
      <c r="I1265">
        <v>278.8</v>
      </c>
      <c r="J1265">
        <v>3085.77</v>
      </c>
      <c r="K1265">
        <v>21137.5245</v>
      </c>
      <c r="L1265" s="3">
        <f>IFERROR((I1265/H1265),"#NA")</f>
        <v>6.9700000000000006</v>
      </c>
    </row>
    <row r="1266" spans="1:12" hidden="1" x14ac:dyDescent="0.2">
      <c r="A1266" t="s">
        <v>88</v>
      </c>
      <c r="B1266" t="s">
        <v>13</v>
      </c>
      <c r="C1266" t="s">
        <v>72</v>
      </c>
      <c r="D1266" t="s">
        <v>91</v>
      </c>
      <c r="E1266">
        <v>1036</v>
      </c>
      <c r="F1266" t="s">
        <v>41</v>
      </c>
      <c r="G1266" s="1">
        <v>42652</v>
      </c>
      <c r="H1266">
        <v>0</v>
      </c>
      <c r="I1266">
        <v>0</v>
      </c>
      <c r="J1266">
        <v>344.53</v>
      </c>
      <c r="K1266">
        <v>2360.0304999999998</v>
      </c>
      <c r="L1266" s="3" t="str">
        <f>IFERROR((I1266/H1266),"#NA")</f>
        <v>#NA</v>
      </c>
    </row>
    <row r="1267" spans="1:12" hidden="1" x14ac:dyDescent="0.2">
      <c r="A1267" t="s">
        <v>99</v>
      </c>
      <c r="B1267" t="s">
        <v>7</v>
      </c>
      <c r="C1267" t="s">
        <v>39</v>
      </c>
      <c r="D1267" t="s">
        <v>40</v>
      </c>
      <c r="E1267">
        <v>1001</v>
      </c>
      <c r="F1267" t="s">
        <v>42</v>
      </c>
      <c r="G1267" s="1">
        <v>42653</v>
      </c>
      <c r="H1267">
        <v>0</v>
      </c>
      <c r="I1267">
        <v>0</v>
      </c>
      <c r="J1267">
        <v>14700</v>
      </c>
      <c r="K1267">
        <v>102048</v>
      </c>
      <c r="L1267" s="3" t="str">
        <f>IFERROR((I1267/H1267),"#NA")</f>
        <v>#NA</v>
      </c>
    </row>
    <row r="1268" spans="1:12" hidden="1" x14ac:dyDescent="0.2">
      <c r="A1268" t="s">
        <v>99</v>
      </c>
      <c r="B1268" t="s">
        <v>11</v>
      </c>
      <c r="C1268" t="s">
        <v>67</v>
      </c>
      <c r="D1268" t="s">
        <v>43</v>
      </c>
      <c r="E1268">
        <v>1003</v>
      </c>
      <c r="F1268" t="s">
        <v>41</v>
      </c>
      <c r="G1268" s="1">
        <v>42653</v>
      </c>
      <c r="H1268">
        <v>15564.13</v>
      </c>
      <c r="I1268">
        <v>108481.98609999999</v>
      </c>
      <c r="J1268">
        <v>1128.43</v>
      </c>
      <c r="K1268">
        <v>7729.7455</v>
      </c>
      <c r="L1268" s="3">
        <f>IFERROR((I1268/H1268),"#NA")</f>
        <v>6.97</v>
      </c>
    </row>
    <row r="1269" spans="1:12" hidden="1" x14ac:dyDescent="0.2">
      <c r="A1269" t="s">
        <v>99</v>
      </c>
      <c r="B1269" t="s">
        <v>7</v>
      </c>
      <c r="C1269" t="s">
        <v>39</v>
      </c>
      <c r="D1269" t="s">
        <v>54</v>
      </c>
      <c r="E1269">
        <v>1005</v>
      </c>
      <c r="F1269" t="s">
        <v>41</v>
      </c>
      <c r="G1269" s="1">
        <v>42653</v>
      </c>
      <c r="H1269">
        <v>19525.05</v>
      </c>
      <c r="I1269">
        <v>136089.59849999999</v>
      </c>
      <c r="J1269">
        <v>870.91</v>
      </c>
      <c r="K1269">
        <v>5965.7335000000003</v>
      </c>
      <c r="L1269" s="3">
        <f>IFERROR((I1269/H1269),"#NA")</f>
        <v>6.97</v>
      </c>
    </row>
    <row r="1270" spans="1:12" hidden="1" x14ac:dyDescent="0.2">
      <c r="A1270" t="s">
        <v>99</v>
      </c>
      <c r="B1270" t="s">
        <v>9</v>
      </c>
      <c r="C1270" t="s">
        <v>53</v>
      </c>
      <c r="D1270" t="s">
        <v>54</v>
      </c>
      <c r="E1270">
        <v>1005</v>
      </c>
      <c r="F1270" t="s">
        <v>41</v>
      </c>
      <c r="G1270" s="1">
        <v>42653</v>
      </c>
      <c r="H1270">
        <v>658626.41</v>
      </c>
      <c r="I1270">
        <v>4590626.0777000003</v>
      </c>
      <c r="J1270">
        <v>234577.46</v>
      </c>
      <c r="K1270">
        <v>1606855.601</v>
      </c>
      <c r="L1270" s="3">
        <f>IFERROR((I1270/H1270),"#NA")</f>
        <v>6.97</v>
      </c>
    </row>
    <row r="1271" spans="1:12" hidden="1" x14ac:dyDescent="0.2">
      <c r="A1271" t="s">
        <v>99</v>
      </c>
      <c r="B1271" t="s">
        <v>12</v>
      </c>
      <c r="C1271" t="s">
        <v>69</v>
      </c>
      <c r="D1271" t="s">
        <v>54</v>
      </c>
      <c r="E1271">
        <v>1005</v>
      </c>
      <c r="F1271" t="s">
        <v>41</v>
      </c>
      <c r="G1271" s="1">
        <v>42653</v>
      </c>
      <c r="H1271">
        <v>2768.64</v>
      </c>
      <c r="I1271">
        <v>19297.4208</v>
      </c>
      <c r="J1271">
        <v>33.39</v>
      </c>
      <c r="K1271">
        <v>228.72149999999999</v>
      </c>
      <c r="L1271" s="3">
        <f>IFERROR((I1271/H1271),"#NA")</f>
        <v>6.9700000000000006</v>
      </c>
    </row>
    <row r="1272" spans="1:12" hidden="1" x14ac:dyDescent="0.2">
      <c r="A1272" t="s">
        <v>99</v>
      </c>
      <c r="B1272" t="s">
        <v>14</v>
      </c>
      <c r="C1272" t="s">
        <v>78</v>
      </c>
      <c r="D1272" t="s">
        <v>54</v>
      </c>
      <c r="E1272">
        <v>1005</v>
      </c>
      <c r="F1272" t="s">
        <v>42</v>
      </c>
      <c r="G1272" s="1">
        <v>42653</v>
      </c>
      <c r="H1272">
        <v>137917.15</v>
      </c>
      <c r="I1272">
        <v>961282.5355</v>
      </c>
      <c r="J1272">
        <v>37527</v>
      </c>
      <c r="K1272">
        <v>260527.92</v>
      </c>
      <c r="L1272" s="3">
        <f>IFERROR((I1272/H1272),"#NA")</f>
        <v>6.9700000000000006</v>
      </c>
    </row>
    <row r="1273" spans="1:12" hidden="1" x14ac:dyDescent="0.2">
      <c r="A1273" t="s">
        <v>99</v>
      </c>
      <c r="B1273" t="s">
        <v>14</v>
      </c>
      <c r="C1273" t="s">
        <v>78</v>
      </c>
      <c r="D1273" t="s">
        <v>79</v>
      </c>
      <c r="E1273">
        <v>1007</v>
      </c>
      <c r="F1273" t="s">
        <v>41</v>
      </c>
      <c r="G1273" s="1">
        <v>42653</v>
      </c>
      <c r="H1273">
        <v>16539.53</v>
      </c>
      <c r="I1273">
        <v>115280.5241</v>
      </c>
      <c r="J1273">
        <v>1753.39</v>
      </c>
      <c r="K1273">
        <v>12010.7215</v>
      </c>
      <c r="L1273" s="3">
        <f>IFERROR((I1273/H1273),"#NA")</f>
        <v>6.97</v>
      </c>
    </row>
    <row r="1274" spans="1:12" hidden="1" x14ac:dyDescent="0.2">
      <c r="A1274" t="s">
        <v>99</v>
      </c>
      <c r="B1274" t="s">
        <v>9</v>
      </c>
      <c r="C1274" t="s">
        <v>53</v>
      </c>
      <c r="D1274" t="s">
        <v>55</v>
      </c>
      <c r="E1274">
        <v>1008</v>
      </c>
      <c r="F1274" t="s">
        <v>41</v>
      </c>
      <c r="G1274" s="1">
        <v>42653</v>
      </c>
      <c r="H1274">
        <v>137</v>
      </c>
      <c r="I1274">
        <v>954.89</v>
      </c>
      <c r="J1274">
        <v>22862.34</v>
      </c>
      <c r="K1274">
        <v>156607.02900000001</v>
      </c>
      <c r="L1274" s="3">
        <f>IFERROR((I1274/H1274),"#NA")</f>
        <v>6.97</v>
      </c>
    </row>
    <row r="1275" spans="1:12" hidden="1" x14ac:dyDescent="0.2">
      <c r="A1275" t="s">
        <v>99</v>
      </c>
      <c r="B1275" t="s">
        <v>9</v>
      </c>
      <c r="C1275" t="s">
        <v>53</v>
      </c>
      <c r="D1275" t="s">
        <v>44</v>
      </c>
      <c r="E1275">
        <v>1009</v>
      </c>
      <c r="F1275" t="s">
        <v>41</v>
      </c>
      <c r="G1275" s="1">
        <v>42653</v>
      </c>
      <c r="H1275">
        <v>1223762.96</v>
      </c>
      <c r="I1275">
        <v>8528757.2053999994</v>
      </c>
      <c r="J1275">
        <v>165075.41</v>
      </c>
      <c r="K1275">
        <v>1130772.4918</v>
      </c>
      <c r="L1275" s="3">
        <f>IFERROR((I1275/H1275),"#NA")</f>
        <v>6.9692885666354858</v>
      </c>
    </row>
    <row r="1276" spans="1:12" x14ac:dyDescent="0.2">
      <c r="A1276" t="s">
        <v>99</v>
      </c>
      <c r="B1276" t="s">
        <v>9</v>
      </c>
      <c r="C1276" t="s">
        <v>53</v>
      </c>
      <c r="D1276" t="s">
        <v>45</v>
      </c>
      <c r="E1276">
        <v>1014</v>
      </c>
      <c r="F1276" t="s">
        <v>41</v>
      </c>
      <c r="G1276" s="1">
        <v>42653</v>
      </c>
      <c r="H1276">
        <v>478797.38</v>
      </c>
      <c r="I1276">
        <v>3337217.7385999998</v>
      </c>
      <c r="J1276">
        <v>110196.63</v>
      </c>
      <c r="K1276">
        <v>754846.9155</v>
      </c>
      <c r="L1276" s="3">
        <f>IFERROR((I1276/H1276),"#NA")</f>
        <v>6.97</v>
      </c>
    </row>
    <row r="1277" spans="1:12" x14ac:dyDescent="0.2">
      <c r="A1277" t="s">
        <v>99</v>
      </c>
      <c r="B1277" t="s">
        <v>7</v>
      </c>
      <c r="C1277" t="s">
        <v>39</v>
      </c>
      <c r="D1277" t="s">
        <v>45</v>
      </c>
      <c r="E1277">
        <v>1014</v>
      </c>
      <c r="F1277" t="s">
        <v>41</v>
      </c>
      <c r="G1277" s="1">
        <v>42653</v>
      </c>
      <c r="H1277">
        <v>30981.62</v>
      </c>
      <c r="I1277">
        <v>215941.89139999999</v>
      </c>
      <c r="J1277">
        <v>11301.64</v>
      </c>
      <c r="K1277">
        <v>77416.233999999997</v>
      </c>
      <c r="L1277" s="3">
        <f>IFERROR((I1277/H1277),"#NA")</f>
        <v>6.97</v>
      </c>
    </row>
    <row r="1278" spans="1:12" x14ac:dyDescent="0.2">
      <c r="A1278" t="s">
        <v>99</v>
      </c>
      <c r="B1278" t="s">
        <v>13</v>
      </c>
      <c r="C1278" t="s">
        <v>72</v>
      </c>
      <c r="D1278" t="s">
        <v>45</v>
      </c>
      <c r="E1278">
        <v>1014</v>
      </c>
      <c r="F1278" t="s">
        <v>41</v>
      </c>
      <c r="G1278" s="1">
        <v>42653</v>
      </c>
      <c r="H1278">
        <v>105230.28</v>
      </c>
      <c r="I1278">
        <v>733455.05160000001</v>
      </c>
      <c r="J1278">
        <v>21743.279999999999</v>
      </c>
      <c r="K1278">
        <v>148941.46799999999</v>
      </c>
      <c r="L1278" s="3">
        <f>IFERROR((I1278/H1278),"#NA")</f>
        <v>6.97</v>
      </c>
    </row>
    <row r="1279" spans="1:12" x14ac:dyDescent="0.2">
      <c r="A1279" t="s">
        <v>99</v>
      </c>
      <c r="B1279" t="s">
        <v>12</v>
      </c>
      <c r="C1279" t="s">
        <v>69</v>
      </c>
      <c r="D1279" t="s">
        <v>45</v>
      </c>
      <c r="E1279">
        <v>1014</v>
      </c>
      <c r="F1279" t="s">
        <v>41</v>
      </c>
      <c r="G1279" s="1">
        <v>42653</v>
      </c>
      <c r="H1279">
        <v>66148.62</v>
      </c>
      <c r="I1279">
        <v>461055.88140000001</v>
      </c>
      <c r="J1279">
        <v>11228.2</v>
      </c>
      <c r="K1279">
        <v>76913.17</v>
      </c>
      <c r="L1279" s="3">
        <f>IFERROR((I1279/H1279),"#NA")</f>
        <v>6.9700000000000006</v>
      </c>
    </row>
    <row r="1280" spans="1:12" hidden="1" x14ac:dyDescent="0.2">
      <c r="A1280" t="s">
        <v>99</v>
      </c>
      <c r="B1280" t="s">
        <v>9</v>
      </c>
      <c r="C1280" t="s">
        <v>53</v>
      </c>
      <c r="D1280" t="s">
        <v>58</v>
      </c>
      <c r="E1280">
        <v>1016</v>
      </c>
      <c r="F1280" t="s">
        <v>41</v>
      </c>
      <c r="G1280" s="1">
        <v>42653</v>
      </c>
      <c r="H1280">
        <v>85779.87</v>
      </c>
      <c r="I1280">
        <v>597885.69389999995</v>
      </c>
      <c r="J1280">
        <v>6760.62</v>
      </c>
      <c r="K1280">
        <v>46310.247000000003</v>
      </c>
      <c r="L1280" s="3">
        <f>IFERROR((I1280/H1280),"#NA")</f>
        <v>6.97</v>
      </c>
    </row>
    <row r="1281" spans="1:12" hidden="1" x14ac:dyDescent="0.2">
      <c r="A1281" t="s">
        <v>88</v>
      </c>
      <c r="B1281" t="s">
        <v>15</v>
      </c>
      <c r="C1281" t="s">
        <v>83</v>
      </c>
      <c r="D1281" t="s">
        <v>46</v>
      </c>
      <c r="E1281">
        <v>1017</v>
      </c>
      <c r="F1281" t="s">
        <v>41</v>
      </c>
      <c r="G1281" s="1">
        <v>42653</v>
      </c>
      <c r="H1281">
        <v>100</v>
      </c>
      <c r="I1281">
        <v>697</v>
      </c>
      <c r="J1281">
        <v>100</v>
      </c>
      <c r="K1281">
        <v>685</v>
      </c>
      <c r="L1281" s="3">
        <f>IFERROR((I1281/H1281),"#NA")</f>
        <v>6.97</v>
      </c>
    </row>
    <row r="1282" spans="1:12" hidden="1" x14ac:dyDescent="0.2">
      <c r="A1282" t="s">
        <v>88</v>
      </c>
      <c r="B1282" t="s">
        <v>15</v>
      </c>
      <c r="C1282" t="s">
        <v>83</v>
      </c>
      <c r="D1282" t="s">
        <v>48</v>
      </c>
      <c r="E1282">
        <v>1033</v>
      </c>
      <c r="F1282" t="s">
        <v>41</v>
      </c>
      <c r="G1282" s="1">
        <v>42653</v>
      </c>
      <c r="H1282">
        <v>0</v>
      </c>
      <c r="I1282">
        <v>0</v>
      </c>
      <c r="J1282">
        <v>1300</v>
      </c>
      <c r="K1282">
        <v>8918</v>
      </c>
      <c r="L1282" s="3" t="str">
        <f>IFERROR((I1282/H1282),"#NA")</f>
        <v>#NA</v>
      </c>
    </row>
    <row r="1283" spans="1:12" hidden="1" x14ac:dyDescent="0.2">
      <c r="A1283" t="s">
        <v>2</v>
      </c>
      <c r="B1283" t="s">
        <v>10</v>
      </c>
      <c r="C1283" t="s">
        <v>57</v>
      </c>
      <c r="D1283" t="s">
        <v>50</v>
      </c>
      <c r="E1283">
        <v>3002</v>
      </c>
      <c r="F1283" t="s">
        <v>41</v>
      </c>
      <c r="G1283" s="1">
        <v>42653</v>
      </c>
      <c r="H1283">
        <v>298.27</v>
      </c>
      <c r="I1283">
        <v>2078.9418999999998</v>
      </c>
      <c r="J1283">
        <v>0.16</v>
      </c>
      <c r="K1283">
        <v>1.1040000000000001</v>
      </c>
      <c r="L1283" s="3">
        <f>IFERROR((I1283/H1283),"#NA")</f>
        <v>6.97</v>
      </c>
    </row>
    <row r="1284" spans="1:12" hidden="1" x14ac:dyDescent="0.2">
      <c r="A1284" t="s">
        <v>2</v>
      </c>
      <c r="B1284" t="s">
        <v>13</v>
      </c>
      <c r="C1284" t="s">
        <v>72</v>
      </c>
      <c r="D1284" t="s">
        <v>50</v>
      </c>
      <c r="E1284">
        <v>3002</v>
      </c>
      <c r="F1284" t="s">
        <v>41</v>
      </c>
      <c r="G1284" s="1">
        <v>42653</v>
      </c>
      <c r="H1284">
        <v>857.99</v>
      </c>
      <c r="I1284">
        <v>5980.1903000000002</v>
      </c>
      <c r="J1284">
        <v>918.26</v>
      </c>
      <c r="K1284">
        <v>6335.9939999999997</v>
      </c>
      <c r="L1284" s="3">
        <f>IFERROR((I1284/H1284),"#NA")</f>
        <v>6.97</v>
      </c>
    </row>
    <row r="1285" spans="1:12" hidden="1" x14ac:dyDescent="0.2">
      <c r="A1285" t="s">
        <v>2</v>
      </c>
      <c r="B1285" t="s">
        <v>7</v>
      </c>
      <c r="C1285" t="s">
        <v>39</v>
      </c>
      <c r="D1285" t="s">
        <v>50</v>
      </c>
      <c r="E1285">
        <v>3002</v>
      </c>
      <c r="F1285" t="s">
        <v>41</v>
      </c>
      <c r="G1285" s="1">
        <v>42653</v>
      </c>
      <c r="H1285">
        <v>640.04999999999995</v>
      </c>
      <c r="I1285">
        <v>4461.1485000000002</v>
      </c>
      <c r="J1285">
        <v>0</v>
      </c>
      <c r="K1285">
        <v>0</v>
      </c>
      <c r="L1285" s="3">
        <f>IFERROR((I1285/H1285),"#NA")</f>
        <v>6.9700000000000006</v>
      </c>
    </row>
    <row r="1286" spans="1:12" hidden="1" x14ac:dyDescent="0.2">
      <c r="A1286" t="s">
        <v>2</v>
      </c>
      <c r="B1286" t="s">
        <v>7</v>
      </c>
      <c r="C1286" t="s">
        <v>39</v>
      </c>
      <c r="D1286" t="s">
        <v>51</v>
      </c>
      <c r="E1286">
        <v>3024</v>
      </c>
      <c r="F1286" t="s">
        <v>41</v>
      </c>
      <c r="G1286" s="1">
        <v>42653</v>
      </c>
      <c r="H1286">
        <v>2113.29</v>
      </c>
      <c r="I1286">
        <v>14729.631299999999</v>
      </c>
      <c r="J1286">
        <v>800.45</v>
      </c>
      <c r="K1286">
        <v>5483.0825000000004</v>
      </c>
      <c r="L1286" s="3">
        <f>IFERROR((I1286/H1286),"#NA")</f>
        <v>6.97</v>
      </c>
    </row>
    <row r="1287" spans="1:12" hidden="1" x14ac:dyDescent="0.2">
      <c r="A1287" t="s">
        <v>2</v>
      </c>
      <c r="B1287" t="s">
        <v>10</v>
      </c>
      <c r="C1287" t="s">
        <v>57</v>
      </c>
      <c r="D1287" t="s">
        <v>107</v>
      </c>
      <c r="E1287">
        <v>3044</v>
      </c>
      <c r="F1287" t="s">
        <v>41</v>
      </c>
      <c r="G1287" s="1">
        <v>42653</v>
      </c>
      <c r="H1287">
        <v>540.95000000000005</v>
      </c>
      <c r="I1287">
        <v>3770.4214999999999</v>
      </c>
      <c r="J1287">
        <v>16173.38</v>
      </c>
      <c r="K1287">
        <v>110787.65300000001</v>
      </c>
      <c r="L1287" s="3">
        <f>IFERROR((I1287/H1287),"#NA")</f>
        <v>6.9699999999999989</v>
      </c>
    </row>
    <row r="1288" spans="1:12" hidden="1" x14ac:dyDescent="0.2">
      <c r="A1288" t="s">
        <v>2</v>
      </c>
      <c r="B1288" t="s">
        <v>14</v>
      </c>
      <c r="C1288" t="s">
        <v>78</v>
      </c>
      <c r="D1288" t="s">
        <v>108</v>
      </c>
      <c r="E1288">
        <v>3047</v>
      </c>
      <c r="F1288" t="s">
        <v>41</v>
      </c>
      <c r="G1288" s="1">
        <v>42653</v>
      </c>
      <c r="H1288">
        <v>4874.51</v>
      </c>
      <c r="I1288">
        <v>33975.334699999999</v>
      </c>
      <c r="J1288">
        <v>4053.89</v>
      </c>
      <c r="K1288">
        <v>27809.685399999998</v>
      </c>
      <c r="L1288" s="3">
        <f>IFERROR((I1288/H1288),"#NA")</f>
        <v>6.97</v>
      </c>
    </row>
    <row r="1289" spans="1:12" hidden="1" x14ac:dyDescent="0.2">
      <c r="A1289" t="s">
        <v>88</v>
      </c>
      <c r="B1289" t="s">
        <v>14</v>
      </c>
      <c r="C1289" t="s">
        <v>78</v>
      </c>
      <c r="D1289" t="s">
        <v>94</v>
      </c>
      <c r="E1289">
        <v>74003</v>
      </c>
      <c r="F1289" t="s">
        <v>41</v>
      </c>
      <c r="G1289" s="1">
        <v>42653</v>
      </c>
      <c r="H1289">
        <v>874.54</v>
      </c>
      <c r="I1289">
        <v>6095.5438000000004</v>
      </c>
      <c r="J1289">
        <v>1250</v>
      </c>
      <c r="K1289">
        <v>8562.5</v>
      </c>
      <c r="L1289" s="3">
        <f>IFERROR((I1289/H1289),"#NA")</f>
        <v>6.9700000000000006</v>
      </c>
    </row>
    <row r="1290" spans="1:12" hidden="1" x14ac:dyDescent="0.2">
      <c r="A1290" t="s">
        <v>100</v>
      </c>
      <c r="B1290" t="s">
        <v>10</v>
      </c>
      <c r="C1290" t="s">
        <v>57</v>
      </c>
      <c r="D1290" t="s">
        <v>98</v>
      </c>
      <c r="E1290">
        <v>75003</v>
      </c>
      <c r="F1290" t="s">
        <v>41</v>
      </c>
      <c r="G1290" s="1">
        <v>42653</v>
      </c>
      <c r="H1290">
        <v>9085.93</v>
      </c>
      <c r="I1290">
        <v>63328.932099999998</v>
      </c>
      <c r="J1290">
        <v>1646.77</v>
      </c>
      <c r="K1290">
        <v>11280.3745</v>
      </c>
      <c r="L1290" s="3">
        <f>IFERROR((I1290/H1290),"#NA")</f>
        <v>6.97</v>
      </c>
    </row>
    <row r="1291" spans="1:12" hidden="1" x14ac:dyDescent="0.2">
      <c r="A1291" t="s">
        <v>100</v>
      </c>
      <c r="B1291" t="s">
        <v>16</v>
      </c>
      <c r="C1291" t="s">
        <v>85</v>
      </c>
      <c r="D1291" t="s">
        <v>106</v>
      </c>
      <c r="E1291">
        <v>75007</v>
      </c>
      <c r="F1291" t="s">
        <v>41</v>
      </c>
      <c r="G1291" s="1">
        <v>42653</v>
      </c>
      <c r="H1291">
        <v>890.21</v>
      </c>
      <c r="I1291">
        <v>6204.7637000000004</v>
      </c>
      <c r="J1291">
        <v>102</v>
      </c>
      <c r="K1291">
        <v>698.7</v>
      </c>
      <c r="L1291" s="3">
        <f>IFERROR((I1291/H1291),"#NA")</f>
        <v>6.97</v>
      </c>
    </row>
    <row r="1292" spans="1:12" hidden="1" x14ac:dyDescent="0.2">
      <c r="A1292" t="s">
        <v>99</v>
      </c>
      <c r="B1292" t="s">
        <v>7</v>
      </c>
      <c r="C1292" t="s">
        <v>39</v>
      </c>
      <c r="D1292" t="s">
        <v>40</v>
      </c>
      <c r="E1292">
        <v>1001</v>
      </c>
      <c r="F1292" t="s">
        <v>41</v>
      </c>
      <c r="G1292" s="1">
        <v>42653</v>
      </c>
      <c r="H1292">
        <v>59316.57</v>
      </c>
      <c r="I1292">
        <v>413436.49290000001</v>
      </c>
      <c r="J1292">
        <v>20422.63</v>
      </c>
      <c r="K1292">
        <v>139895.01550000001</v>
      </c>
      <c r="L1292" s="3">
        <f>IFERROR((I1292/H1292),"#NA")</f>
        <v>6.9700000000000006</v>
      </c>
    </row>
    <row r="1293" spans="1:12" hidden="1" x14ac:dyDescent="0.2">
      <c r="A1293" t="s">
        <v>99</v>
      </c>
      <c r="B1293" t="s">
        <v>9</v>
      </c>
      <c r="C1293" t="s">
        <v>53</v>
      </c>
      <c r="D1293" t="s">
        <v>40</v>
      </c>
      <c r="E1293">
        <v>1001</v>
      </c>
      <c r="F1293" t="s">
        <v>42</v>
      </c>
      <c r="G1293" s="1">
        <v>42653</v>
      </c>
      <c r="H1293">
        <v>2675</v>
      </c>
      <c r="I1293">
        <v>18618</v>
      </c>
      <c r="J1293">
        <v>580866.48</v>
      </c>
      <c r="K1293">
        <v>4041863.2105</v>
      </c>
      <c r="L1293" s="3">
        <f>IFERROR((I1293/H1293),"#NA")</f>
        <v>6.96</v>
      </c>
    </row>
    <row r="1294" spans="1:12" hidden="1" x14ac:dyDescent="0.2">
      <c r="A1294" t="s">
        <v>99</v>
      </c>
      <c r="B1294" t="s">
        <v>9</v>
      </c>
      <c r="C1294" t="s">
        <v>53</v>
      </c>
      <c r="D1294" t="s">
        <v>43</v>
      </c>
      <c r="E1294">
        <v>1003</v>
      </c>
      <c r="F1294" t="s">
        <v>41</v>
      </c>
      <c r="G1294" s="1">
        <v>42653</v>
      </c>
      <c r="H1294">
        <v>146586.23000000001</v>
      </c>
      <c r="I1294">
        <v>1021706.0231</v>
      </c>
      <c r="J1294">
        <v>10514.09</v>
      </c>
      <c r="K1294">
        <v>72021.516499999998</v>
      </c>
      <c r="L1294" s="3">
        <f>IFERROR((I1294/H1294),"#NA")</f>
        <v>6.97</v>
      </c>
    </row>
    <row r="1295" spans="1:12" hidden="1" x14ac:dyDescent="0.2">
      <c r="A1295" t="s">
        <v>99</v>
      </c>
      <c r="B1295" t="s">
        <v>10</v>
      </c>
      <c r="C1295" t="s">
        <v>57</v>
      </c>
      <c r="D1295" t="s">
        <v>43</v>
      </c>
      <c r="E1295">
        <v>1003</v>
      </c>
      <c r="F1295" t="s">
        <v>41</v>
      </c>
      <c r="G1295" s="1">
        <v>42653</v>
      </c>
      <c r="H1295">
        <v>33092.65</v>
      </c>
      <c r="I1295">
        <v>230655.77050000001</v>
      </c>
      <c r="J1295">
        <v>7689.02</v>
      </c>
      <c r="K1295">
        <v>52669.786999999997</v>
      </c>
      <c r="L1295" s="3">
        <f>IFERROR((I1295/H1295),"#NA")</f>
        <v>6.97</v>
      </c>
    </row>
    <row r="1296" spans="1:12" hidden="1" x14ac:dyDescent="0.2">
      <c r="A1296" t="s">
        <v>99</v>
      </c>
      <c r="B1296" t="s">
        <v>10</v>
      </c>
      <c r="C1296" t="s">
        <v>57</v>
      </c>
      <c r="D1296" t="s">
        <v>54</v>
      </c>
      <c r="E1296">
        <v>1005</v>
      </c>
      <c r="F1296" t="s">
        <v>41</v>
      </c>
      <c r="G1296" s="1">
        <v>42653</v>
      </c>
      <c r="H1296">
        <v>65448.83</v>
      </c>
      <c r="I1296">
        <v>456178.34509999998</v>
      </c>
      <c r="J1296">
        <v>15056.8</v>
      </c>
      <c r="K1296">
        <v>103139.08</v>
      </c>
      <c r="L1296" s="3">
        <f>IFERROR((I1296/H1296),"#NA")</f>
        <v>6.97</v>
      </c>
    </row>
    <row r="1297" spans="1:12" hidden="1" x14ac:dyDescent="0.2">
      <c r="A1297" t="s">
        <v>99</v>
      </c>
      <c r="B1297" t="s">
        <v>13</v>
      </c>
      <c r="C1297" t="s">
        <v>72</v>
      </c>
      <c r="D1297" t="s">
        <v>54</v>
      </c>
      <c r="E1297">
        <v>1005</v>
      </c>
      <c r="F1297" t="s">
        <v>41</v>
      </c>
      <c r="G1297" s="1">
        <v>42653</v>
      </c>
      <c r="H1297">
        <v>19634.45</v>
      </c>
      <c r="I1297">
        <v>136852.1165</v>
      </c>
      <c r="J1297">
        <v>1600.89</v>
      </c>
      <c r="K1297">
        <v>10966.0965</v>
      </c>
      <c r="L1297" s="3">
        <f>IFERROR((I1297/H1297),"#NA")</f>
        <v>6.97</v>
      </c>
    </row>
    <row r="1298" spans="1:12" hidden="1" x14ac:dyDescent="0.2">
      <c r="A1298" t="s">
        <v>99</v>
      </c>
      <c r="B1298" t="s">
        <v>16</v>
      </c>
      <c r="C1298" t="s">
        <v>85</v>
      </c>
      <c r="D1298" t="s">
        <v>44</v>
      </c>
      <c r="E1298">
        <v>1009</v>
      </c>
      <c r="F1298" t="s">
        <v>41</v>
      </c>
      <c r="G1298" s="1">
        <v>42653</v>
      </c>
      <c r="H1298">
        <v>3555.56</v>
      </c>
      <c r="I1298">
        <v>24782.253199999999</v>
      </c>
      <c r="J1298">
        <v>1085.26</v>
      </c>
      <c r="K1298">
        <v>7434.0309999999999</v>
      </c>
      <c r="L1298" s="3">
        <f>IFERROR((I1298/H1298),"#NA")</f>
        <v>6.97</v>
      </c>
    </row>
    <row r="1299" spans="1:12" x14ac:dyDescent="0.2">
      <c r="A1299" t="s">
        <v>99</v>
      </c>
      <c r="B1299" t="s">
        <v>16</v>
      </c>
      <c r="C1299" t="s">
        <v>85</v>
      </c>
      <c r="D1299" t="s">
        <v>45</v>
      </c>
      <c r="E1299">
        <v>1014</v>
      </c>
      <c r="F1299" t="s">
        <v>41</v>
      </c>
      <c r="G1299" s="1">
        <v>42653</v>
      </c>
      <c r="H1299">
        <v>10358.93</v>
      </c>
      <c r="I1299">
        <v>72201.742100000003</v>
      </c>
      <c r="J1299">
        <v>3545.41</v>
      </c>
      <c r="K1299">
        <v>24286.058499999999</v>
      </c>
      <c r="L1299" s="3">
        <f>IFERROR((I1299/H1299),"#NA")</f>
        <v>6.97</v>
      </c>
    </row>
    <row r="1300" spans="1:12" hidden="1" x14ac:dyDescent="0.2">
      <c r="A1300" t="s">
        <v>99</v>
      </c>
      <c r="B1300" t="s">
        <v>14</v>
      </c>
      <c r="C1300" t="s">
        <v>78</v>
      </c>
      <c r="D1300" t="s">
        <v>58</v>
      </c>
      <c r="E1300">
        <v>1016</v>
      </c>
      <c r="F1300" t="s">
        <v>42</v>
      </c>
      <c r="G1300" s="1">
        <v>42653</v>
      </c>
      <c r="H1300">
        <v>5000</v>
      </c>
      <c r="I1300">
        <v>34845</v>
      </c>
      <c r="J1300">
        <v>0</v>
      </c>
      <c r="K1300">
        <v>0</v>
      </c>
      <c r="L1300" s="3">
        <f>IFERROR((I1300/H1300),"#NA")</f>
        <v>6.9690000000000003</v>
      </c>
    </row>
    <row r="1301" spans="1:12" hidden="1" x14ac:dyDescent="0.2">
      <c r="A1301" t="s">
        <v>88</v>
      </c>
      <c r="B1301" t="s">
        <v>14</v>
      </c>
      <c r="C1301" t="s">
        <v>78</v>
      </c>
      <c r="D1301" t="s">
        <v>49</v>
      </c>
      <c r="E1301">
        <v>1034</v>
      </c>
      <c r="F1301" t="s">
        <v>41</v>
      </c>
      <c r="G1301" s="1">
        <v>42653</v>
      </c>
      <c r="H1301">
        <v>7268.34</v>
      </c>
      <c r="I1301">
        <v>50660.3298</v>
      </c>
      <c r="J1301">
        <v>8651.58</v>
      </c>
      <c r="K1301">
        <v>59436.354599999999</v>
      </c>
      <c r="L1301" s="3">
        <f>IFERROR((I1301/H1301),"#NA")</f>
        <v>6.97</v>
      </c>
    </row>
    <row r="1302" spans="1:12" hidden="1" x14ac:dyDescent="0.2">
      <c r="A1302" t="s">
        <v>88</v>
      </c>
      <c r="B1302" t="s">
        <v>9</v>
      </c>
      <c r="C1302" t="s">
        <v>53</v>
      </c>
      <c r="D1302" t="s">
        <v>91</v>
      </c>
      <c r="E1302">
        <v>1036</v>
      </c>
      <c r="F1302" t="s">
        <v>41</v>
      </c>
      <c r="G1302" s="1">
        <v>42653</v>
      </c>
      <c r="H1302">
        <v>10655.17</v>
      </c>
      <c r="I1302">
        <v>74266.534899999999</v>
      </c>
      <c r="J1302">
        <v>9581.26</v>
      </c>
      <c r="K1302">
        <v>65631.630999999994</v>
      </c>
      <c r="L1302" s="3">
        <f>IFERROR((I1302/H1302),"#NA")</f>
        <v>6.97</v>
      </c>
    </row>
    <row r="1303" spans="1:12" hidden="1" x14ac:dyDescent="0.2">
      <c r="A1303" t="s">
        <v>88</v>
      </c>
      <c r="B1303" t="s">
        <v>7</v>
      </c>
      <c r="C1303" t="s">
        <v>39</v>
      </c>
      <c r="D1303" t="s">
        <v>91</v>
      </c>
      <c r="E1303">
        <v>1036</v>
      </c>
      <c r="F1303" t="s">
        <v>41</v>
      </c>
      <c r="G1303" s="1">
        <v>42653</v>
      </c>
      <c r="H1303">
        <v>2666.72</v>
      </c>
      <c r="I1303">
        <v>18587.038400000001</v>
      </c>
      <c r="J1303">
        <v>2109.29</v>
      </c>
      <c r="K1303">
        <v>14448.636500000001</v>
      </c>
      <c r="L1303" s="3">
        <f>IFERROR((I1303/H1303),"#NA")</f>
        <v>6.9700000000000006</v>
      </c>
    </row>
    <row r="1304" spans="1:12" hidden="1" x14ac:dyDescent="0.2">
      <c r="A1304" t="s">
        <v>2</v>
      </c>
      <c r="B1304" t="s">
        <v>14</v>
      </c>
      <c r="C1304" t="s">
        <v>78</v>
      </c>
      <c r="D1304" t="s">
        <v>8</v>
      </c>
      <c r="E1304">
        <v>3004</v>
      </c>
      <c r="F1304" t="s">
        <v>41</v>
      </c>
      <c r="G1304" s="1">
        <v>42653</v>
      </c>
      <c r="H1304">
        <v>10998.43</v>
      </c>
      <c r="I1304">
        <v>76659.057100000005</v>
      </c>
      <c r="J1304">
        <v>3573.74</v>
      </c>
      <c r="K1304">
        <v>24480.118999999999</v>
      </c>
      <c r="L1304" s="3">
        <f>IFERROR((I1304/H1304),"#NA")</f>
        <v>6.9700000000000006</v>
      </c>
    </row>
    <row r="1305" spans="1:12" hidden="1" x14ac:dyDescent="0.2">
      <c r="A1305" t="s">
        <v>2</v>
      </c>
      <c r="B1305" t="s">
        <v>10</v>
      </c>
      <c r="C1305" t="s">
        <v>57</v>
      </c>
      <c r="D1305" t="s">
        <v>62</v>
      </c>
      <c r="E1305">
        <v>3012</v>
      </c>
      <c r="F1305" t="s">
        <v>41</v>
      </c>
      <c r="G1305" s="1">
        <v>42653</v>
      </c>
      <c r="H1305">
        <v>683.82</v>
      </c>
      <c r="I1305">
        <v>4766.2254000000003</v>
      </c>
      <c r="J1305">
        <v>350</v>
      </c>
      <c r="K1305">
        <v>2397.5</v>
      </c>
      <c r="L1305" s="3">
        <f>IFERROR((I1305/H1305),"#NA")</f>
        <v>6.97</v>
      </c>
    </row>
    <row r="1306" spans="1:12" hidden="1" x14ac:dyDescent="0.2">
      <c r="A1306" t="s">
        <v>2</v>
      </c>
      <c r="B1306" t="s">
        <v>13</v>
      </c>
      <c r="C1306" t="s">
        <v>72</v>
      </c>
      <c r="D1306" t="s">
        <v>74</v>
      </c>
      <c r="E1306">
        <v>3028</v>
      </c>
      <c r="F1306" t="s">
        <v>41</v>
      </c>
      <c r="G1306" s="1">
        <v>42653</v>
      </c>
      <c r="H1306">
        <v>1172.33</v>
      </c>
      <c r="I1306">
        <v>8171.1400999999996</v>
      </c>
      <c r="J1306">
        <v>684</v>
      </c>
      <c r="K1306">
        <v>4685.3999999999996</v>
      </c>
      <c r="L1306" s="3">
        <f>IFERROR((I1306/H1306),"#NA")</f>
        <v>6.97</v>
      </c>
    </row>
    <row r="1307" spans="1:12" hidden="1" x14ac:dyDescent="0.2">
      <c r="A1307" t="s">
        <v>2</v>
      </c>
      <c r="B1307" t="s">
        <v>13</v>
      </c>
      <c r="C1307" t="s">
        <v>72</v>
      </c>
      <c r="D1307" t="s">
        <v>75</v>
      </c>
      <c r="E1307">
        <v>3029</v>
      </c>
      <c r="F1307" t="s">
        <v>41</v>
      </c>
      <c r="G1307" s="1">
        <v>42653</v>
      </c>
      <c r="H1307">
        <v>0</v>
      </c>
      <c r="I1307">
        <v>0</v>
      </c>
      <c r="J1307">
        <v>157.52000000000001</v>
      </c>
      <c r="K1307">
        <v>1079.0119999999999</v>
      </c>
      <c r="L1307" s="3" t="str">
        <f>IFERROR((I1307/H1307),"#NA")</f>
        <v>#NA</v>
      </c>
    </row>
    <row r="1308" spans="1:12" hidden="1" x14ac:dyDescent="0.2">
      <c r="A1308" t="s">
        <v>2</v>
      </c>
      <c r="B1308" t="s">
        <v>13</v>
      </c>
      <c r="C1308" t="s">
        <v>72</v>
      </c>
      <c r="D1308" t="s">
        <v>77</v>
      </c>
      <c r="E1308">
        <v>3034</v>
      </c>
      <c r="F1308" t="s">
        <v>41</v>
      </c>
      <c r="G1308" s="1">
        <v>42653</v>
      </c>
      <c r="H1308">
        <v>4445</v>
      </c>
      <c r="I1308">
        <v>30981.65</v>
      </c>
      <c r="J1308">
        <v>12125.28</v>
      </c>
      <c r="K1308">
        <v>83058.168000000005</v>
      </c>
      <c r="L1308" s="3">
        <f>IFERROR((I1308/H1308),"#NA")</f>
        <v>6.9700000000000006</v>
      </c>
    </row>
    <row r="1309" spans="1:12" hidden="1" x14ac:dyDescent="0.2">
      <c r="A1309" t="s">
        <v>2</v>
      </c>
      <c r="B1309" t="s">
        <v>10</v>
      </c>
      <c r="C1309" t="s">
        <v>57</v>
      </c>
      <c r="D1309" t="s">
        <v>65</v>
      </c>
      <c r="E1309">
        <v>3036</v>
      </c>
      <c r="F1309" t="s">
        <v>41</v>
      </c>
      <c r="G1309" s="1">
        <v>42653</v>
      </c>
      <c r="H1309">
        <v>3159.05</v>
      </c>
      <c r="I1309">
        <v>22018.5785</v>
      </c>
      <c r="J1309">
        <v>1220</v>
      </c>
      <c r="K1309">
        <v>8357</v>
      </c>
      <c r="L1309" s="3">
        <f>IFERROR((I1309/H1309),"#NA")</f>
        <v>6.97</v>
      </c>
    </row>
    <row r="1310" spans="1:12" hidden="1" x14ac:dyDescent="0.2">
      <c r="A1310" t="s">
        <v>100</v>
      </c>
      <c r="B1310" t="s">
        <v>7</v>
      </c>
      <c r="C1310" t="s">
        <v>39</v>
      </c>
      <c r="D1310" t="s">
        <v>104</v>
      </c>
      <c r="E1310">
        <v>75005</v>
      </c>
      <c r="F1310" t="s">
        <v>41</v>
      </c>
      <c r="G1310" s="1">
        <v>42653</v>
      </c>
      <c r="H1310">
        <v>1368.07</v>
      </c>
      <c r="I1310">
        <v>9535.4478999999992</v>
      </c>
      <c r="J1310">
        <v>1077</v>
      </c>
      <c r="K1310">
        <v>7377.45</v>
      </c>
      <c r="L1310" s="3">
        <f>IFERROR((I1310/H1310),"#NA")</f>
        <v>6.97</v>
      </c>
    </row>
    <row r="1311" spans="1:12" hidden="1" x14ac:dyDescent="0.2">
      <c r="A1311" t="s">
        <v>99</v>
      </c>
      <c r="B1311" t="s">
        <v>16</v>
      </c>
      <c r="C1311" t="s">
        <v>85</v>
      </c>
      <c r="D1311" t="s">
        <v>43</v>
      </c>
      <c r="E1311">
        <v>1003</v>
      </c>
      <c r="F1311" t="s">
        <v>41</v>
      </c>
      <c r="G1311" s="1">
        <v>42653</v>
      </c>
      <c r="H1311">
        <v>3715.2</v>
      </c>
      <c r="I1311">
        <v>25894.944</v>
      </c>
      <c r="J1311">
        <v>0</v>
      </c>
      <c r="K1311">
        <v>0</v>
      </c>
      <c r="L1311" s="3">
        <f>IFERROR((I1311/H1311),"#NA")</f>
        <v>6.9700000000000006</v>
      </c>
    </row>
    <row r="1312" spans="1:12" hidden="1" x14ac:dyDescent="0.2">
      <c r="A1312" t="s">
        <v>99</v>
      </c>
      <c r="B1312" t="s">
        <v>9</v>
      </c>
      <c r="C1312" t="s">
        <v>53</v>
      </c>
      <c r="D1312" t="s">
        <v>44</v>
      </c>
      <c r="E1312">
        <v>1009</v>
      </c>
      <c r="F1312" t="s">
        <v>42</v>
      </c>
      <c r="G1312" s="1">
        <v>42653</v>
      </c>
      <c r="H1312">
        <v>594376.82999999996</v>
      </c>
      <c r="I1312">
        <v>4140315.148</v>
      </c>
      <c r="J1312">
        <v>64155.21</v>
      </c>
      <c r="K1312">
        <v>445037.24060000002</v>
      </c>
      <c r="L1312" s="3">
        <f>IFERROR((I1312/H1312),"#NA")</f>
        <v>6.9658084552185526</v>
      </c>
    </row>
    <row r="1313" spans="1:12" hidden="1" x14ac:dyDescent="0.2">
      <c r="A1313" t="s">
        <v>99</v>
      </c>
      <c r="B1313" t="s">
        <v>12</v>
      </c>
      <c r="C1313" t="s">
        <v>69</v>
      </c>
      <c r="D1313" t="s">
        <v>44</v>
      </c>
      <c r="E1313">
        <v>1009</v>
      </c>
      <c r="F1313" t="s">
        <v>41</v>
      </c>
      <c r="G1313" s="1">
        <v>42653</v>
      </c>
      <c r="H1313">
        <v>3834.38</v>
      </c>
      <c r="I1313">
        <v>26725.6286</v>
      </c>
      <c r="J1313">
        <v>4674.47</v>
      </c>
      <c r="K1313">
        <v>32020.119500000001</v>
      </c>
      <c r="L1313" s="3">
        <f>IFERROR((I1313/H1313),"#NA")</f>
        <v>6.97</v>
      </c>
    </row>
    <row r="1314" spans="1:12" x14ac:dyDescent="0.2">
      <c r="A1314" t="s">
        <v>99</v>
      </c>
      <c r="B1314" t="s">
        <v>10</v>
      </c>
      <c r="C1314" t="s">
        <v>57</v>
      </c>
      <c r="D1314" t="s">
        <v>45</v>
      </c>
      <c r="E1314">
        <v>1014</v>
      </c>
      <c r="F1314" t="s">
        <v>42</v>
      </c>
      <c r="G1314" s="1">
        <v>42653</v>
      </c>
      <c r="H1314">
        <v>96877.58</v>
      </c>
      <c r="I1314">
        <v>675042.97467999998</v>
      </c>
      <c r="J1314">
        <v>11641</v>
      </c>
      <c r="K1314">
        <v>80904.95</v>
      </c>
      <c r="L1314" s="3">
        <f>IFERROR((I1314/H1314),"#NA")</f>
        <v>6.9679999715104355</v>
      </c>
    </row>
    <row r="1315" spans="1:12" hidden="1" x14ac:dyDescent="0.2">
      <c r="A1315" t="s">
        <v>99</v>
      </c>
      <c r="B1315" t="s">
        <v>10</v>
      </c>
      <c r="C1315" t="s">
        <v>57</v>
      </c>
      <c r="D1315" t="s">
        <v>58</v>
      </c>
      <c r="E1315">
        <v>1016</v>
      </c>
      <c r="F1315" t="s">
        <v>41</v>
      </c>
      <c r="G1315" s="1">
        <v>42653</v>
      </c>
      <c r="H1315">
        <v>44259.91</v>
      </c>
      <c r="I1315">
        <v>308491.57270000002</v>
      </c>
      <c r="J1315">
        <v>2807.41</v>
      </c>
      <c r="K1315">
        <v>19230.7585</v>
      </c>
      <c r="L1315" s="3">
        <f>IFERROR((I1315/H1315),"#NA")</f>
        <v>6.97</v>
      </c>
    </row>
    <row r="1316" spans="1:12" hidden="1" x14ac:dyDescent="0.2">
      <c r="A1316" t="s">
        <v>88</v>
      </c>
      <c r="B1316" t="s">
        <v>10</v>
      </c>
      <c r="C1316" t="s">
        <v>57</v>
      </c>
      <c r="D1316" t="s">
        <v>46</v>
      </c>
      <c r="E1316">
        <v>1017</v>
      </c>
      <c r="F1316" t="s">
        <v>41</v>
      </c>
      <c r="G1316" s="1">
        <v>42653</v>
      </c>
      <c r="H1316">
        <v>12217.89</v>
      </c>
      <c r="I1316">
        <v>85158.693299999999</v>
      </c>
      <c r="J1316">
        <v>12748.29</v>
      </c>
      <c r="K1316">
        <v>87325.786500000002</v>
      </c>
      <c r="L1316" s="3">
        <f>IFERROR((I1316/H1316),"#NA")</f>
        <v>6.9700000000000006</v>
      </c>
    </row>
    <row r="1317" spans="1:12" hidden="1" x14ac:dyDescent="0.2">
      <c r="A1317" t="s">
        <v>88</v>
      </c>
      <c r="B1317" t="s">
        <v>16</v>
      </c>
      <c r="C1317" t="s">
        <v>85</v>
      </c>
      <c r="D1317" t="s">
        <v>48</v>
      </c>
      <c r="E1317">
        <v>1033</v>
      </c>
      <c r="F1317" t="s">
        <v>41</v>
      </c>
      <c r="G1317" s="1">
        <v>42653</v>
      </c>
      <c r="H1317">
        <v>7151.29</v>
      </c>
      <c r="I1317">
        <v>49844.491300000002</v>
      </c>
      <c r="J1317">
        <v>131</v>
      </c>
      <c r="K1317">
        <v>897.66</v>
      </c>
      <c r="L1317" s="3">
        <f>IFERROR((I1317/H1317),"#NA")</f>
        <v>6.9700000000000006</v>
      </c>
    </row>
    <row r="1318" spans="1:12" hidden="1" x14ac:dyDescent="0.2">
      <c r="A1318" t="s">
        <v>88</v>
      </c>
      <c r="B1318" t="s">
        <v>10</v>
      </c>
      <c r="C1318" t="s">
        <v>57</v>
      </c>
      <c r="D1318" t="s">
        <v>49</v>
      </c>
      <c r="E1318">
        <v>1034</v>
      </c>
      <c r="F1318" t="s">
        <v>41</v>
      </c>
      <c r="G1318" s="1">
        <v>42653</v>
      </c>
      <c r="H1318">
        <v>15304.3</v>
      </c>
      <c r="I1318">
        <v>106670.97100000001</v>
      </c>
      <c r="J1318">
        <v>2940</v>
      </c>
      <c r="K1318">
        <v>20197.8</v>
      </c>
      <c r="L1318" s="3">
        <f>IFERROR((I1318/H1318),"#NA")</f>
        <v>6.9700000000000006</v>
      </c>
    </row>
    <row r="1319" spans="1:12" hidden="1" x14ac:dyDescent="0.2">
      <c r="A1319" t="s">
        <v>88</v>
      </c>
      <c r="B1319" t="s">
        <v>7</v>
      </c>
      <c r="C1319" t="s">
        <v>39</v>
      </c>
      <c r="D1319" t="s">
        <v>49</v>
      </c>
      <c r="E1319">
        <v>1034</v>
      </c>
      <c r="F1319" t="s">
        <v>41</v>
      </c>
      <c r="G1319" s="1">
        <v>42653</v>
      </c>
      <c r="H1319">
        <v>500</v>
      </c>
      <c r="I1319">
        <v>3485</v>
      </c>
      <c r="J1319">
        <v>200</v>
      </c>
      <c r="K1319">
        <v>1374</v>
      </c>
      <c r="L1319" s="3">
        <f>IFERROR((I1319/H1319),"#NA")</f>
        <v>6.97</v>
      </c>
    </row>
    <row r="1320" spans="1:12" hidden="1" x14ac:dyDescent="0.2">
      <c r="A1320" t="s">
        <v>99</v>
      </c>
      <c r="B1320" t="s">
        <v>12</v>
      </c>
      <c r="C1320" t="s">
        <v>69</v>
      </c>
      <c r="D1320" t="s">
        <v>90</v>
      </c>
      <c r="E1320">
        <v>1035</v>
      </c>
      <c r="F1320" t="s">
        <v>41</v>
      </c>
      <c r="G1320" s="1">
        <v>42653</v>
      </c>
      <c r="H1320">
        <v>2539.79</v>
      </c>
      <c r="I1320">
        <v>17702.336299999999</v>
      </c>
      <c r="J1320">
        <v>0</v>
      </c>
      <c r="K1320">
        <v>0</v>
      </c>
      <c r="L1320" s="3">
        <f>IFERROR((I1320/H1320),"#NA")</f>
        <v>6.97</v>
      </c>
    </row>
    <row r="1321" spans="1:12" hidden="1" x14ac:dyDescent="0.2">
      <c r="A1321" t="s">
        <v>99</v>
      </c>
      <c r="B1321" t="s">
        <v>13</v>
      </c>
      <c r="C1321" t="s">
        <v>72</v>
      </c>
      <c r="D1321" t="s">
        <v>90</v>
      </c>
      <c r="E1321">
        <v>1035</v>
      </c>
      <c r="F1321" t="s">
        <v>41</v>
      </c>
      <c r="G1321" s="1">
        <v>42653</v>
      </c>
      <c r="H1321">
        <v>3419.19</v>
      </c>
      <c r="I1321">
        <v>23831.754300000001</v>
      </c>
      <c r="J1321">
        <v>988.04</v>
      </c>
      <c r="K1321">
        <v>6768.0739999999996</v>
      </c>
      <c r="L1321" s="3">
        <f>IFERROR((I1321/H1321),"#NA")</f>
        <v>6.97</v>
      </c>
    </row>
    <row r="1322" spans="1:12" hidden="1" x14ac:dyDescent="0.2">
      <c r="A1322" t="s">
        <v>88</v>
      </c>
      <c r="B1322" t="s">
        <v>16</v>
      </c>
      <c r="C1322" t="s">
        <v>85</v>
      </c>
      <c r="D1322" t="s">
        <v>91</v>
      </c>
      <c r="E1322">
        <v>1036</v>
      </c>
      <c r="F1322" t="s">
        <v>41</v>
      </c>
      <c r="G1322" s="1">
        <v>42653</v>
      </c>
      <c r="H1322">
        <v>111.48</v>
      </c>
      <c r="I1322">
        <v>777.01559999999995</v>
      </c>
      <c r="J1322">
        <v>33.36</v>
      </c>
      <c r="K1322">
        <v>228.51599999999999</v>
      </c>
      <c r="L1322" s="3">
        <f>IFERROR((I1322/H1322),"#NA")</f>
        <v>6.9699999999999989</v>
      </c>
    </row>
    <row r="1323" spans="1:12" hidden="1" x14ac:dyDescent="0.2">
      <c r="A1323" t="s">
        <v>2</v>
      </c>
      <c r="B1323" t="s">
        <v>15</v>
      </c>
      <c r="C1323" t="s">
        <v>83</v>
      </c>
      <c r="D1323" t="s">
        <v>80</v>
      </c>
      <c r="E1323">
        <v>3001</v>
      </c>
      <c r="F1323" t="s">
        <v>41</v>
      </c>
      <c r="G1323" s="1">
        <v>42653</v>
      </c>
      <c r="H1323">
        <v>2678.2</v>
      </c>
      <c r="I1323">
        <v>18667.054</v>
      </c>
      <c r="J1323">
        <v>5.26</v>
      </c>
      <c r="K1323">
        <v>36.030999999999999</v>
      </c>
      <c r="L1323" s="3">
        <f>IFERROR((I1323/H1323),"#NA")</f>
        <v>6.9700000000000006</v>
      </c>
    </row>
    <row r="1324" spans="1:12" hidden="1" x14ac:dyDescent="0.2">
      <c r="A1324" t="s">
        <v>2</v>
      </c>
      <c r="B1324" t="s">
        <v>10</v>
      </c>
      <c r="C1324" t="s">
        <v>57</v>
      </c>
      <c r="D1324" t="s">
        <v>59</v>
      </c>
      <c r="E1324">
        <v>3005</v>
      </c>
      <c r="F1324" t="s">
        <v>41</v>
      </c>
      <c r="G1324" s="1">
        <v>42653</v>
      </c>
      <c r="H1324">
        <v>5767.97</v>
      </c>
      <c r="I1324">
        <v>40202.750899999999</v>
      </c>
      <c r="J1324">
        <v>790.23</v>
      </c>
      <c r="K1324">
        <v>5413.0754999999999</v>
      </c>
      <c r="L1324" s="3">
        <f>IFERROR((I1324/H1324),"#NA")</f>
        <v>6.97</v>
      </c>
    </row>
    <row r="1325" spans="1:12" hidden="1" x14ac:dyDescent="0.2">
      <c r="A1325" t="s">
        <v>2</v>
      </c>
      <c r="B1325" t="s">
        <v>13</v>
      </c>
      <c r="C1325" t="s">
        <v>72</v>
      </c>
      <c r="D1325" t="s">
        <v>73</v>
      </c>
      <c r="E1325">
        <v>3007</v>
      </c>
      <c r="F1325" t="s">
        <v>41</v>
      </c>
      <c r="G1325" s="1">
        <v>42653</v>
      </c>
      <c r="H1325">
        <v>2864.1</v>
      </c>
      <c r="I1325">
        <v>19962.776999999998</v>
      </c>
      <c r="J1325">
        <v>1397.42</v>
      </c>
      <c r="K1325">
        <v>9586.3011999999999</v>
      </c>
      <c r="L1325" s="3">
        <f>IFERROR((I1325/H1325),"#NA")</f>
        <v>6.97</v>
      </c>
    </row>
    <row r="1326" spans="1:12" hidden="1" x14ac:dyDescent="0.2">
      <c r="A1326" t="s">
        <v>2</v>
      </c>
      <c r="B1326" t="s">
        <v>12</v>
      </c>
      <c r="C1326" t="s">
        <v>69</v>
      </c>
      <c r="D1326" t="s">
        <v>71</v>
      </c>
      <c r="E1326">
        <v>3027</v>
      </c>
      <c r="F1326" t="s">
        <v>41</v>
      </c>
      <c r="G1326" s="1">
        <v>42653</v>
      </c>
      <c r="H1326">
        <v>657.39</v>
      </c>
      <c r="I1326">
        <v>4582.0083000000004</v>
      </c>
      <c r="J1326">
        <v>309.47000000000003</v>
      </c>
      <c r="K1326">
        <v>2119.8694999999998</v>
      </c>
      <c r="L1326" s="3">
        <f>IFERROR((I1326/H1326),"#NA")</f>
        <v>6.9700000000000006</v>
      </c>
    </row>
    <row r="1327" spans="1:12" hidden="1" x14ac:dyDescent="0.2">
      <c r="A1327" t="s">
        <v>2</v>
      </c>
      <c r="B1327" t="s">
        <v>10</v>
      </c>
      <c r="C1327" t="s">
        <v>57</v>
      </c>
      <c r="D1327" t="s">
        <v>66</v>
      </c>
      <c r="E1327">
        <v>3043</v>
      </c>
      <c r="F1327" t="s">
        <v>41</v>
      </c>
      <c r="G1327" s="1">
        <v>42653</v>
      </c>
      <c r="H1327">
        <v>1269.6300000000001</v>
      </c>
      <c r="I1327">
        <v>8849.3210999999992</v>
      </c>
      <c r="J1327">
        <v>161.93</v>
      </c>
      <c r="K1327">
        <v>1109.2204999999999</v>
      </c>
      <c r="L1327" s="3">
        <f>IFERROR((I1327/H1327),"#NA")</f>
        <v>6.9699999999999989</v>
      </c>
    </row>
    <row r="1328" spans="1:12" hidden="1" x14ac:dyDescent="0.2">
      <c r="A1328" t="s">
        <v>88</v>
      </c>
      <c r="B1328" t="s">
        <v>15</v>
      </c>
      <c r="C1328" t="s">
        <v>83</v>
      </c>
      <c r="D1328" t="s">
        <v>92</v>
      </c>
      <c r="E1328">
        <v>74001</v>
      </c>
      <c r="F1328" t="s">
        <v>41</v>
      </c>
      <c r="G1328" s="1">
        <v>42653</v>
      </c>
      <c r="H1328">
        <v>6898.17</v>
      </c>
      <c r="I1328">
        <v>48080.244899999998</v>
      </c>
      <c r="J1328">
        <v>0.54</v>
      </c>
      <c r="K1328">
        <v>3.7044000000000001</v>
      </c>
      <c r="L1328" s="3">
        <f>IFERROR((I1328/H1328),"#NA")</f>
        <v>6.97</v>
      </c>
    </row>
    <row r="1329" spans="1:12" hidden="1" x14ac:dyDescent="0.2">
      <c r="A1329" t="s">
        <v>88</v>
      </c>
      <c r="B1329" t="s">
        <v>9</v>
      </c>
      <c r="C1329" t="s">
        <v>53</v>
      </c>
      <c r="D1329" t="s">
        <v>93</v>
      </c>
      <c r="E1329">
        <v>74002</v>
      </c>
      <c r="F1329" t="s">
        <v>42</v>
      </c>
      <c r="G1329" s="1">
        <v>42653</v>
      </c>
      <c r="H1329">
        <v>0</v>
      </c>
      <c r="I1329">
        <v>0</v>
      </c>
      <c r="J1329">
        <v>5220</v>
      </c>
      <c r="K1329">
        <v>36122.400000000001</v>
      </c>
      <c r="L1329" s="3" t="str">
        <f>IFERROR((I1329/H1329),"#NA")</f>
        <v>#NA</v>
      </c>
    </row>
    <row r="1330" spans="1:12" hidden="1" x14ac:dyDescent="0.2">
      <c r="A1330" t="s">
        <v>100</v>
      </c>
      <c r="B1330" t="s">
        <v>15</v>
      </c>
      <c r="C1330" t="s">
        <v>83</v>
      </c>
      <c r="D1330" t="s">
        <v>101</v>
      </c>
      <c r="E1330">
        <v>75008</v>
      </c>
      <c r="F1330" t="s">
        <v>41</v>
      </c>
      <c r="G1330" s="1">
        <v>42653</v>
      </c>
      <c r="H1330">
        <v>2372.23</v>
      </c>
      <c r="I1330">
        <v>16534.4431</v>
      </c>
      <c r="J1330">
        <v>510</v>
      </c>
      <c r="K1330">
        <v>3498.6</v>
      </c>
      <c r="L1330" s="3">
        <f>IFERROR((I1330/H1330),"#NA")</f>
        <v>6.97</v>
      </c>
    </row>
    <row r="1331" spans="1:12" hidden="1" x14ac:dyDescent="0.2">
      <c r="A1331" t="s">
        <v>99</v>
      </c>
      <c r="B1331" t="s">
        <v>10</v>
      </c>
      <c r="C1331" t="s">
        <v>57</v>
      </c>
      <c r="D1331" t="s">
        <v>40</v>
      </c>
      <c r="E1331">
        <v>1001</v>
      </c>
      <c r="F1331" t="s">
        <v>42</v>
      </c>
      <c r="G1331" s="1">
        <v>42653</v>
      </c>
      <c r="H1331">
        <v>49804.83</v>
      </c>
      <c r="I1331">
        <v>346990.25060999999</v>
      </c>
      <c r="J1331">
        <v>156770</v>
      </c>
      <c r="K1331">
        <v>1089672.45</v>
      </c>
      <c r="L1331" s="3">
        <f>IFERROR((I1331/H1331),"#NA")</f>
        <v>6.9669999999999996</v>
      </c>
    </row>
    <row r="1332" spans="1:12" hidden="1" x14ac:dyDescent="0.2">
      <c r="A1332" t="s">
        <v>99</v>
      </c>
      <c r="B1332" t="s">
        <v>11</v>
      </c>
      <c r="C1332" t="s">
        <v>67</v>
      </c>
      <c r="D1332" t="s">
        <v>40</v>
      </c>
      <c r="E1332">
        <v>1001</v>
      </c>
      <c r="F1332" t="s">
        <v>42</v>
      </c>
      <c r="G1332" s="1">
        <v>42653</v>
      </c>
      <c r="H1332">
        <v>0</v>
      </c>
      <c r="I1332">
        <v>0</v>
      </c>
      <c r="J1332">
        <v>5000</v>
      </c>
      <c r="K1332">
        <v>34750</v>
      </c>
      <c r="L1332" s="3" t="str">
        <f>IFERROR((I1332/H1332),"#NA")</f>
        <v>#NA</v>
      </c>
    </row>
    <row r="1333" spans="1:12" hidden="1" x14ac:dyDescent="0.2">
      <c r="A1333" t="s">
        <v>99</v>
      </c>
      <c r="B1333" t="s">
        <v>15</v>
      </c>
      <c r="C1333" t="s">
        <v>83</v>
      </c>
      <c r="D1333" t="s">
        <v>43</v>
      </c>
      <c r="E1333">
        <v>1003</v>
      </c>
      <c r="F1333" t="s">
        <v>41</v>
      </c>
      <c r="G1333" s="1">
        <v>42653</v>
      </c>
      <c r="H1333">
        <v>11052.39</v>
      </c>
      <c r="I1333">
        <v>77035.158299999996</v>
      </c>
      <c r="J1333">
        <v>5588.56</v>
      </c>
      <c r="K1333">
        <v>38281.635999999999</v>
      </c>
      <c r="L1333" s="3">
        <f>IFERROR((I1333/H1333),"#NA")</f>
        <v>6.97</v>
      </c>
    </row>
    <row r="1334" spans="1:12" hidden="1" x14ac:dyDescent="0.2">
      <c r="A1334" t="s">
        <v>99</v>
      </c>
      <c r="B1334" t="s">
        <v>9</v>
      </c>
      <c r="C1334" t="s">
        <v>53</v>
      </c>
      <c r="D1334" t="s">
        <v>54</v>
      </c>
      <c r="E1334">
        <v>1005</v>
      </c>
      <c r="F1334" t="s">
        <v>42</v>
      </c>
      <c r="G1334" s="1">
        <v>42653</v>
      </c>
      <c r="H1334">
        <v>2207932.9500000002</v>
      </c>
      <c r="I1334">
        <v>15378300.35259</v>
      </c>
      <c r="J1334">
        <v>1186312.22</v>
      </c>
      <c r="K1334">
        <v>8234350.5172800003</v>
      </c>
      <c r="L1334" s="3">
        <f>IFERROR((I1334/H1334),"#NA")</f>
        <v>6.9650214480426129</v>
      </c>
    </row>
    <row r="1335" spans="1:12" hidden="1" x14ac:dyDescent="0.2">
      <c r="A1335" t="s">
        <v>99</v>
      </c>
      <c r="B1335" t="s">
        <v>11</v>
      </c>
      <c r="C1335" t="s">
        <v>67</v>
      </c>
      <c r="D1335" t="s">
        <v>54</v>
      </c>
      <c r="E1335">
        <v>1005</v>
      </c>
      <c r="F1335" t="s">
        <v>42</v>
      </c>
      <c r="G1335" s="1">
        <v>42653</v>
      </c>
      <c r="H1335">
        <v>24627</v>
      </c>
      <c r="I1335">
        <v>171527.05499999999</v>
      </c>
      <c r="J1335">
        <v>42000</v>
      </c>
      <c r="K1335">
        <v>289800</v>
      </c>
      <c r="L1335" s="3">
        <f>IFERROR((I1335/H1335),"#NA")</f>
        <v>6.9649999999999999</v>
      </c>
    </row>
    <row r="1336" spans="1:12" hidden="1" x14ac:dyDescent="0.2">
      <c r="A1336" t="s">
        <v>99</v>
      </c>
      <c r="B1336" t="s">
        <v>10</v>
      </c>
      <c r="C1336" t="s">
        <v>57</v>
      </c>
      <c r="D1336" t="s">
        <v>54</v>
      </c>
      <c r="E1336">
        <v>1005</v>
      </c>
      <c r="F1336" t="s">
        <v>42</v>
      </c>
      <c r="G1336" s="1">
        <v>42653</v>
      </c>
      <c r="H1336">
        <v>66000</v>
      </c>
      <c r="I1336">
        <v>460020</v>
      </c>
      <c r="J1336">
        <v>0</v>
      </c>
      <c r="K1336">
        <v>0</v>
      </c>
      <c r="L1336" s="3">
        <f>IFERROR((I1336/H1336),"#NA")</f>
        <v>6.97</v>
      </c>
    </row>
    <row r="1337" spans="1:12" hidden="1" x14ac:dyDescent="0.2">
      <c r="A1337" t="s">
        <v>99</v>
      </c>
      <c r="B1337" t="s">
        <v>7</v>
      </c>
      <c r="C1337" t="s">
        <v>39</v>
      </c>
      <c r="D1337" t="s">
        <v>58</v>
      </c>
      <c r="E1337">
        <v>1016</v>
      </c>
      <c r="F1337" t="s">
        <v>41</v>
      </c>
      <c r="G1337" s="1">
        <v>42653</v>
      </c>
      <c r="H1337">
        <v>3518.46</v>
      </c>
      <c r="I1337">
        <v>24523.6662</v>
      </c>
      <c r="J1337">
        <v>4.5</v>
      </c>
      <c r="K1337">
        <v>30.824999999999999</v>
      </c>
      <c r="L1337" s="3">
        <f>IFERROR((I1337/H1337),"#NA")</f>
        <v>6.97</v>
      </c>
    </row>
    <row r="1338" spans="1:12" hidden="1" x14ac:dyDescent="0.2">
      <c r="A1338" t="s">
        <v>99</v>
      </c>
      <c r="B1338" t="s">
        <v>13</v>
      </c>
      <c r="C1338" t="s">
        <v>72</v>
      </c>
      <c r="D1338" t="s">
        <v>47</v>
      </c>
      <c r="E1338">
        <v>1018</v>
      </c>
      <c r="F1338" t="s">
        <v>41</v>
      </c>
      <c r="G1338" s="1">
        <v>42653</v>
      </c>
      <c r="H1338">
        <v>0</v>
      </c>
      <c r="I1338">
        <v>0</v>
      </c>
      <c r="J1338">
        <v>87.59</v>
      </c>
      <c r="K1338">
        <v>599.99149999999997</v>
      </c>
      <c r="L1338" s="3" t="str">
        <f>IFERROR((I1338/H1338),"#NA")</f>
        <v>#NA</v>
      </c>
    </row>
    <row r="1339" spans="1:12" hidden="1" x14ac:dyDescent="0.2">
      <c r="A1339" t="s">
        <v>88</v>
      </c>
      <c r="B1339" t="s">
        <v>13</v>
      </c>
      <c r="C1339" t="s">
        <v>72</v>
      </c>
      <c r="D1339" t="s">
        <v>91</v>
      </c>
      <c r="E1339">
        <v>1036</v>
      </c>
      <c r="F1339" t="s">
        <v>41</v>
      </c>
      <c r="G1339" s="1">
        <v>42653</v>
      </c>
      <c r="H1339">
        <v>3477.59</v>
      </c>
      <c r="I1339">
        <v>24238.802299999999</v>
      </c>
      <c r="J1339">
        <v>4813.38</v>
      </c>
      <c r="K1339">
        <v>32971.652999999998</v>
      </c>
      <c r="L1339" s="3">
        <f>IFERROR((I1339/H1339),"#NA")</f>
        <v>6.97</v>
      </c>
    </row>
    <row r="1340" spans="1:12" hidden="1" x14ac:dyDescent="0.2">
      <c r="A1340" t="s">
        <v>2</v>
      </c>
      <c r="B1340" t="s">
        <v>10</v>
      </c>
      <c r="C1340" t="s">
        <v>57</v>
      </c>
      <c r="D1340" t="s">
        <v>60</v>
      </c>
      <c r="E1340">
        <v>3010</v>
      </c>
      <c r="F1340" t="s">
        <v>41</v>
      </c>
      <c r="G1340" s="1">
        <v>42653</v>
      </c>
      <c r="H1340">
        <v>2796.37</v>
      </c>
      <c r="I1340">
        <v>19490.698899999999</v>
      </c>
      <c r="J1340">
        <v>453.58</v>
      </c>
      <c r="K1340">
        <v>3107.0230000000001</v>
      </c>
      <c r="L1340" s="3">
        <f>IFERROR((I1340/H1340),"#NA")</f>
        <v>6.97</v>
      </c>
    </row>
    <row r="1341" spans="1:12" hidden="1" x14ac:dyDescent="0.2">
      <c r="A1341" t="s">
        <v>2</v>
      </c>
      <c r="B1341" t="s">
        <v>10</v>
      </c>
      <c r="C1341" t="s">
        <v>57</v>
      </c>
      <c r="D1341" t="s">
        <v>64</v>
      </c>
      <c r="E1341">
        <v>3016</v>
      </c>
      <c r="F1341" t="s">
        <v>41</v>
      </c>
      <c r="G1341" s="1">
        <v>42653</v>
      </c>
      <c r="H1341">
        <v>582.55999999999995</v>
      </c>
      <c r="I1341">
        <v>4060.4432000000002</v>
      </c>
      <c r="J1341">
        <v>280</v>
      </c>
      <c r="K1341">
        <v>1918</v>
      </c>
      <c r="L1341" s="3">
        <f>IFERROR((I1341/H1341),"#NA")</f>
        <v>6.9700000000000006</v>
      </c>
    </row>
    <row r="1342" spans="1:12" hidden="1" x14ac:dyDescent="0.2">
      <c r="A1342" t="s">
        <v>2</v>
      </c>
      <c r="B1342" t="s">
        <v>13</v>
      </c>
      <c r="C1342" t="s">
        <v>72</v>
      </c>
      <c r="D1342" t="s">
        <v>70</v>
      </c>
      <c r="E1342">
        <v>3026</v>
      </c>
      <c r="F1342" t="s">
        <v>41</v>
      </c>
      <c r="G1342" s="1">
        <v>42653</v>
      </c>
      <c r="H1342">
        <v>73.239999999999995</v>
      </c>
      <c r="I1342">
        <v>510.4828</v>
      </c>
      <c r="J1342">
        <v>0.59</v>
      </c>
      <c r="K1342">
        <v>4.0415000000000001</v>
      </c>
      <c r="L1342" s="3">
        <f>IFERROR((I1342/H1342),"#NA")</f>
        <v>6.9700000000000006</v>
      </c>
    </row>
    <row r="1343" spans="1:12" hidden="1" x14ac:dyDescent="0.2">
      <c r="A1343" t="s">
        <v>88</v>
      </c>
      <c r="B1343" t="s">
        <v>10</v>
      </c>
      <c r="C1343" t="s">
        <v>57</v>
      </c>
      <c r="D1343" t="s">
        <v>92</v>
      </c>
      <c r="E1343">
        <v>74001</v>
      </c>
      <c r="F1343" t="s">
        <v>41</v>
      </c>
      <c r="G1343" s="1">
        <v>42653</v>
      </c>
      <c r="H1343">
        <v>25918.73</v>
      </c>
      <c r="I1343">
        <v>180653.54810000001</v>
      </c>
      <c r="J1343">
        <v>1141.02</v>
      </c>
      <c r="K1343">
        <v>7827.3972000000003</v>
      </c>
      <c r="L1343" s="3">
        <f>IFERROR((I1343/H1343),"#NA")</f>
        <v>6.9700000000000006</v>
      </c>
    </row>
    <row r="1344" spans="1:12" hidden="1" x14ac:dyDescent="0.2">
      <c r="A1344" t="s">
        <v>99</v>
      </c>
      <c r="B1344" t="s">
        <v>12</v>
      </c>
      <c r="C1344" t="s">
        <v>69</v>
      </c>
      <c r="D1344" t="s">
        <v>40</v>
      </c>
      <c r="E1344">
        <v>1001</v>
      </c>
      <c r="F1344" t="s">
        <v>41</v>
      </c>
      <c r="G1344" s="1">
        <v>42653</v>
      </c>
      <c r="H1344">
        <v>36755.47</v>
      </c>
      <c r="I1344">
        <v>256185.62590000001</v>
      </c>
      <c r="J1344">
        <v>6166.41</v>
      </c>
      <c r="K1344">
        <v>42239.908499999998</v>
      </c>
      <c r="L1344" s="3">
        <f>IFERROR((I1344/H1344),"#NA")</f>
        <v>6.97</v>
      </c>
    </row>
    <row r="1345" spans="1:12" hidden="1" x14ac:dyDescent="0.2">
      <c r="A1345" t="s">
        <v>99</v>
      </c>
      <c r="B1345" t="s">
        <v>14</v>
      </c>
      <c r="C1345" t="s">
        <v>78</v>
      </c>
      <c r="D1345" t="s">
        <v>54</v>
      </c>
      <c r="E1345">
        <v>1005</v>
      </c>
      <c r="F1345" t="s">
        <v>41</v>
      </c>
      <c r="G1345" s="1">
        <v>42653</v>
      </c>
      <c r="H1345">
        <v>169029.82</v>
      </c>
      <c r="I1345">
        <v>1178137.8454</v>
      </c>
      <c r="J1345">
        <v>26709.3</v>
      </c>
      <c r="K1345">
        <v>182958.70499999999</v>
      </c>
      <c r="L1345" s="3">
        <f>IFERROR((I1345/H1345),"#NA")</f>
        <v>6.97</v>
      </c>
    </row>
    <row r="1346" spans="1:12" hidden="1" x14ac:dyDescent="0.2">
      <c r="A1346" t="s">
        <v>99</v>
      </c>
      <c r="B1346" t="s">
        <v>11</v>
      </c>
      <c r="C1346" t="s">
        <v>67</v>
      </c>
      <c r="D1346" t="s">
        <v>44</v>
      </c>
      <c r="E1346">
        <v>1009</v>
      </c>
      <c r="F1346" t="s">
        <v>42</v>
      </c>
      <c r="G1346" s="1">
        <v>42653</v>
      </c>
      <c r="H1346">
        <v>0</v>
      </c>
      <c r="I1346">
        <v>0</v>
      </c>
      <c r="J1346">
        <v>711.89</v>
      </c>
      <c r="K1346">
        <v>4883.5654000000004</v>
      </c>
      <c r="L1346" s="3" t="str">
        <f>IFERROR((I1346/H1346),"#NA")</f>
        <v>#NA</v>
      </c>
    </row>
    <row r="1347" spans="1:12" x14ac:dyDescent="0.2">
      <c r="A1347" t="s">
        <v>99</v>
      </c>
      <c r="B1347" t="s">
        <v>14</v>
      </c>
      <c r="C1347" t="s">
        <v>78</v>
      </c>
      <c r="D1347" t="s">
        <v>45</v>
      </c>
      <c r="E1347">
        <v>1014</v>
      </c>
      <c r="F1347" t="s">
        <v>41</v>
      </c>
      <c r="G1347" s="1">
        <v>42653</v>
      </c>
      <c r="H1347">
        <v>619172.93000000005</v>
      </c>
      <c r="I1347">
        <v>4315635.3221000005</v>
      </c>
      <c r="J1347">
        <v>443549.07</v>
      </c>
      <c r="K1347">
        <v>3038311.1294999998</v>
      </c>
      <c r="L1347" s="3">
        <f>IFERROR((I1347/H1347),"#NA")</f>
        <v>6.97</v>
      </c>
    </row>
    <row r="1348" spans="1:12" x14ac:dyDescent="0.2">
      <c r="A1348" t="s">
        <v>99</v>
      </c>
      <c r="B1348" t="s">
        <v>14</v>
      </c>
      <c r="C1348" t="s">
        <v>78</v>
      </c>
      <c r="D1348" t="s">
        <v>45</v>
      </c>
      <c r="E1348">
        <v>1014</v>
      </c>
      <c r="F1348" t="s">
        <v>42</v>
      </c>
      <c r="G1348" s="1">
        <v>42653</v>
      </c>
      <c r="H1348">
        <v>71692.61</v>
      </c>
      <c r="I1348">
        <v>499326.72365</v>
      </c>
      <c r="J1348">
        <v>42811.85</v>
      </c>
      <c r="K1348">
        <v>295402.19500000001</v>
      </c>
      <c r="L1348" s="3">
        <f>IFERROR((I1348/H1348),"#NA")</f>
        <v>6.9648283644576479</v>
      </c>
    </row>
    <row r="1349" spans="1:12" hidden="1" x14ac:dyDescent="0.2">
      <c r="A1349" t="s">
        <v>88</v>
      </c>
      <c r="B1349" t="s">
        <v>9</v>
      </c>
      <c r="C1349" t="s">
        <v>53</v>
      </c>
      <c r="D1349" t="s">
        <v>46</v>
      </c>
      <c r="E1349">
        <v>1017</v>
      </c>
      <c r="F1349" t="s">
        <v>41</v>
      </c>
      <c r="G1349" s="1">
        <v>42653</v>
      </c>
      <c r="H1349">
        <v>14984.36</v>
      </c>
      <c r="I1349">
        <v>104440.9892</v>
      </c>
      <c r="J1349">
        <v>22516.71</v>
      </c>
      <c r="K1349">
        <v>154239.46350000001</v>
      </c>
      <c r="L1349" s="3">
        <f>IFERROR((I1349/H1349),"#NA")</f>
        <v>6.97</v>
      </c>
    </row>
    <row r="1350" spans="1:12" hidden="1" x14ac:dyDescent="0.2">
      <c r="A1350" t="s">
        <v>99</v>
      </c>
      <c r="B1350" t="s">
        <v>15</v>
      </c>
      <c r="C1350" t="s">
        <v>83</v>
      </c>
      <c r="D1350" t="s">
        <v>47</v>
      </c>
      <c r="E1350">
        <v>1018</v>
      </c>
      <c r="F1350" t="s">
        <v>41</v>
      </c>
      <c r="G1350" s="1">
        <v>42653</v>
      </c>
      <c r="H1350">
        <v>0</v>
      </c>
      <c r="I1350">
        <v>0</v>
      </c>
      <c r="J1350">
        <v>943.8</v>
      </c>
      <c r="K1350">
        <v>6465.03</v>
      </c>
      <c r="L1350" s="3" t="str">
        <f>IFERROR((I1350/H1350),"#NA")</f>
        <v>#NA</v>
      </c>
    </row>
    <row r="1351" spans="1:12" hidden="1" x14ac:dyDescent="0.2">
      <c r="A1351" t="s">
        <v>88</v>
      </c>
      <c r="B1351" t="s">
        <v>13</v>
      </c>
      <c r="C1351" t="s">
        <v>72</v>
      </c>
      <c r="D1351" t="s">
        <v>48</v>
      </c>
      <c r="E1351">
        <v>1033</v>
      </c>
      <c r="F1351" t="s">
        <v>41</v>
      </c>
      <c r="G1351" s="1">
        <v>42653</v>
      </c>
      <c r="H1351">
        <v>18554.21</v>
      </c>
      <c r="I1351">
        <v>129322.8437</v>
      </c>
      <c r="J1351">
        <v>630</v>
      </c>
      <c r="K1351">
        <v>4320.5</v>
      </c>
      <c r="L1351" s="3">
        <f>IFERROR((I1351/H1351),"#NA")</f>
        <v>6.9700000000000006</v>
      </c>
    </row>
    <row r="1352" spans="1:12" hidden="1" x14ac:dyDescent="0.2">
      <c r="A1352" t="s">
        <v>88</v>
      </c>
      <c r="B1352" t="s">
        <v>9</v>
      </c>
      <c r="C1352" t="s">
        <v>53</v>
      </c>
      <c r="D1352" t="s">
        <v>49</v>
      </c>
      <c r="E1352">
        <v>1034</v>
      </c>
      <c r="F1352" t="s">
        <v>41</v>
      </c>
      <c r="G1352" s="1">
        <v>42653</v>
      </c>
      <c r="H1352">
        <v>56909.94</v>
      </c>
      <c r="I1352">
        <v>396662.2818</v>
      </c>
      <c r="J1352">
        <v>3842.95</v>
      </c>
      <c r="K1352">
        <v>26401.066500000001</v>
      </c>
      <c r="L1352" s="3">
        <f>IFERROR((I1352/H1352),"#NA")</f>
        <v>6.97</v>
      </c>
    </row>
    <row r="1353" spans="1:12" hidden="1" x14ac:dyDescent="0.2">
      <c r="A1353" t="s">
        <v>88</v>
      </c>
      <c r="B1353" t="s">
        <v>11</v>
      </c>
      <c r="C1353" t="s">
        <v>67</v>
      </c>
      <c r="D1353" t="s">
        <v>91</v>
      </c>
      <c r="E1353">
        <v>1036</v>
      </c>
      <c r="F1353" t="s">
        <v>41</v>
      </c>
      <c r="G1353" s="1">
        <v>42653</v>
      </c>
      <c r="H1353">
        <v>3434.95</v>
      </c>
      <c r="I1353">
        <v>23941.601500000001</v>
      </c>
      <c r="J1353">
        <v>777.3</v>
      </c>
      <c r="K1353">
        <v>5324.5050000000001</v>
      </c>
      <c r="L1353" s="3">
        <f>IFERROR((I1353/H1353),"#NA")</f>
        <v>6.9700000000000006</v>
      </c>
    </row>
    <row r="1354" spans="1:12" hidden="1" x14ac:dyDescent="0.2">
      <c r="A1354" t="s">
        <v>88</v>
      </c>
      <c r="B1354" t="s">
        <v>12</v>
      </c>
      <c r="C1354" t="s">
        <v>69</v>
      </c>
      <c r="D1354" t="s">
        <v>91</v>
      </c>
      <c r="E1354">
        <v>1036</v>
      </c>
      <c r="F1354" t="s">
        <v>41</v>
      </c>
      <c r="G1354" s="1">
        <v>42653</v>
      </c>
      <c r="H1354">
        <v>4872.66</v>
      </c>
      <c r="I1354">
        <v>33962.440199999997</v>
      </c>
      <c r="J1354">
        <v>2893.94</v>
      </c>
      <c r="K1354">
        <v>19823.489000000001</v>
      </c>
      <c r="L1354" s="3">
        <f>IFERROR((I1354/H1354),"#NA")</f>
        <v>6.97</v>
      </c>
    </row>
    <row r="1355" spans="1:12" hidden="1" x14ac:dyDescent="0.2">
      <c r="A1355" t="s">
        <v>2</v>
      </c>
      <c r="B1355" t="s">
        <v>10</v>
      </c>
      <c r="C1355" t="s">
        <v>57</v>
      </c>
      <c r="D1355" t="s">
        <v>61</v>
      </c>
      <c r="E1355">
        <v>3011</v>
      </c>
      <c r="F1355" t="s">
        <v>41</v>
      </c>
      <c r="G1355" s="1">
        <v>42653</v>
      </c>
      <c r="H1355">
        <v>1534.01</v>
      </c>
      <c r="I1355">
        <v>10692.0497</v>
      </c>
      <c r="J1355">
        <v>3197.19</v>
      </c>
      <c r="K1355">
        <v>21932.723399999999</v>
      </c>
      <c r="L1355" s="3">
        <f>IFERROR((I1355/H1355),"#NA")</f>
        <v>6.97</v>
      </c>
    </row>
    <row r="1356" spans="1:12" hidden="1" x14ac:dyDescent="0.2">
      <c r="A1356" t="s">
        <v>88</v>
      </c>
      <c r="B1356" t="s">
        <v>16</v>
      </c>
      <c r="C1356" t="s">
        <v>85</v>
      </c>
      <c r="D1356" t="s">
        <v>92</v>
      </c>
      <c r="E1356">
        <v>74001</v>
      </c>
      <c r="F1356" t="s">
        <v>41</v>
      </c>
      <c r="G1356" s="1">
        <v>42653</v>
      </c>
      <c r="H1356">
        <v>862.71</v>
      </c>
      <c r="I1356">
        <v>6013.0887000000002</v>
      </c>
      <c r="J1356">
        <v>300.89</v>
      </c>
      <c r="K1356">
        <v>2064.1053999999999</v>
      </c>
      <c r="L1356" s="3">
        <f>IFERROR((I1356/H1356),"#NA")</f>
        <v>6.97</v>
      </c>
    </row>
    <row r="1357" spans="1:12" hidden="1" x14ac:dyDescent="0.2">
      <c r="A1357" t="s">
        <v>88</v>
      </c>
      <c r="B1357" t="s">
        <v>9</v>
      </c>
      <c r="C1357" t="s">
        <v>53</v>
      </c>
      <c r="D1357" t="s">
        <v>93</v>
      </c>
      <c r="E1357">
        <v>74002</v>
      </c>
      <c r="F1357" t="s">
        <v>41</v>
      </c>
      <c r="G1357" s="1">
        <v>42653</v>
      </c>
      <c r="H1357">
        <v>33318.28</v>
      </c>
      <c r="I1357">
        <v>232228.41159999999</v>
      </c>
      <c r="J1357">
        <v>45321.93</v>
      </c>
      <c r="K1357">
        <v>311361.65909999999</v>
      </c>
      <c r="L1357" s="3">
        <f>IFERROR((I1357/H1357),"#NA")</f>
        <v>6.97</v>
      </c>
    </row>
    <row r="1358" spans="1:12" hidden="1" x14ac:dyDescent="0.2">
      <c r="A1358" t="s">
        <v>88</v>
      </c>
      <c r="B1358" t="s">
        <v>10</v>
      </c>
      <c r="C1358" t="s">
        <v>57</v>
      </c>
      <c r="D1358" t="s">
        <v>94</v>
      </c>
      <c r="E1358">
        <v>74003</v>
      </c>
      <c r="F1358" t="s">
        <v>41</v>
      </c>
      <c r="G1358" s="1">
        <v>42653</v>
      </c>
      <c r="H1358">
        <v>19690.12</v>
      </c>
      <c r="I1358">
        <v>137240.13639999999</v>
      </c>
      <c r="J1358">
        <v>1508.27</v>
      </c>
      <c r="K1358">
        <v>10331.6495</v>
      </c>
      <c r="L1358" s="3">
        <f>IFERROR((I1358/H1358),"#NA")</f>
        <v>6.97</v>
      </c>
    </row>
    <row r="1359" spans="1:12" hidden="1" x14ac:dyDescent="0.2">
      <c r="A1359" t="s">
        <v>100</v>
      </c>
      <c r="B1359" t="s">
        <v>11</v>
      </c>
      <c r="C1359" t="s">
        <v>67</v>
      </c>
      <c r="D1359" t="s">
        <v>103</v>
      </c>
      <c r="E1359">
        <v>75004</v>
      </c>
      <c r="F1359" t="s">
        <v>41</v>
      </c>
      <c r="G1359" s="1">
        <v>42653</v>
      </c>
      <c r="H1359">
        <v>3177.95</v>
      </c>
      <c r="I1359">
        <v>22150.3115</v>
      </c>
      <c r="J1359">
        <v>190</v>
      </c>
      <c r="K1359">
        <v>1301.5</v>
      </c>
      <c r="L1359" s="3">
        <f>IFERROR((I1359/H1359),"#NA")</f>
        <v>6.9700000000000006</v>
      </c>
    </row>
    <row r="1360" spans="1:12" hidden="1" x14ac:dyDescent="0.2">
      <c r="A1360" t="s">
        <v>99</v>
      </c>
      <c r="B1360" t="s">
        <v>9</v>
      </c>
      <c r="C1360" t="s">
        <v>53</v>
      </c>
      <c r="D1360" t="s">
        <v>40</v>
      </c>
      <c r="E1360">
        <v>1001</v>
      </c>
      <c r="F1360" t="s">
        <v>41</v>
      </c>
      <c r="G1360" s="1">
        <v>42653</v>
      </c>
      <c r="H1360">
        <v>1408445.03</v>
      </c>
      <c r="I1360">
        <v>9816861.8129799999</v>
      </c>
      <c r="J1360">
        <v>108269.33</v>
      </c>
      <c r="K1360">
        <v>741644.91559999995</v>
      </c>
      <c r="L1360" s="3">
        <f>IFERROR((I1360/H1360),"#NA")</f>
        <v>6.969999967254668</v>
      </c>
    </row>
    <row r="1361" spans="1:12" hidden="1" x14ac:dyDescent="0.2">
      <c r="A1361" t="s">
        <v>99</v>
      </c>
      <c r="B1361" t="s">
        <v>14</v>
      </c>
      <c r="C1361" t="s">
        <v>78</v>
      </c>
      <c r="D1361" t="s">
        <v>40</v>
      </c>
      <c r="E1361">
        <v>1001</v>
      </c>
      <c r="F1361" t="s">
        <v>41</v>
      </c>
      <c r="G1361" s="1">
        <v>42653</v>
      </c>
      <c r="H1361">
        <v>987632.56</v>
      </c>
      <c r="I1361">
        <v>6883798.9288499998</v>
      </c>
      <c r="J1361">
        <v>389491.35</v>
      </c>
      <c r="K1361">
        <v>2688515.7475000001</v>
      </c>
      <c r="L1361" s="3">
        <f>IFERROR((I1361/H1361),"#NA")</f>
        <v>6.9699999854703041</v>
      </c>
    </row>
    <row r="1362" spans="1:12" hidden="1" x14ac:dyDescent="0.2">
      <c r="A1362" t="s">
        <v>99</v>
      </c>
      <c r="B1362" t="s">
        <v>15</v>
      </c>
      <c r="C1362" t="s">
        <v>83</v>
      </c>
      <c r="D1362" t="s">
        <v>40</v>
      </c>
      <c r="E1362">
        <v>1001</v>
      </c>
      <c r="F1362" t="s">
        <v>41</v>
      </c>
      <c r="G1362" s="1">
        <v>42653</v>
      </c>
      <c r="H1362">
        <v>5752.22</v>
      </c>
      <c r="I1362">
        <v>40092.973400000003</v>
      </c>
      <c r="J1362">
        <v>10257.4</v>
      </c>
      <c r="K1362">
        <v>70263.19</v>
      </c>
      <c r="L1362" s="3">
        <f>IFERROR((I1362/H1362),"#NA")</f>
        <v>6.97</v>
      </c>
    </row>
    <row r="1363" spans="1:12" hidden="1" x14ac:dyDescent="0.2">
      <c r="A1363" t="s">
        <v>99</v>
      </c>
      <c r="B1363" t="s">
        <v>16</v>
      </c>
      <c r="C1363" t="s">
        <v>85</v>
      </c>
      <c r="D1363" t="s">
        <v>40</v>
      </c>
      <c r="E1363">
        <v>1001</v>
      </c>
      <c r="F1363" t="s">
        <v>41</v>
      </c>
      <c r="G1363" s="1">
        <v>42653</v>
      </c>
      <c r="H1363">
        <v>21628.53</v>
      </c>
      <c r="I1363">
        <v>150750.8541</v>
      </c>
      <c r="J1363">
        <v>0</v>
      </c>
      <c r="K1363">
        <v>0</v>
      </c>
      <c r="L1363" s="3">
        <f>IFERROR((I1363/H1363),"#NA")</f>
        <v>6.9700000000000006</v>
      </c>
    </row>
    <row r="1364" spans="1:12" hidden="1" x14ac:dyDescent="0.2">
      <c r="A1364" t="s">
        <v>99</v>
      </c>
      <c r="B1364" t="s">
        <v>12</v>
      </c>
      <c r="C1364" t="s">
        <v>69</v>
      </c>
      <c r="D1364" t="s">
        <v>40</v>
      </c>
      <c r="E1364">
        <v>1001</v>
      </c>
      <c r="F1364" t="s">
        <v>42</v>
      </c>
      <c r="G1364" s="1">
        <v>42653</v>
      </c>
      <c r="H1364">
        <v>0</v>
      </c>
      <c r="I1364">
        <v>0</v>
      </c>
      <c r="J1364">
        <v>101341.35</v>
      </c>
      <c r="K1364">
        <v>703786.96900000004</v>
      </c>
      <c r="L1364" s="3" t="str">
        <f>IFERROR((I1364/H1364),"#NA")</f>
        <v>#NA</v>
      </c>
    </row>
    <row r="1365" spans="1:12" hidden="1" x14ac:dyDescent="0.2">
      <c r="A1365" t="s">
        <v>99</v>
      </c>
      <c r="B1365" t="s">
        <v>13</v>
      </c>
      <c r="C1365" t="s">
        <v>72</v>
      </c>
      <c r="D1365" t="s">
        <v>43</v>
      </c>
      <c r="E1365">
        <v>1003</v>
      </c>
      <c r="F1365" t="s">
        <v>41</v>
      </c>
      <c r="G1365" s="1">
        <v>42653</v>
      </c>
      <c r="H1365">
        <v>3288.14</v>
      </c>
      <c r="I1365">
        <v>22918.335800000001</v>
      </c>
      <c r="J1365">
        <v>4758.46</v>
      </c>
      <c r="K1365">
        <v>32595.451000000001</v>
      </c>
      <c r="L1365" s="3">
        <f>IFERROR((I1365/H1365),"#NA")</f>
        <v>6.9700000000000006</v>
      </c>
    </row>
    <row r="1366" spans="1:12" hidden="1" x14ac:dyDescent="0.2">
      <c r="A1366" t="s">
        <v>99</v>
      </c>
      <c r="B1366" t="s">
        <v>7</v>
      </c>
      <c r="C1366" t="s">
        <v>39</v>
      </c>
      <c r="D1366" t="s">
        <v>43</v>
      </c>
      <c r="E1366">
        <v>1003</v>
      </c>
      <c r="F1366" t="s">
        <v>41</v>
      </c>
      <c r="G1366" s="1">
        <v>42653</v>
      </c>
      <c r="H1366">
        <v>44380</v>
      </c>
      <c r="I1366">
        <v>309328.59999999998</v>
      </c>
      <c r="J1366">
        <v>254.13</v>
      </c>
      <c r="K1366">
        <v>1740.7905000000001</v>
      </c>
      <c r="L1366" s="3">
        <f>IFERROR((I1366/H1366),"#NA")</f>
        <v>6.97</v>
      </c>
    </row>
    <row r="1367" spans="1:12" hidden="1" x14ac:dyDescent="0.2">
      <c r="A1367" t="s">
        <v>99</v>
      </c>
      <c r="B1367" t="s">
        <v>9</v>
      </c>
      <c r="C1367" t="s">
        <v>53</v>
      </c>
      <c r="D1367" t="s">
        <v>55</v>
      </c>
      <c r="E1367">
        <v>1008</v>
      </c>
      <c r="F1367" t="s">
        <v>42</v>
      </c>
      <c r="G1367" s="1">
        <v>42653</v>
      </c>
      <c r="H1367">
        <v>0</v>
      </c>
      <c r="I1367">
        <v>0</v>
      </c>
      <c r="J1367">
        <v>289</v>
      </c>
      <c r="K1367">
        <v>1999.88</v>
      </c>
      <c r="L1367" s="3" t="str">
        <f>IFERROR((I1367/H1367),"#NA")</f>
        <v>#NA</v>
      </c>
    </row>
    <row r="1368" spans="1:12" x14ac:dyDescent="0.2">
      <c r="A1368" t="s">
        <v>99</v>
      </c>
      <c r="B1368" t="s">
        <v>10</v>
      </c>
      <c r="C1368" t="s">
        <v>57</v>
      </c>
      <c r="D1368" t="s">
        <v>45</v>
      </c>
      <c r="E1368">
        <v>1014</v>
      </c>
      <c r="F1368" t="s">
        <v>41</v>
      </c>
      <c r="G1368" s="1">
        <v>42653</v>
      </c>
      <c r="H1368">
        <v>425990.25</v>
      </c>
      <c r="I1368">
        <v>2969152.0425</v>
      </c>
      <c r="J1368">
        <v>56483.48</v>
      </c>
      <c r="K1368">
        <v>386911.83799999999</v>
      </c>
      <c r="L1368" s="3">
        <f>IFERROR((I1368/H1368),"#NA")</f>
        <v>6.97</v>
      </c>
    </row>
    <row r="1369" spans="1:12" x14ac:dyDescent="0.2">
      <c r="A1369" t="s">
        <v>99</v>
      </c>
      <c r="B1369" t="s">
        <v>13</v>
      </c>
      <c r="C1369" t="s">
        <v>72</v>
      </c>
      <c r="D1369" t="s">
        <v>45</v>
      </c>
      <c r="E1369">
        <v>1014</v>
      </c>
      <c r="F1369" t="s">
        <v>42</v>
      </c>
      <c r="G1369" s="1">
        <v>42653</v>
      </c>
      <c r="H1369">
        <v>0</v>
      </c>
      <c r="I1369">
        <v>0</v>
      </c>
      <c r="J1369">
        <v>100</v>
      </c>
      <c r="K1369">
        <v>695</v>
      </c>
      <c r="L1369" s="3" t="str">
        <f>IFERROR((I1369/H1369),"#NA")</f>
        <v>#NA</v>
      </c>
    </row>
    <row r="1370" spans="1:12" hidden="1" x14ac:dyDescent="0.2">
      <c r="A1370" t="s">
        <v>99</v>
      </c>
      <c r="B1370" t="s">
        <v>14</v>
      </c>
      <c r="C1370" t="s">
        <v>78</v>
      </c>
      <c r="D1370" t="s">
        <v>58</v>
      </c>
      <c r="E1370">
        <v>1016</v>
      </c>
      <c r="F1370" t="s">
        <v>41</v>
      </c>
      <c r="G1370" s="1">
        <v>42653</v>
      </c>
      <c r="H1370">
        <v>419221</v>
      </c>
      <c r="I1370">
        <v>2921970.37</v>
      </c>
      <c r="J1370">
        <v>40087.4</v>
      </c>
      <c r="K1370">
        <v>274598.69</v>
      </c>
      <c r="L1370" s="3">
        <f>IFERROR((I1370/H1370),"#NA")</f>
        <v>6.9700000000000006</v>
      </c>
    </row>
    <row r="1371" spans="1:12" hidden="1" x14ac:dyDescent="0.2">
      <c r="A1371" t="s">
        <v>88</v>
      </c>
      <c r="B1371" t="s">
        <v>13</v>
      </c>
      <c r="C1371" t="s">
        <v>72</v>
      </c>
      <c r="D1371" t="s">
        <v>46</v>
      </c>
      <c r="E1371">
        <v>1017</v>
      </c>
      <c r="F1371" t="s">
        <v>41</v>
      </c>
      <c r="G1371" s="1">
        <v>42653</v>
      </c>
      <c r="H1371">
        <v>507.19</v>
      </c>
      <c r="I1371">
        <v>3535.1143000000002</v>
      </c>
      <c r="J1371">
        <v>1540</v>
      </c>
      <c r="K1371">
        <v>10549</v>
      </c>
      <c r="L1371" s="3">
        <f>IFERROR((I1371/H1371),"#NA")</f>
        <v>6.9700000000000006</v>
      </c>
    </row>
    <row r="1372" spans="1:12" hidden="1" x14ac:dyDescent="0.2">
      <c r="A1372" t="s">
        <v>88</v>
      </c>
      <c r="B1372" t="s">
        <v>16</v>
      </c>
      <c r="C1372" t="s">
        <v>85</v>
      </c>
      <c r="D1372" t="s">
        <v>46</v>
      </c>
      <c r="E1372">
        <v>1017</v>
      </c>
      <c r="F1372" t="s">
        <v>41</v>
      </c>
      <c r="G1372" s="1">
        <v>42653</v>
      </c>
      <c r="H1372">
        <v>0</v>
      </c>
      <c r="I1372">
        <v>0</v>
      </c>
      <c r="J1372">
        <v>300</v>
      </c>
      <c r="K1372">
        <v>2055</v>
      </c>
      <c r="L1372" s="3" t="str">
        <f>IFERROR((I1372/H1372),"#NA")</f>
        <v>#NA</v>
      </c>
    </row>
    <row r="1373" spans="1:12" hidden="1" x14ac:dyDescent="0.2">
      <c r="A1373" t="s">
        <v>88</v>
      </c>
      <c r="B1373" t="s">
        <v>10</v>
      </c>
      <c r="C1373" t="s">
        <v>57</v>
      </c>
      <c r="D1373" t="s">
        <v>48</v>
      </c>
      <c r="E1373">
        <v>1033</v>
      </c>
      <c r="F1373" t="s">
        <v>41</v>
      </c>
      <c r="G1373" s="1">
        <v>42653</v>
      </c>
      <c r="H1373">
        <v>50024</v>
      </c>
      <c r="I1373">
        <v>348667.28</v>
      </c>
      <c r="J1373">
        <v>17881.8</v>
      </c>
      <c r="K1373">
        <v>122542.508</v>
      </c>
      <c r="L1373" s="3">
        <f>IFERROR((I1373/H1373),"#NA")</f>
        <v>6.9700000000000006</v>
      </c>
    </row>
    <row r="1374" spans="1:12" hidden="1" x14ac:dyDescent="0.2">
      <c r="A1374" t="s">
        <v>88</v>
      </c>
      <c r="B1374" t="s">
        <v>11</v>
      </c>
      <c r="C1374" t="s">
        <v>67</v>
      </c>
      <c r="D1374" t="s">
        <v>49</v>
      </c>
      <c r="E1374">
        <v>1034</v>
      </c>
      <c r="F1374" t="s">
        <v>41</v>
      </c>
      <c r="G1374" s="1">
        <v>42653</v>
      </c>
      <c r="H1374">
        <v>0</v>
      </c>
      <c r="I1374">
        <v>0</v>
      </c>
      <c r="J1374">
        <v>540</v>
      </c>
      <c r="K1374">
        <v>3709.8</v>
      </c>
      <c r="L1374" s="3" t="str">
        <f>IFERROR((I1374/H1374),"#NA")</f>
        <v>#NA</v>
      </c>
    </row>
    <row r="1375" spans="1:12" hidden="1" x14ac:dyDescent="0.2">
      <c r="A1375" t="s">
        <v>99</v>
      </c>
      <c r="B1375" t="s">
        <v>9</v>
      </c>
      <c r="C1375" t="s">
        <v>53</v>
      </c>
      <c r="D1375" t="s">
        <v>90</v>
      </c>
      <c r="E1375">
        <v>1035</v>
      </c>
      <c r="F1375" t="s">
        <v>41</v>
      </c>
      <c r="G1375" s="1">
        <v>42653</v>
      </c>
      <c r="H1375">
        <v>201072.68</v>
      </c>
      <c r="I1375">
        <v>1401476.5796000001</v>
      </c>
      <c r="J1375">
        <v>7122</v>
      </c>
      <c r="K1375">
        <v>48785.7</v>
      </c>
      <c r="L1375" s="3">
        <f>IFERROR((I1375/H1375),"#NA")</f>
        <v>6.9700000000000006</v>
      </c>
    </row>
    <row r="1376" spans="1:12" hidden="1" x14ac:dyDescent="0.2">
      <c r="A1376" t="s">
        <v>88</v>
      </c>
      <c r="B1376" t="s">
        <v>14</v>
      </c>
      <c r="C1376" t="s">
        <v>78</v>
      </c>
      <c r="D1376" t="s">
        <v>91</v>
      </c>
      <c r="E1376">
        <v>1036</v>
      </c>
      <c r="F1376" t="s">
        <v>41</v>
      </c>
      <c r="G1376" s="1">
        <v>42653</v>
      </c>
      <c r="H1376">
        <v>51790.31</v>
      </c>
      <c r="I1376">
        <v>360978.4607</v>
      </c>
      <c r="J1376">
        <v>59929.74</v>
      </c>
      <c r="K1376">
        <v>410518.71899999998</v>
      </c>
      <c r="L1376" s="3">
        <f>IFERROR((I1376/H1376),"#NA")</f>
        <v>6.9700000000000006</v>
      </c>
    </row>
    <row r="1377" spans="1:12" hidden="1" x14ac:dyDescent="0.2">
      <c r="A1377" t="s">
        <v>2</v>
      </c>
      <c r="B1377" t="s">
        <v>10</v>
      </c>
      <c r="C1377" t="s">
        <v>57</v>
      </c>
      <c r="D1377" t="s">
        <v>80</v>
      </c>
      <c r="E1377">
        <v>3001</v>
      </c>
      <c r="F1377" t="s">
        <v>41</v>
      </c>
      <c r="G1377" s="1">
        <v>42653</v>
      </c>
      <c r="H1377">
        <v>498.19</v>
      </c>
      <c r="I1377">
        <v>3472.3843000000002</v>
      </c>
      <c r="J1377">
        <v>2.58</v>
      </c>
      <c r="K1377">
        <v>17.672999999999998</v>
      </c>
      <c r="L1377" s="3">
        <f>IFERROR((I1377/H1377),"#NA")</f>
        <v>6.9700000000000006</v>
      </c>
    </row>
    <row r="1378" spans="1:12" hidden="1" x14ac:dyDescent="0.2">
      <c r="A1378" t="s">
        <v>2</v>
      </c>
      <c r="B1378" t="s">
        <v>14</v>
      </c>
      <c r="C1378" t="s">
        <v>78</v>
      </c>
      <c r="D1378" t="s">
        <v>87</v>
      </c>
      <c r="E1378">
        <v>3003</v>
      </c>
      <c r="F1378" t="s">
        <v>41</v>
      </c>
      <c r="G1378" s="1">
        <v>42653</v>
      </c>
      <c r="H1378">
        <v>24280.93</v>
      </c>
      <c r="I1378">
        <v>169238.0821</v>
      </c>
      <c r="J1378">
        <v>4011.74</v>
      </c>
      <c r="K1378">
        <v>27520.536400000001</v>
      </c>
      <c r="L1378" s="3">
        <f>IFERROR((I1378/H1378),"#NA")</f>
        <v>6.97</v>
      </c>
    </row>
    <row r="1379" spans="1:12" hidden="1" x14ac:dyDescent="0.2">
      <c r="A1379" t="s">
        <v>2</v>
      </c>
      <c r="B1379" t="s">
        <v>13</v>
      </c>
      <c r="C1379" t="s">
        <v>72</v>
      </c>
      <c r="D1379" t="s">
        <v>76</v>
      </c>
      <c r="E1379">
        <v>3033</v>
      </c>
      <c r="F1379" t="s">
        <v>41</v>
      </c>
      <c r="G1379" s="1">
        <v>42653</v>
      </c>
      <c r="H1379">
        <v>50</v>
      </c>
      <c r="I1379">
        <v>348.5</v>
      </c>
      <c r="J1379">
        <v>580</v>
      </c>
      <c r="K1379">
        <v>3973</v>
      </c>
      <c r="L1379" s="3">
        <f>IFERROR((I1379/H1379),"#NA")</f>
        <v>6.97</v>
      </c>
    </row>
    <row r="1380" spans="1:12" hidden="1" x14ac:dyDescent="0.2">
      <c r="A1380" t="s">
        <v>88</v>
      </c>
      <c r="B1380" t="s">
        <v>14</v>
      </c>
      <c r="C1380" t="s">
        <v>78</v>
      </c>
      <c r="D1380" t="s">
        <v>92</v>
      </c>
      <c r="E1380">
        <v>74001</v>
      </c>
      <c r="F1380" t="s">
        <v>41</v>
      </c>
      <c r="G1380" s="1">
        <v>42653</v>
      </c>
      <c r="H1380">
        <v>45493.8</v>
      </c>
      <c r="I1380">
        <v>317091.78600000002</v>
      </c>
      <c r="J1380">
        <v>24955.68</v>
      </c>
      <c r="K1380">
        <v>171195.96479999999</v>
      </c>
      <c r="L1380" s="3">
        <f>IFERROR((I1380/H1380),"#NA")</f>
        <v>6.97</v>
      </c>
    </row>
    <row r="1381" spans="1:12" hidden="1" x14ac:dyDescent="0.2">
      <c r="A1381" t="s">
        <v>100</v>
      </c>
      <c r="B1381" t="s">
        <v>12</v>
      </c>
      <c r="C1381" t="s">
        <v>69</v>
      </c>
      <c r="D1381" t="s">
        <v>105</v>
      </c>
      <c r="E1381">
        <v>75006</v>
      </c>
      <c r="F1381" t="s">
        <v>41</v>
      </c>
      <c r="G1381" s="1">
        <v>42653</v>
      </c>
      <c r="H1381">
        <v>224</v>
      </c>
      <c r="I1381">
        <v>1561.28</v>
      </c>
      <c r="J1381">
        <v>50</v>
      </c>
      <c r="K1381">
        <v>342.5</v>
      </c>
      <c r="L1381" s="3">
        <f>IFERROR((I1381/H1381),"#NA")</f>
        <v>6.97</v>
      </c>
    </row>
    <row r="1382" spans="1:12" hidden="1" x14ac:dyDescent="0.2">
      <c r="A1382" t="s">
        <v>99</v>
      </c>
      <c r="B1382" t="s">
        <v>13</v>
      </c>
      <c r="C1382" t="s">
        <v>72</v>
      </c>
      <c r="D1382" t="s">
        <v>40</v>
      </c>
      <c r="E1382">
        <v>1001</v>
      </c>
      <c r="F1382" t="s">
        <v>42</v>
      </c>
      <c r="G1382" s="1">
        <v>42653</v>
      </c>
      <c r="H1382">
        <v>0</v>
      </c>
      <c r="I1382">
        <v>0</v>
      </c>
      <c r="J1382">
        <v>4807.5200000000004</v>
      </c>
      <c r="K1382">
        <v>33508.414400000001</v>
      </c>
      <c r="L1382" s="3" t="str">
        <f>IFERROR((I1382/H1382),"#NA")</f>
        <v>#NA</v>
      </c>
    </row>
    <row r="1383" spans="1:12" hidden="1" x14ac:dyDescent="0.2">
      <c r="A1383" t="s">
        <v>99</v>
      </c>
      <c r="B1383" t="s">
        <v>15</v>
      </c>
      <c r="C1383" t="s">
        <v>83</v>
      </c>
      <c r="D1383" t="s">
        <v>40</v>
      </c>
      <c r="E1383">
        <v>1001</v>
      </c>
      <c r="F1383" t="s">
        <v>42</v>
      </c>
      <c r="G1383" s="1">
        <v>42653</v>
      </c>
      <c r="H1383">
        <v>0</v>
      </c>
      <c r="I1383">
        <v>0</v>
      </c>
      <c r="J1383">
        <v>1000</v>
      </c>
      <c r="K1383">
        <v>6955</v>
      </c>
      <c r="L1383" s="3" t="str">
        <f>IFERROR((I1383/H1383),"#NA")</f>
        <v>#NA</v>
      </c>
    </row>
    <row r="1384" spans="1:12" hidden="1" x14ac:dyDescent="0.2">
      <c r="A1384" t="s">
        <v>99</v>
      </c>
      <c r="B1384" t="s">
        <v>15</v>
      </c>
      <c r="C1384" t="s">
        <v>83</v>
      </c>
      <c r="D1384" t="s">
        <v>54</v>
      </c>
      <c r="E1384">
        <v>1005</v>
      </c>
      <c r="F1384" t="s">
        <v>41</v>
      </c>
      <c r="G1384" s="1">
        <v>42653</v>
      </c>
      <c r="H1384">
        <v>2552.39</v>
      </c>
      <c r="I1384">
        <v>17790.158299999999</v>
      </c>
      <c r="J1384">
        <v>453.61</v>
      </c>
      <c r="K1384">
        <v>3107.2285000000002</v>
      </c>
      <c r="L1384" s="3">
        <f>IFERROR((I1384/H1384),"#NA")</f>
        <v>6.97</v>
      </c>
    </row>
    <row r="1385" spans="1:12" hidden="1" x14ac:dyDescent="0.2">
      <c r="A1385" t="s">
        <v>99</v>
      </c>
      <c r="B1385" t="s">
        <v>14</v>
      </c>
      <c r="C1385" t="s">
        <v>78</v>
      </c>
      <c r="D1385" t="s">
        <v>79</v>
      </c>
      <c r="E1385">
        <v>1007</v>
      </c>
      <c r="F1385" t="s">
        <v>42</v>
      </c>
      <c r="G1385" s="1">
        <v>42653</v>
      </c>
      <c r="H1385">
        <v>286846.17</v>
      </c>
      <c r="I1385">
        <v>1996449.3432</v>
      </c>
      <c r="J1385">
        <v>400</v>
      </c>
      <c r="K1385">
        <v>2784</v>
      </c>
      <c r="L1385" s="3">
        <f>IFERROR((I1385/H1385),"#NA")</f>
        <v>6.96</v>
      </c>
    </row>
    <row r="1386" spans="1:12" hidden="1" x14ac:dyDescent="0.2">
      <c r="A1386" t="s">
        <v>99</v>
      </c>
      <c r="B1386" t="s">
        <v>14</v>
      </c>
      <c r="C1386" t="s">
        <v>78</v>
      </c>
      <c r="D1386" t="s">
        <v>55</v>
      </c>
      <c r="E1386">
        <v>1008</v>
      </c>
      <c r="F1386" t="s">
        <v>41</v>
      </c>
      <c r="G1386" s="1">
        <v>42653</v>
      </c>
      <c r="H1386">
        <v>1369.01</v>
      </c>
      <c r="I1386">
        <v>9541.9997000000003</v>
      </c>
      <c r="J1386">
        <v>0</v>
      </c>
      <c r="K1386">
        <v>0</v>
      </c>
      <c r="L1386" s="3">
        <f>IFERROR((I1386/H1386),"#NA")</f>
        <v>6.9700000000000006</v>
      </c>
    </row>
    <row r="1387" spans="1:12" hidden="1" x14ac:dyDescent="0.2">
      <c r="A1387" t="s">
        <v>99</v>
      </c>
      <c r="B1387" t="s">
        <v>14</v>
      </c>
      <c r="C1387" t="s">
        <v>78</v>
      </c>
      <c r="D1387" t="s">
        <v>44</v>
      </c>
      <c r="E1387">
        <v>1009</v>
      </c>
      <c r="F1387" t="s">
        <v>41</v>
      </c>
      <c r="G1387" s="1">
        <v>42653</v>
      </c>
      <c r="H1387">
        <v>463589.95</v>
      </c>
      <c r="I1387">
        <v>3231221.9515</v>
      </c>
      <c r="J1387">
        <v>272374.64</v>
      </c>
      <c r="K1387">
        <v>1865779.9853999999</v>
      </c>
      <c r="L1387" s="3">
        <f>IFERROR((I1387/H1387),"#NA")</f>
        <v>6.97</v>
      </c>
    </row>
    <row r="1388" spans="1:12" hidden="1" x14ac:dyDescent="0.2">
      <c r="A1388" t="s">
        <v>99</v>
      </c>
      <c r="B1388" t="s">
        <v>14</v>
      </c>
      <c r="C1388" t="s">
        <v>78</v>
      </c>
      <c r="D1388" t="s">
        <v>44</v>
      </c>
      <c r="E1388">
        <v>1009</v>
      </c>
      <c r="F1388" t="s">
        <v>42</v>
      </c>
      <c r="G1388" s="1">
        <v>42653</v>
      </c>
      <c r="H1388">
        <v>879795.16</v>
      </c>
      <c r="I1388">
        <v>6128336.7361099999</v>
      </c>
      <c r="J1388">
        <v>340000</v>
      </c>
      <c r="K1388">
        <v>2354300</v>
      </c>
      <c r="L1388" s="3">
        <f>IFERROR((I1388/H1388),"#NA")</f>
        <v>6.9656404294267764</v>
      </c>
    </row>
    <row r="1389" spans="1:12" hidden="1" x14ac:dyDescent="0.2">
      <c r="A1389" t="s">
        <v>99</v>
      </c>
      <c r="B1389" t="s">
        <v>7</v>
      </c>
      <c r="C1389" t="s">
        <v>39</v>
      </c>
      <c r="D1389" t="s">
        <v>44</v>
      </c>
      <c r="E1389">
        <v>1009</v>
      </c>
      <c r="F1389" t="s">
        <v>41</v>
      </c>
      <c r="G1389" s="1">
        <v>42653</v>
      </c>
      <c r="H1389">
        <v>67682.75</v>
      </c>
      <c r="I1389">
        <v>471748.76750000002</v>
      </c>
      <c r="J1389">
        <v>10773.56</v>
      </c>
      <c r="K1389">
        <v>73798.885999999999</v>
      </c>
      <c r="L1389" s="3">
        <f>IFERROR((I1389/H1389),"#NA")</f>
        <v>6.9700000000000006</v>
      </c>
    </row>
    <row r="1390" spans="1:12" x14ac:dyDescent="0.2">
      <c r="A1390" t="s">
        <v>99</v>
      </c>
      <c r="B1390" t="s">
        <v>15</v>
      </c>
      <c r="C1390" t="s">
        <v>83</v>
      </c>
      <c r="D1390" t="s">
        <v>45</v>
      </c>
      <c r="E1390">
        <v>1014</v>
      </c>
      <c r="F1390" t="s">
        <v>41</v>
      </c>
      <c r="G1390" s="1">
        <v>42653</v>
      </c>
      <c r="H1390">
        <v>62023.63</v>
      </c>
      <c r="I1390">
        <v>432304.70110000001</v>
      </c>
      <c r="J1390">
        <v>25658.05</v>
      </c>
      <c r="K1390">
        <v>175757.64249999999</v>
      </c>
      <c r="L1390" s="3">
        <f>IFERROR((I1390/H1390),"#NA")</f>
        <v>6.9700000000000006</v>
      </c>
    </row>
    <row r="1391" spans="1:12" hidden="1" x14ac:dyDescent="0.2">
      <c r="A1391" t="s">
        <v>99</v>
      </c>
      <c r="B1391" t="s">
        <v>13</v>
      </c>
      <c r="C1391" t="s">
        <v>72</v>
      </c>
      <c r="D1391" t="s">
        <v>58</v>
      </c>
      <c r="E1391">
        <v>1016</v>
      </c>
      <c r="F1391" t="s">
        <v>41</v>
      </c>
      <c r="G1391" s="1">
        <v>42653</v>
      </c>
      <c r="H1391">
        <v>3051.27</v>
      </c>
      <c r="I1391">
        <v>21267.351900000001</v>
      </c>
      <c r="J1391">
        <v>280.67</v>
      </c>
      <c r="K1391">
        <v>1922.5895</v>
      </c>
      <c r="L1391" s="3">
        <f>IFERROR((I1391/H1391),"#NA")</f>
        <v>6.9700000000000006</v>
      </c>
    </row>
    <row r="1392" spans="1:12" hidden="1" x14ac:dyDescent="0.2">
      <c r="A1392" t="s">
        <v>88</v>
      </c>
      <c r="B1392" t="s">
        <v>11</v>
      </c>
      <c r="C1392" t="s">
        <v>67</v>
      </c>
      <c r="D1392" t="s">
        <v>46</v>
      </c>
      <c r="E1392">
        <v>1017</v>
      </c>
      <c r="F1392" t="s">
        <v>41</v>
      </c>
      <c r="G1392" s="1">
        <v>42653</v>
      </c>
      <c r="H1392">
        <v>500.15</v>
      </c>
      <c r="I1392">
        <v>3486.0455000000002</v>
      </c>
      <c r="J1392">
        <v>500</v>
      </c>
      <c r="K1392">
        <v>3425</v>
      </c>
      <c r="L1392" s="3">
        <f>IFERROR((I1392/H1392),"#NA")</f>
        <v>6.9700000000000006</v>
      </c>
    </row>
    <row r="1393" spans="1:12" hidden="1" x14ac:dyDescent="0.2">
      <c r="A1393" t="s">
        <v>99</v>
      </c>
      <c r="B1393" t="s">
        <v>14</v>
      </c>
      <c r="C1393" t="s">
        <v>78</v>
      </c>
      <c r="D1393" t="s">
        <v>47</v>
      </c>
      <c r="E1393">
        <v>1018</v>
      </c>
      <c r="F1393" t="s">
        <v>41</v>
      </c>
      <c r="G1393" s="1">
        <v>42653</v>
      </c>
      <c r="H1393">
        <v>63766.81</v>
      </c>
      <c r="I1393">
        <v>444454.66570000001</v>
      </c>
      <c r="J1393">
        <v>19993.990000000002</v>
      </c>
      <c r="K1393">
        <v>136958.8315</v>
      </c>
      <c r="L1393" s="3">
        <f>IFERROR((I1393/H1393),"#NA")</f>
        <v>6.9700000000000006</v>
      </c>
    </row>
    <row r="1394" spans="1:12" hidden="1" x14ac:dyDescent="0.2">
      <c r="A1394" t="s">
        <v>88</v>
      </c>
      <c r="B1394" t="s">
        <v>12</v>
      </c>
      <c r="C1394" t="s">
        <v>69</v>
      </c>
      <c r="D1394" t="s">
        <v>48</v>
      </c>
      <c r="E1394">
        <v>1033</v>
      </c>
      <c r="F1394" t="s">
        <v>41</v>
      </c>
      <c r="G1394" s="1">
        <v>42653</v>
      </c>
      <c r="H1394">
        <v>21907.18</v>
      </c>
      <c r="I1394">
        <v>152693.04459999999</v>
      </c>
      <c r="J1394">
        <v>34017.730000000003</v>
      </c>
      <c r="K1394">
        <v>233313.8578</v>
      </c>
      <c r="L1394" s="3">
        <f>IFERROR((I1394/H1394),"#NA")</f>
        <v>6.97</v>
      </c>
    </row>
    <row r="1395" spans="1:12" hidden="1" x14ac:dyDescent="0.2">
      <c r="A1395" t="s">
        <v>88</v>
      </c>
      <c r="B1395" t="s">
        <v>15</v>
      </c>
      <c r="C1395" t="s">
        <v>83</v>
      </c>
      <c r="D1395" t="s">
        <v>91</v>
      </c>
      <c r="E1395">
        <v>1036</v>
      </c>
      <c r="F1395" t="s">
        <v>41</v>
      </c>
      <c r="G1395" s="1">
        <v>42653</v>
      </c>
      <c r="H1395">
        <v>1692.26</v>
      </c>
      <c r="I1395">
        <v>11795.0522</v>
      </c>
      <c r="J1395">
        <v>14854.34</v>
      </c>
      <c r="K1395">
        <v>101752.22900000001</v>
      </c>
      <c r="L1395" s="3">
        <f>IFERROR((I1395/H1395),"#NA")</f>
        <v>6.97</v>
      </c>
    </row>
    <row r="1396" spans="1:12" hidden="1" x14ac:dyDescent="0.2">
      <c r="A1396" t="s">
        <v>2</v>
      </c>
      <c r="B1396" t="s">
        <v>10</v>
      </c>
      <c r="C1396" t="s">
        <v>57</v>
      </c>
      <c r="D1396" t="s">
        <v>86</v>
      </c>
      <c r="E1396">
        <v>3006</v>
      </c>
      <c r="F1396" t="s">
        <v>41</v>
      </c>
      <c r="G1396" s="1">
        <v>42653</v>
      </c>
      <c r="H1396">
        <v>4984.4799999999996</v>
      </c>
      <c r="I1396">
        <v>34741.825599999996</v>
      </c>
      <c r="J1396">
        <v>929.46</v>
      </c>
      <c r="K1396">
        <v>6394.6848</v>
      </c>
      <c r="L1396" s="3">
        <f>IFERROR((I1396/H1396),"#NA")</f>
        <v>6.97</v>
      </c>
    </row>
    <row r="1397" spans="1:12" hidden="1" x14ac:dyDescent="0.2">
      <c r="A1397" t="s">
        <v>2</v>
      </c>
      <c r="B1397" t="s">
        <v>12</v>
      </c>
      <c r="C1397" t="s">
        <v>69</v>
      </c>
      <c r="D1397" t="s">
        <v>52</v>
      </c>
      <c r="E1397">
        <v>3030</v>
      </c>
      <c r="F1397" t="s">
        <v>41</v>
      </c>
      <c r="G1397" s="1">
        <v>42653</v>
      </c>
      <c r="H1397">
        <v>102.4</v>
      </c>
      <c r="I1397">
        <v>713.72799999999995</v>
      </c>
      <c r="J1397">
        <v>0</v>
      </c>
      <c r="K1397">
        <v>0</v>
      </c>
      <c r="L1397" s="3">
        <f>IFERROR((I1397/H1397),"#NA")</f>
        <v>6.9699999999999989</v>
      </c>
    </row>
    <row r="1398" spans="1:12" hidden="1" x14ac:dyDescent="0.2">
      <c r="A1398" t="s">
        <v>2</v>
      </c>
      <c r="B1398" t="s">
        <v>11</v>
      </c>
      <c r="C1398" t="s">
        <v>67</v>
      </c>
      <c r="D1398" t="s">
        <v>68</v>
      </c>
      <c r="E1398">
        <v>3031</v>
      </c>
      <c r="F1398" t="s">
        <v>41</v>
      </c>
      <c r="G1398" s="1">
        <v>42653</v>
      </c>
      <c r="H1398">
        <v>0</v>
      </c>
      <c r="I1398">
        <v>0</v>
      </c>
      <c r="J1398">
        <v>100</v>
      </c>
      <c r="K1398">
        <v>685</v>
      </c>
      <c r="L1398" s="3" t="str">
        <f>IFERROR((I1398/H1398),"#NA")</f>
        <v>#NA</v>
      </c>
    </row>
    <row r="1399" spans="1:12" hidden="1" x14ac:dyDescent="0.2">
      <c r="A1399" t="s">
        <v>88</v>
      </c>
      <c r="B1399" t="s">
        <v>11</v>
      </c>
      <c r="C1399" t="s">
        <v>67</v>
      </c>
      <c r="D1399" t="s">
        <v>92</v>
      </c>
      <c r="E1399">
        <v>74001</v>
      </c>
      <c r="F1399" t="s">
        <v>41</v>
      </c>
      <c r="G1399" s="1">
        <v>42653</v>
      </c>
      <c r="H1399">
        <v>23333.03</v>
      </c>
      <c r="I1399">
        <v>162631.21909999999</v>
      </c>
      <c r="J1399">
        <v>150</v>
      </c>
      <c r="K1399">
        <v>1029</v>
      </c>
      <c r="L1399" s="3">
        <f>IFERROR((I1399/H1399),"#NA")</f>
        <v>6.97</v>
      </c>
    </row>
    <row r="1400" spans="1:12" hidden="1" x14ac:dyDescent="0.2">
      <c r="A1400" t="s">
        <v>88</v>
      </c>
      <c r="B1400" t="s">
        <v>12</v>
      </c>
      <c r="C1400" t="s">
        <v>69</v>
      </c>
      <c r="D1400" t="s">
        <v>92</v>
      </c>
      <c r="E1400">
        <v>74001</v>
      </c>
      <c r="F1400" t="s">
        <v>41</v>
      </c>
      <c r="G1400" s="1">
        <v>42653</v>
      </c>
      <c r="H1400">
        <v>0</v>
      </c>
      <c r="I1400">
        <v>0</v>
      </c>
      <c r="J1400">
        <v>101.29</v>
      </c>
      <c r="K1400">
        <v>694.84939999999995</v>
      </c>
      <c r="L1400" s="3" t="str">
        <f>IFERROR((I1400/H1400),"#NA")</f>
        <v>#NA</v>
      </c>
    </row>
    <row r="1401" spans="1:12" hidden="1" x14ac:dyDescent="0.2">
      <c r="A1401" t="s">
        <v>100</v>
      </c>
      <c r="B1401" t="s">
        <v>9</v>
      </c>
      <c r="C1401" t="s">
        <v>53</v>
      </c>
      <c r="D1401" t="s">
        <v>102</v>
      </c>
      <c r="E1401">
        <v>75001</v>
      </c>
      <c r="F1401" t="s">
        <v>41</v>
      </c>
      <c r="G1401" s="1">
        <v>42653</v>
      </c>
      <c r="H1401">
        <v>77534.69</v>
      </c>
      <c r="I1401">
        <v>540416.78929999995</v>
      </c>
      <c r="J1401">
        <v>13623.57</v>
      </c>
      <c r="K1401">
        <v>93321.454500000007</v>
      </c>
      <c r="L1401" s="3">
        <f>IFERROR((I1401/H1401),"#NA")</f>
        <v>6.9699999999999989</v>
      </c>
    </row>
    <row r="1402" spans="1:12" hidden="1" x14ac:dyDescent="0.2">
      <c r="A1402" t="s">
        <v>99</v>
      </c>
      <c r="B1402" t="s">
        <v>13</v>
      </c>
      <c r="C1402" t="s">
        <v>72</v>
      </c>
      <c r="D1402" t="s">
        <v>40</v>
      </c>
      <c r="E1402">
        <v>1001</v>
      </c>
      <c r="F1402" t="s">
        <v>41</v>
      </c>
      <c r="G1402" s="1">
        <v>42653</v>
      </c>
      <c r="H1402">
        <v>18075.439999999999</v>
      </c>
      <c r="I1402">
        <v>125985.8168</v>
      </c>
      <c r="J1402">
        <v>7570.21</v>
      </c>
      <c r="K1402">
        <v>51855.938499999997</v>
      </c>
      <c r="L1402" s="3">
        <f>IFERROR((I1402/H1402),"#NA")</f>
        <v>6.9700000000000006</v>
      </c>
    </row>
    <row r="1403" spans="1:12" hidden="1" x14ac:dyDescent="0.2">
      <c r="A1403" t="s">
        <v>99</v>
      </c>
      <c r="B1403" t="s">
        <v>10</v>
      </c>
      <c r="C1403" t="s">
        <v>57</v>
      </c>
      <c r="D1403" t="s">
        <v>44</v>
      </c>
      <c r="E1403">
        <v>1009</v>
      </c>
      <c r="F1403" t="s">
        <v>41</v>
      </c>
      <c r="G1403" s="1">
        <v>42653</v>
      </c>
      <c r="H1403">
        <v>233992.33</v>
      </c>
      <c r="I1403">
        <v>1630926.5401000001</v>
      </c>
      <c r="J1403">
        <v>52025.38</v>
      </c>
      <c r="K1403">
        <v>356382.663</v>
      </c>
      <c r="L1403" s="3">
        <f>IFERROR((I1403/H1403),"#NA")</f>
        <v>6.9700000000000006</v>
      </c>
    </row>
    <row r="1404" spans="1:12" hidden="1" x14ac:dyDescent="0.2">
      <c r="A1404" t="s">
        <v>88</v>
      </c>
      <c r="B1404" t="s">
        <v>7</v>
      </c>
      <c r="C1404" t="s">
        <v>39</v>
      </c>
      <c r="D1404" t="s">
        <v>46</v>
      </c>
      <c r="E1404">
        <v>1017</v>
      </c>
      <c r="F1404" t="s">
        <v>41</v>
      </c>
      <c r="G1404" s="1">
        <v>42653</v>
      </c>
      <c r="H1404">
        <v>820</v>
      </c>
      <c r="I1404">
        <v>5715.4</v>
      </c>
      <c r="J1404">
        <v>989.01</v>
      </c>
      <c r="K1404">
        <v>6774.7184999999999</v>
      </c>
      <c r="L1404" s="3">
        <f>IFERROR((I1404/H1404),"#NA")</f>
        <v>6.97</v>
      </c>
    </row>
    <row r="1405" spans="1:12" hidden="1" x14ac:dyDescent="0.2">
      <c r="A1405" t="s">
        <v>88</v>
      </c>
      <c r="B1405" t="s">
        <v>9</v>
      </c>
      <c r="C1405" t="s">
        <v>53</v>
      </c>
      <c r="D1405" t="s">
        <v>46</v>
      </c>
      <c r="E1405">
        <v>1017</v>
      </c>
      <c r="F1405" t="s">
        <v>42</v>
      </c>
      <c r="G1405" s="1">
        <v>42653</v>
      </c>
      <c r="H1405">
        <v>0</v>
      </c>
      <c r="I1405">
        <v>0</v>
      </c>
      <c r="J1405">
        <v>2076.0700000000002</v>
      </c>
      <c r="K1405">
        <v>14441.14292</v>
      </c>
      <c r="L1405" s="3" t="str">
        <f>IFERROR((I1405/H1405),"#NA")</f>
        <v>#NA</v>
      </c>
    </row>
    <row r="1406" spans="1:12" hidden="1" x14ac:dyDescent="0.2">
      <c r="A1406" t="s">
        <v>99</v>
      </c>
      <c r="B1406" t="s">
        <v>16</v>
      </c>
      <c r="C1406" t="s">
        <v>85</v>
      </c>
      <c r="D1406" t="s">
        <v>47</v>
      </c>
      <c r="E1406">
        <v>1018</v>
      </c>
      <c r="F1406" t="s">
        <v>41</v>
      </c>
      <c r="G1406" s="1">
        <v>42653</v>
      </c>
      <c r="H1406">
        <v>2.3199999999999998</v>
      </c>
      <c r="I1406">
        <v>16.170400000000001</v>
      </c>
      <c r="J1406">
        <v>437.96</v>
      </c>
      <c r="K1406">
        <v>3000.0259999999998</v>
      </c>
      <c r="L1406" s="3">
        <f>IFERROR((I1406/H1406),"#NA")</f>
        <v>6.9700000000000006</v>
      </c>
    </row>
    <row r="1407" spans="1:12" hidden="1" x14ac:dyDescent="0.2">
      <c r="A1407" t="s">
        <v>99</v>
      </c>
      <c r="B1407" t="s">
        <v>10</v>
      </c>
      <c r="C1407" t="s">
        <v>57</v>
      </c>
      <c r="D1407" t="s">
        <v>47</v>
      </c>
      <c r="E1407">
        <v>1018</v>
      </c>
      <c r="F1407" t="s">
        <v>41</v>
      </c>
      <c r="G1407" s="1">
        <v>42653</v>
      </c>
      <c r="H1407">
        <v>56000</v>
      </c>
      <c r="I1407">
        <v>390320</v>
      </c>
      <c r="J1407">
        <v>300</v>
      </c>
      <c r="K1407">
        <v>2055</v>
      </c>
      <c r="L1407" s="3">
        <f>IFERROR((I1407/H1407),"#NA")</f>
        <v>6.97</v>
      </c>
    </row>
    <row r="1408" spans="1:12" hidden="1" x14ac:dyDescent="0.2">
      <c r="A1408" t="s">
        <v>88</v>
      </c>
      <c r="B1408" t="s">
        <v>14</v>
      </c>
      <c r="C1408" t="s">
        <v>78</v>
      </c>
      <c r="D1408" t="s">
        <v>48</v>
      </c>
      <c r="E1408">
        <v>1033</v>
      </c>
      <c r="F1408" t="s">
        <v>41</v>
      </c>
      <c r="G1408" s="1">
        <v>42653</v>
      </c>
      <c r="H1408">
        <v>25255.84</v>
      </c>
      <c r="I1408">
        <v>176033.20480000001</v>
      </c>
      <c r="J1408">
        <v>68544.53</v>
      </c>
      <c r="K1408">
        <v>470100.82579999999</v>
      </c>
      <c r="L1408" s="3">
        <f>IFERROR((I1408/H1408),"#NA")</f>
        <v>6.9700000000000006</v>
      </c>
    </row>
    <row r="1409" spans="1:12" hidden="1" x14ac:dyDescent="0.2">
      <c r="A1409" t="s">
        <v>88</v>
      </c>
      <c r="B1409" t="s">
        <v>11</v>
      </c>
      <c r="C1409" t="s">
        <v>67</v>
      </c>
      <c r="D1409" t="s">
        <v>48</v>
      </c>
      <c r="E1409">
        <v>1033</v>
      </c>
      <c r="F1409" t="s">
        <v>41</v>
      </c>
      <c r="G1409" s="1">
        <v>42653</v>
      </c>
      <c r="H1409">
        <v>3200.37</v>
      </c>
      <c r="I1409">
        <v>22306.5789</v>
      </c>
      <c r="J1409">
        <v>4333</v>
      </c>
      <c r="K1409">
        <v>29696.05</v>
      </c>
      <c r="L1409" s="3">
        <f>IFERROR((I1409/H1409),"#NA")</f>
        <v>6.9700000000000006</v>
      </c>
    </row>
    <row r="1410" spans="1:12" hidden="1" x14ac:dyDescent="0.2">
      <c r="A1410" t="s">
        <v>99</v>
      </c>
      <c r="B1410" t="s">
        <v>11</v>
      </c>
      <c r="C1410" t="s">
        <v>67</v>
      </c>
      <c r="D1410" t="s">
        <v>90</v>
      </c>
      <c r="E1410">
        <v>1035</v>
      </c>
      <c r="F1410" t="s">
        <v>41</v>
      </c>
      <c r="G1410" s="1">
        <v>42653</v>
      </c>
      <c r="H1410">
        <v>1978.11</v>
      </c>
      <c r="I1410">
        <v>13787.4267</v>
      </c>
      <c r="J1410">
        <v>790</v>
      </c>
      <c r="K1410">
        <v>5411.5</v>
      </c>
      <c r="L1410" s="3">
        <f>IFERROR((I1410/H1410),"#NA")</f>
        <v>6.9700000000000006</v>
      </c>
    </row>
    <row r="1411" spans="1:12" hidden="1" x14ac:dyDescent="0.2">
      <c r="A1411" t="s">
        <v>88</v>
      </c>
      <c r="B1411" t="s">
        <v>7</v>
      </c>
      <c r="C1411" t="s">
        <v>39</v>
      </c>
      <c r="D1411" t="s">
        <v>92</v>
      </c>
      <c r="E1411">
        <v>74001</v>
      </c>
      <c r="F1411" t="s">
        <v>41</v>
      </c>
      <c r="G1411" s="1">
        <v>42653</v>
      </c>
      <c r="H1411">
        <v>1757.8</v>
      </c>
      <c r="I1411">
        <v>12251.866</v>
      </c>
      <c r="J1411">
        <v>250</v>
      </c>
      <c r="K1411">
        <v>1715</v>
      </c>
      <c r="L1411" s="3">
        <f>IFERROR((I1411/H1411),"#NA")</f>
        <v>6.97</v>
      </c>
    </row>
    <row r="1412" spans="1:12" hidden="1" x14ac:dyDescent="0.2">
      <c r="A1412" t="s">
        <v>88</v>
      </c>
      <c r="B1412" t="s">
        <v>9</v>
      </c>
      <c r="C1412" t="s">
        <v>53</v>
      </c>
      <c r="D1412" t="s">
        <v>94</v>
      </c>
      <c r="E1412">
        <v>74003</v>
      </c>
      <c r="F1412" t="s">
        <v>41</v>
      </c>
      <c r="G1412" s="1">
        <v>42653</v>
      </c>
      <c r="H1412">
        <v>3167.95</v>
      </c>
      <c r="I1412">
        <v>22080.611499999999</v>
      </c>
      <c r="J1412">
        <v>140.32</v>
      </c>
      <c r="K1412">
        <v>961.19200000000001</v>
      </c>
      <c r="L1412" s="3">
        <f>IFERROR((I1412/H1412),"#NA")</f>
        <v>6.97</v>
      </c>
    </row>
    <row r="1413" spans="1:12" hidden="1" x14ac:dyDescent="0.2">
      <c r="A1413" t="s">
        <v>99</v>
      </c>
      <c r="B1413" t="s">
        <v>10</v>
      </c>
      <c r="C1413" t="s">
        <v>57</v>
      </c>
      <c r="D1413" t="s">
        <v>40</v>
      </c>
      <c r="E1413">
        <v>1001</v>
      </c>
      <c r="F1413" t="s">
        <v>41</v>
      </c>
      <c r="G1413" s="1">
        <v>42653</v>
      </c>
      <c r="H1413">
        <v>678673.7</v>
      </c>
      <c r="I1413">
        <v>4730355.5885600001</v>
      </c>
      <c r="J1413">
        <v>90592.82</v>
      </c>
      <c r="K1413">
        <v>620560.81700000004</v>
      </c>
      <c r="L1413" s="3">
        <f>IFERROR((I1413/H1413),"#NA")</f>
        <v>6.969999852005464</v>
      </c>
    </row>
    <row r="1414" spans="1:12" hidden="1" x14ac:dyDescent="0.2">
      <c r="A1414" t="s">
        <v>99</v>
      </c>
      <c r="B1414" t="s">
        <v>11</v>
      </c>
      <c r="C1414" t="s">
        <v>67</v>
      </c>
      <c r="D1414" t="s">
        <v>40</v>
      </c>
      <c r="E1414">
        <v>1001</v>
      </c>
      <c r="F1414" t="s">
        <v>41</v>
      </c>
      <c r="G1414" s="1">
        <v>42653</v>
      </c>
      <c r="H1414">
        <v>46828.21</v>
      </c>
      <c r="I1414">
        <v>326392.6237</v>
      </c>
      <c r="J1414">
        <v>7370.77</v>
      </c>
      <c r="K1414">
        <v>50489.7745</v>
      </c>
      <c r="L1414" s="3">
        <f>IFERROR((I1414/H1414),"#NA")</f>
        <v>6.97</v>
      </c>
    </row>
    <row r="1415" spans="1:12" hidden="1" x14ac:dyDescent="0.2">
      <c r="A1415" t="s">
        <v>99</v>
      </c>
      <c r="B1415" t="s">
        <v>14</v>
      </c>
      <c r="C1415" t="s">
        <v>78</v>
      </c>
      <c r="D1415" t="s">
        <v>40</v>
      </c>
      <c r="E1415">
        <v>1001</v>
      </c>
      <c r="F1415" t="s">
        <v>42</v>
      </c>
      <c r="G1415" s="1">
        <v>42653</v>
      </c>
      <c r="H1415">
        <v>810</v>
      </c>
      <c r="I1415">
        <v>5637.6</v>
      </c>
      <c r="J1415">
        <v>3513249.01</v>
      </c>
      <c r="K1415">
        <v>24431640.138900001</v>
      </c>
      <c r="L1415" s="3">
        <f>IFERROR((I1415/H1415),"#NA")</f>
        <v>6.9600000000000009</v>
      </c>
    </row>
    <row r="1416" spans="1:12" hidden="1" x14ac:dyDescent="0.2">
      <c r="A1416" t="s">
        <v>99</v>
      </c>
      <c r="B1416" t="s">
        <v>12</v>
      </c>
      <c r="C1416" t="s">
        <v>69</v>
      </c>
      <c r="D1416" t="s">
        <v>43</v>
      </c>
      <c r="E1416">
        <v>1003</v>
      </c>
      <c r="F1416" t="s">
        <v>41</v>
      </c>
      <c r="G1416" s="1">
        <v>42653</v>
      </c>
      <c r="H1416">
        <v>1250</v>
      </c>
      <c r="I1416">
        <v>8712.5</v>
      </c>
      <c r="J1416">
        <v>250</v>
      </c>
      <c r="K1416">
        <v>1712.5</v>
      </c>
      <c r="L1416" s="3">
        <f>IFERROR((I1416/H1416),"#NA")</f>
        <v>6.97</v>
      </c>
    </row>
    <row r="1417" spans="1:12" hidden="1" x14ac:dyDescent="0.2">
      <c r="A1417" t="s">
        <v>99</v>
      </c>
      <c r="B1417" t="s">
        <v>15</v>
      </c>
      <c r="C1417" t="s">
        <v>83</v>
      </c>
      <c r="D1417" t="s">
        <v>44</v>
      </c>
      <c r="E1417">
        <v>1009</v>
      </c>
      <c r="F1417" t="s">
        <v>41</v>
      </c>
      <c r="G1417" s="1">
        <v>42653</v>
      </c>
      <c r="H1417">
        <v>2139</v>
      </c>
      <c r="I1417">
        <v>14908.83</v>
      </c>
      <c r="J1417">
        <v>6597.62</v>
      </c>
      <c r="K1417">
        <v>45193.697</v>
      </c>
      <c r="L1417" s="3">
        <f>IFERROR((I1417/H1417),"#NA")</f>
        <v>6.97</v>
      </c>
    </row>
    <row r="1418" spans="1:12" hidden="1" x14ac:dyDescent="0.2">
      <c r="A1418" t="s">
        <v>88</v>
      </c>
      <c r="B1418" t="s">
        <v>12</v>
      </c>
      <c r="C1418" t="s">
        <v>69</v>
      </c>
      <c r="D1418" t="s">
        <v>46</v>
      </c>
      <c r="E1418">
        <v>1017</v>
      </c>
      <c r="F1418" t="s">
        <v>41</v>
      </c>
      <c r="G1418" s="1">
        <v>42653</v>
      </c>
      <c r="H1418">
        <v>40</v>
      </c>
      <c r="I1418">
        <v>278.8</v>
      </c>
      <c r="J1418">
        <v>550</v>
      </c>
      <c r="K1418">
        <v>3767.5</v>
      </c>
      <c r="L1418" s="3">
        <f>IFERROR((I1418/H1418),"#NA")</f>
        <v>6.9700000000000006</v>
      </c>
    </row>
    <row r="1419" spans="1:12" hidden="1" x14ac:dyDescent="0.2">
      <c r="A1419" t="s">
        <v>88</v>
      </c>
      <c r="B1419" t="s">
        <v>14</v>
      </c>
      <c r="C1419" t="s">
        <v>78</v>
      </c>
      <c r="D1419" t="s">
        <v>46</v>
      </c>
      <c r="E1419">
        <v>1017</v>
      </c>
      <c r="F1419" t="s">
        <v>41</v>
      </c>
      <c r="G1419" s="1">
        <v>42653</v>
      </c>
      <c r="H1419">
        <v>10835.39</v>
      </c>
      <c r="I1419">
        <v>75522.668300000005</v>
      </c>
      <c r="J1419">
        <v>23306.39</v>
      </c>
      <c r="K1419">
        <v>159648.7715</v>
      </c>
      <c r="L1419" s="3">
        <f>IFERROR((I1419/H1419),"#NA")</f>
        <v>6.9700000000000006</v>
      </c>
    </row>
    <row r="1420" spans="1:12" hidden="1" x14ac:dyDescent="0.2">
      <c r="A1420" t="s">
        <v>99</v>
      </c>
      <c r="B1420" t="s">
        <v>11</v>
      </c>
      <c r="C1420" t="s">
        <v>67</v>
      </c>
      <c r="D1420" t="s">
        <v>47</v>
      </c>
      <c r="E1420">
        <v>1018</v>
      </c>
      <c r="F1420" t="s">
        <v>41</v>
      </c>
      <c r="G1420" s="1">
        <v>42653</v>
      </c>
      <c r="H1420">
        <v>100</v>
      </c>
      <c r="I1420">
        <v>697</v>
      </c>
      <c r="J1420">
        <v>0</v>
      </c>
      <c r="K1420">
        <v>0</v>
      </c>
      <c r="L1420" s="3">
        <f>IFERROR((I1420/H1420),"#NA")</f>
        <v>6.97</v>
      </c>
    </row>
    <row r="1421" spans="1:12" hidden="1" x14ac:dyDescent="0.2">
      <c r="A1421" t="s">
        <v>88</v>
      </c>
      <c r="B1421" t="s">
        <v>9</v>
      </c>
      <c r="C1421" t="s">
        <v>53</v>
      </c>
      <c r="D1421" t="s">
        <v>48</v>
      </c>
      <c r="E1421">
        <v>1033</v>
      </c>
      <c r="F1421" t="s">
        <v>41</v>
      </c>
      <c r="G1421" s="1">
        <v>42653</v>
      </c>
      <c r="H1421">
        <v>96175.56</v>
      </c>
      <c r="I1421">
        <v>670343.65319999994</v>
      </c>
      <c r="J1421">
        <v>16878.400000000001</v>
      </c>
      <c r="K1421">
        <v>115719.43399999999</v>
      </c>
      <c r="L1421" s="3">
        <f>IFERROR((I1421/H1421),"#NA")</f>
        <v>6.97</v>
      </c>
    </row>
    <row r="1422" spans="1:12" hidden="1" x14ac:dyDescent="0.2">
      <c r="A1422" t="s">
        <v>99</v>
      </c>
      <c r="B1422" t="s">
        <v>7</v>
      </c>
      <c r="C1422" t="s">
        <v>39</v>
      </c>
      <c r="D1422" t="s">
        <v>90</v>
      </c>
      <c r="E1422">
        <v>1035</v>
      </c>
      <c r="F1422" t="s">
        <v>41</v>
      </c>
      <c r="G1422" s="1">
        <v>42653</v>
      </c>
      <c r="H1422">
        <v>11242.72</v>
      </c>
      <c r="I1422">
        <v>78361.758400000006</v>
      </c>
      <c r="J1422">
        <v>7654.79</v>
      </c>
      <c r="K1422">
        <v>52435.311500000003</v>
      </c>
      <c r="L1422" s="3">
        <f>IFERROR((I1422/H1422),"#NA")</f>
        <v>6.9700000000000006</v>
      </c>
    </row>
    <row r="1423" spans="1:12" hidden="1" x14ac:dyDescent="0.2">
      <c r="A1423" t="s">
        <v>2</v>
      </c>
      <c r="B1423" t="s">
        <v>14</v>
      </c>
      <c r="C1423" t="s">
        <v>78</v>
      </c>
      <c r="D1423" t="s">
        <v>80</v>
      </c>
      <c r="E1423">
        <v>3001</v>
      </c>
      <c r="F1423" t="s">
        <v>41</v>
      </c>
      <c r="G1423" s="1">
        <v>42653</v>
      </c>
      <c r="H1423">
        <v>33317.410000000003</v>
      </c>
      <c r="I1423">
        <v>232222.34770000001</v>
      </c>
      <c r="J1423">
        <v>24422.86</v>
      </c>
      <c r="K1423">
        <v>167296.59099999999</v>
      </c>
      <c r="L1423" s="3">
        <f>IFERROR((I1423/H1423),"#NA")</f>
        <v>6.97</v>
      </c>
    </row>
    <row r="1424" spans="1:12" hidden="1" x14ac:dyDescent="0.2">
      <c r="A1424" t="s">
        <v>2</v>
      </c>
      <c r="B1424" t="s">
        <v>16</v>
      </c>
      <c r="C1424" t="s">
        <v>85</v>
      </c>
      <c r="D1424" t="s">
        <v>80</v>
      </c>
      <c r="E1424">
        <v>3001</v>
      </c>
      <c r="F1424" t="s">
        <v>41</v>
      </c>
      <c r="G1424" s="1">
        <v>42653</v>
      </c>
      <c r="H1424">
        <v>3181.7</v>
      </c>
      <c r="I1424">
        <v>22176.449000000001</v>
      </c>
      <c r="J1424">
        <v>0</v>
      </c>
      <c r="K1424">
        <v>0</v>
      </c>
      <c r="L1424" s="3">
        <f>IFERROR((I1424/H1424),"#NA")</f>
        <v>6.9700000000000006</v>
      </c>
    </row>
    <row r="1425" spans="1:12" hidden="1" x14ac:dyDescent="0.2">
      <c r="A1425" t="s">
        <v>2</v>
      </c>
      <c r="B1425" t="s">
        <v>14</v>
      </c>
      <c r="C1425" t="s">
        <v>78</v>
      </c>
      <c r="D1425" t="s">
        <v>50</v>
      </c>
      <c r="E1425">
        <v>3002</v>
      </c>
      <c r="F1425" t="s">
        <v>41</v>
      </c>
      <c r="G1425" s="1">
        <v>42653</v>
      </c>
      <c r="H1425">
        <v>29366.15</v>
      </c>
      <c r="I1425">
        <v>204682.0655</v>
      </c>
      <c r="J1425">
        <v>15709.05</v>
      </c>
      <c r="K1425">
        <v>108392.44500000001</v>
      </c>
      <c r="L1425" s="3">
        <f>IFERROR((I1425/H1425),"#NA")</f>
        <v>6.97</v>
      </c>
    </row>
    <row r="1426" spans="1:12" hidden="1" x14ac:dyDescent="0.2">
      <c r="A1426" t="s">
        <v>2</v>
      </c>
      <c r="B1426" t="s">
        <v>10</v>
      </c>
      <c r="C1426" t="s">
        <v>57</v>
      </c>
      <c r="D1426" t="s">
        <v>63</v>
      </c>
      <c r="E1426">
        <v>3015</v>
      </c>
      <c r="F1426" t="s">
        <v>41</v>
      </c>
      <c r="G1426" s="1">
        <v>42653</v>
      </c>
      <c r="H1426">
        <v>3232.17</v>
      </c>
      <c r="I1426">
        <v>22528.224900000001</v>
      </c>
      <c r="J1426">
        <v>30</v>
      </c>
      <c r="K1426">
        <v>205.5</v>
      </c>
      <c r="L1426" s="3">
        <f>IFERROR((I1426/H1426),"#NA")</f>
        <v>6.97</v>
      </c>
    </row>
    <row r="1427" spans="1:12" hidden="1" x14ac:dyDescent="0.2">
      <c r="A1427" t="s">
        <v>2</v>
      </c>
      <c r="B1427" t="s">
        <v>10</v>
      </c>
      <c r="C1427" t="s">
        <v>57</v>
      </c>
      <c r="D1427" t="s">
        <v>64</v>
      </c>
      <c r="E1427">
        <v>3016</v>
      </c>
      <c r="F1427" t="s">
        <v>42</v>
      </c>
      <c r="G1427" s="1">
        <v>42653</v>
      </c>
      <c r="H1427">
        <v>0</v>
      </c>
      <c r="I1427">
        <v>0</v>
      </c>
      <c r="J1427">
        <v>1900</v>
      </c>
      <c r="K1427">
        <v>13167</v>
      </c>
      <c r="L1427" s="3" t="str">
        <f>IFERROR((I1427/H1427),"#NA")</f>
        <v>#NA</v>
      </c>
    </row>
    <row r="1428" spans="1:12" hidden="1" x14ac:dyDescent="0.2">
      <c r="A1428" t="s">
        <v>2</v>
      </c>
      <c r="B1428" t="s">
        <v>14</v>
      </c>
      <c r="C1428" t="s">
        <v>78</v>
      </c>
      <c r="D1428" t="s">
        <v>82</v>
      </c>
      <c r="E1428">
        <v>3025</v>
      </c>
      <c r="F1428" t="s">
        <v>41</v>
      </c>
      <c r="G1428" s="1">
        <v>42653</v>
      </c>
      <c r="H1428">
        <v>1016.72</v>
      </c>
      <c r="I1428">
        <v>7076.3711999999996</v>
      </c>
      <c r="J1428">
        <v>1250</v>
      </c>
      <c r="K1428">
        <v>8562.5</v>
      </c>
      <c r="L1428" s="3">
        <f>IFERROR((I1428/H1428),"#NA")</f>
        <v>6.9599999999999991</v>
      </c>
    </row>
    <row r="1429" spans="1:12" hidden="1" x14ac:dyDescent="0.2">
      <c r="A1429" t="s">
        <v>2</v>
      </c>
      <c r="B1429" t="s">
        <v>12</v>
      </c>
      <c r="C1429" t="s">
        <v>69</v>
      </c>
      <c r="D1429" t="s">
        <v>70</v>
      </c>
      <c r="E1429">
        <v>3026</v>
      </c>
      <c r="F1429" t="s">
        <v>41</v>
      </c>
      <c r="G1429" s="1">
        <v>42653</v>
      </c>
      <c r="H1429">
        <v>897.97</v>
      </c>
      <c r="I1429">
        <v>6258.8509000000004</v>
      </c>
      <c r="J1429">
        <v>570.04</v>
      </c>
      <c r="K1429">
        <v>3904.7739999999999</v>
      </c>
      <c r="L1429" s="3">
        <f>IFERROR((I1429/H1429),"#NA")</f>
        <v>6.97</v>
      </c>
    </row>
    <row r="1430" spans="1:12" hidden="1" x14ac:dyDescent="0.2">
      <c r="A1430" t="s">
        <v>88</v>
      </c>
      <c r="B1430" t="s">
        <v>9</v>
      </c>
      <c r="C1430" t="s">
        <v>53</v>
      </c>
      <c r="D1430" t="s">
        <v>92</v>
      </c>
      <c r="E1430">
        <v>74001</v>
      </c>
      <c r="F1430" t="s">
        <v>41</v>
      </c>
      <c r="G1430" s="1">
        <v>42653</v>
      </c>
      <c r="H1430">
        <v>71463.42</v>
      </c>
      <c r="I1430">
        <v>498100.03739999997</v>
      </c>
      <c r="J1430">
        <v>5208.08</v>
      </c>
      <c r="K1430">
        <v>35727.428800000002</v>
      </c>
      <c r="L1430" s="3">
        <f>IFERROR((I1430/H1430),"#NA")</f>
        <v>6.97</v>
      </c>
    </row>
    <row r="1431" spans="1:12" hidden="1" x14ac:dyDescent="0.2">
      <c r="A1431" t="s">
        <v>88</v>
      </c>
      <c r="B1431" t="s">
        <v>13</v>
      </c>
      <c r="C1431" t="s">
        <v>72</v>
      </c>
      <c r="D1431" t="s">
        <v>92</v>
      </c>
      <c r="E1431">
        <v>74001</v>
      </c>
      <c r="F1431" t="s">
        <v>41</v>
      </c>
      <c r="G1431" s="1">
        <v>42653</v>
      </c>
      <c r="H1431">
        <v>2386.46</v>
      </c>
      <c r="I1431">
        <v>16633.626199999999</v>
      </c>
      <c r="J1431">
        <v>100.22</v>
      </c>
      <c r="K1431">
        <v>687.50919999999996</v>
      </c>
      <c r="L1431" s="3">
        <f>IFERROR((I1431/H1431),"#NA")</f>
        <v>6.97</v>
      </c>
    </row>
    <row r="1432" spans="1:12" hidden="1" x14ac:dyDescent="0.2">
      <c r="A1432" t="s">
        <v>99</v>
      </c>
      <c r="B1432" t="s">
        <v>12</v>
      </c>
      <c r="C1432" t="s">
        <v>69</v>
      </c>
      <c r="D1432" t="s">
        <v>54</v>
      </c>
      <c r="E1432">
        <v>1005</v>
      </c>
      <c r="F1432" t="s">
        <v>42</v>
      </c>
      <c r="G1432" s="1">
        <v>42653</v>
      </c>
      <c r="H1432">
        <v>0</v>
      </c>
      <c r="I1432">
        <v>0</v>
      </c>
      <c r="J1432">
        <v>48307.48</v>
      </c>
      <c r="K1432">
        <v>336330.06079999998</v>
      </c>
      <c r="L1432" s="3" t="str">
        <f>IFERROR((I1432/H1432),"#NA")</f>
        <v>#NA</v>
      </c>
    </row>
    <row r="1433" spans="1:12" hidden="1" x14ac:dyDescent="0.2">
      <c r="A1433" t="s">
        <v>99</v>
      </c>
      <c r="B1433" t="s">
        <v>13</v>
      </c>
      <c r="C1433" t="s">
        <v>72</v>
      </c>
      <c r="D1433" t="s">
        <v>44</v>
      </c>
      <c r="E1433">
        <v>1009</v>
      </c>
      <c r="F1433" t="s">
        <v>41</v>
      </c>
      <c r="G1433" s="1">
        <v>42653</v>
      </c>
      <c r="H1433">
        <v>42646.16</v>
      </c>
      <c r="I1433">
        <v>297243.7352</v>
      </c>
      <c r="J1433">
        <v>11161.96</v>
      </c>
      <c r="K1433">
        <v>76459.426000000007</v>
      </c>
      <c r="L1433" s="3">
        <f>IFERROR((I1433/H1433),"#NA")</f>
        <v>6.97</v>
      </c>
    </row>
    <row r="1434" spans="1:12" hidden="1" x14ac:dyDescent="0.2">
      <c r="A1434" t="s">
        <v>99</v>
      </c>
      <c r="B1434" t="s">
        <v>11</v>
      </c>
      <c r="C1434" t="s">
        <v>67</v>
      </c>
      <c r="D1434" t="s">
        <v>44</v>
      </c>
      <c r="E1434">
        <v>1009</v>
      </c>
      <c r="F1434" t="s">
        <v>41</v>
      </c>
      <c r="G1434" s="1">
        <v>42653</v>
      </c>
      <c r="H1434">
        <v>131536.79</v>
      </c>
      <c r="I1434">
        <v>916811.42630000005</v>
      </c>
      <c r="J1434">
        <v>4844.59</v>
      </c>
      <c r="K1434">
        <v>33185.441500000001</v>
      </c>
      <c r="L1434" s="3">
        <f>IFERROR((I1434/H1434),"#NA")</f>
        <v>6.97</v>
      </c>
    </row>
    <row r="1435" spans="1:12" hidden="1" x14ac:dyDescent="0.2">
      <c r="A1435" t="s">
        <v>99</v>
      </c>
      <c r="B1435" t="s">
        <v>14</v>
      </c>
      <c r="C1435" t="s">
        <v>78</v>
      </c>
      <c r="D1435" t="s">
        <v>47</v>
      </c>
      <c r="E1435">
        <v>1018</v>
      </c>
      <c r="F1435" t="s">
        <v>42</v>
      </c>
      <c r="G1435" s="1">
        <v>42653</v>
      </c>
      <c r="H1435">
        <v>0</v>
      </c>
      <c r="I1435">
        <v>0</v>
      </c>
      <c r="J1435">
        <v>70000</v>
      </c>
      <c r="K1435">
        <v>485100</v>
      </c>
      <c r="L1435" s="3" t="str">
        <f>IFERROR((I1435/H1435),"#NA")</f>
        <v>#NA</v>
      </c>
    </row>
    <row r="1436" spans="1:12" hidden="1" x14ac:dyDescent="0.2">
      <c r="A1436" t="s">
        <v>99</v>
      </c>
      <c r="B1436" t="s">
        <v>15</v>
      </c>
      <c r="C1436" t="s">
        <v>83</v>
      </c>
      <c r="D1436" t="s">
        <v>47</v>
      </c>
      <c r="E1436">
        <v>1018</v>
      </c>
      <c r="F1436" t="s">
        <v>42</v>
      </c>
      <c r="G1436" s="1">
        <v>42653</v>
      </c>
      <c r="H1436">
        <v>0</v>
      </c>
      <c r="I1436">
        <v>0</v>
      </c>
      <c r="J1436">
        <v>155000</v>
      </c>
      <c r="K1436">
        <v>1078800</v>
      </c>
      <c r="L1436" s="3" t="str">
        <f>IFERROR((I1436/H1436),"#NA")</f>
        <v>#NA</v>
      </c>
    </row>
    <row r="1437" spans="1:12" hidden="1" x14ac:dyDescent="0.2">
      <c r="A1437" t="s">
        <v>88</v>
      </c>
      <c r="B1437" t="s">
        <v>7</v>
      </c>
      <c r="C1437" t="s">
        <v>39</v>
      </c>
      <c r="D1437" t="s">
        <v>48</v>
      </c>
      <c r="E1437">
        <v>1033</v>
      </c>
      <c r="F1437" t="s">
        <v>41</v>
      </c>
      <c r="G1437" s="1">
        <v>42653</v>
      </c>
      <c r="H1437">
        <v>1033.22</v>
      </c>
      <c r="I1437">
        <v>7201.5433999999996</v>
      </c>
      <c r="J1437">
        <v>5659.1</v>
      </c>
      <c r="K1437">
        <v>38808.275999999998</v>
      </c>
      <c r="L1437" s="3">
        <f>IFERROR((I1437/H1437),"#NA")</f>
        <v>6.97</v>
      </c>
    </row>
    <row r="1438" spans="1:12" hidden="1" x14ac:dyDescent="0.2">
      <c r="A1438" t="s">
        <v>88</v>
      </c>
      <c r="B1438" t="s">
        <v>13</v>
      </c>
      <c r="C1438" t="s">
        <v>72</v>
      </c>
      <c r="D1438" t="s">
        <v>49</v>
      </c>
      <c r="E1438">
        <v>1034</v>
      </c>
      <c r="F1438" t="s">
        <v>41</v>
      </c>
      <c r="G1438" s="1">
        <v>42653</v>
      </c>
      <c r="H1438">
        <v>238.83</v>
      </c>
      <c r="I1438">
        <v>1664.6451</v>
      </c>
      <c r="J1438">
        <v>724</v>
      </c>
      <c r="K1438">
        <v>4973.88</v>
      </c>
      <c r="L1438" s="3">
        <f>IFERROR((I1438/H1438),"#NA")</f>
        <v>6.97</v>
      </c>
    </row>
    <row r="1439" spans="1:12" hidden="1" x14ac:dyDescent="0.2">
      <c r="A1439" t="s">
        <v>99</v>
      </c>
      <c r="B1439" t="s">
        <v>14</v>
      </c>
      <c r="C1439" t="s">
        <v>78</v>
      </c>
      <c r="D1439" t="s">
        <v>90</v>
      </c>
      <c r="E1439">
        <v>1035</v>
      </c>
      <c r="F1439" t="s">
        <v>41</v>
      </c>
      <c r="G1439" s="1">
        <v>42653</v>
      </c>
      <c r="H1439">
        <v>429880.48</v>
      </c>
      <c r="I1439">
        <v>2996266.9456000002</v>
      </c>
      <c r="J1439">
        <v>124188.42</v>
      </c>
      <c r="K1439">
        <v>850690.67700000003</v>
      </c>
      <c r="L1439" s="3">
        <f>IFERROR((I1439/H1439),"#NA")</f>
        <v>6.9700000000000006</v>
      </c>
    </row>
    <row r="1440" spans="1:12" hidden="1" x14ac:dyDescent="0.2">
      <c r="A1440" t="s">
        <v>2</v>
      </c>
      <c r="B1440" t="s">
        <v>15</v>
      </c>
      <c r="C1440" t="s">
        <v>83</v>
      </c>
      <c r="D1440" t="s">
        <v>84</v>
      </c>
      <c r="E1440">
        <v>3021</v>
      </c>
      <c r="F1440" t="s">
        <v>41</v>
      </c>
      <c r="G1440" s="1">
        <v>42653</v>
      </c>
      <c r="H1440">
        <v>566.12</v>
      </c>
      <c r="I1440">
        <v>3945.8564000000001</v>
      </c>
      <c r="J1440">
        <v>670</v>
      </c>
      <c r="K1440">
        <v>4589.5</v>
      </c>
      <c r="L1440" s="3">
        <f>IFERROR((I1440/H1440),"#NA")</f>
        <v>6.97</v>
      </c>
    </row>
    <row r="1441" spans="1:12" hidden="1" x14ac:dyDescent="0.2">
      <c r="A1441" t="s">
        <v>2</v>
      </c>
      <c r="B1441" t="s">
        <v>14</v>
      </c>
      <c r="C1441" t="s">
        <v>78</v>
      </c>
      <c r="D1441" t="s">
        <v>81</v>
      </c>
      <c r="E1441">
        <v>3022</v>
      </c>
      <c r="F1441" t="s">
        <v>41</v>
      </c>
      <c r="G1441" s="1">
        <v>42653</v>
      </c>
      <c r="H1441">
        <v>252.85</v>
      </c>
      <c r="I1441">
        <v>1762.3644999999999</v>
      </c>
      <c r="J1441">
        <v>1260</v>
      </c>
      <c r="K1441">
        <v>8631</v>
      </c>
      <c r="L1441" s="3">
        <f>IFERROR((I1441/H1441),"#NA")</f>
        <v>6.97</v>
      </c>
    </row>
    <row r="1442" spans="1:12" hidden="1" x14ac:dyDescent="0.2">
      <c r="A1442" t="s">
        <v>2</v>
      </c>
      <c r="B1442" t="s">
        <v>12</v>
      </c>
      <c r="C1442" t="s">
        <v>69</v>
      </c>
      <c r="D1442" t="s">
        <v>68</v>
      </c>
      <c r="E1442">
        <v>3031</v>
      </c>
      <c r="F1442" t="s">
        <v>41</v>
      </c>
      <c r="G1442" s="1">
        <v>42653</v>
      </c>
      <c r="H1442">
        <v>800.57</v>
      </c>
      <c r="I1442">
        <v>5579.9728999999998</v>
      </c>
      <c r="J1442">
        <v>329.64</v>
      </c>
      <c r="K1442">
        <v>2258.0340000000001</v>
      </c>
      <c r="L1442" s="3">
        <f>IFERROR((I1442/H1442),"#NA")</f>
        <v>6.9699999999999989</v>
      </c>
    </row>
    <row r="1443" spans="1:12" hidden="1" x14ac:dyDescent="0.2">
      <c r="A1443" t="s">
        <v>88</v>
      </c>
      <c r="B1443" t="s">
        <v>10</v>
      </c>
      <c r="C1443" t="s">
        <v>57</v>
      </c>
      <c r="D1443" t="s">
        <v>94</v>
      </c>
      <c r="E1443">
        <v>74003</v>
      </c>
      <c r="F1443" t="s">
        <v>42</v>
      </c>
      <c r="G1443" s="1">
        <v>42653</v>
      </c>
      <c r="H1443">
        <v>0</v>
      </c>
      <c r="I1443">
        <v>0</v>
      </c>
      <c r="J1443">
        <v>14831.18</v>
      </c>
      <c r="K1443">
        <v>102780.07739999999</v>
      </c>
      <c r="L1443" s="3" t="str">
        <f>IFERROR((I1443/H1443),"#NA")</f>
        <v>#NA</v>
      </c>
    </row>
    <row r="1444" spans="1:12" hidden="1" x14ac:dyDescent="0.2">
      <c r="A1444" t="s">
        <v>99</v>
      </c>
      <c r="B1444" t="s">
        <v>14</v>
      </c>
      <c r="C1444" t="s">
        <v>78</v>
      </c>
      <c r="D1444" t="s">
        <v>43</v>
      </c>
      <c r="E1444">
        <v>1003</v>
      </c>
      <c r="F1444" t="s">
        <v>41</v>
      </c>
      <c r="G1444" s="1">
        <v>42653</v>
      </c>
      <c r="H1444">
        <v>231985.88</v>
      </c>
      <c r="I1444">
        <v>1616941.5836</v>
      </c>
      <c r="J1444">
        <v>92213.87</v>
      </c>
      <c r="K1444">
        <v>631665.00950000004</v>
      </c>
      <c r="L1444" s="3">
        <f>IFERROR((I1444/H1444),"#NA")</f>
        <v>6.97</v>
      </c>
    </row>
    <row r="1445" spans="1:12" hidden="1" x14ac:dyDescent="0.2">
      <c r="A1445" t="s">
        <v>99</v>
      </c>
      <c r="B1445" t="s">
        <v>11</v>
      </c>
      <c r="C1445" t="s">
        <v>67</v>
      </c>
      <c r="D1445" t="s">
        <v>54</v>
      </c>
      <c r="E1445">
        <v>1005</v>
      </c>
      <c r="F1445" t="s">
        <v>41</v>
      </c>
      <c r="G1445" s="1">
        <v>42653</v>
      </c>
      <c r="H1445">
        <v>20457.5</v>
      </c>
      <c r="I1445">
        <v>142588.77499999999</v>
      </c>
      <c r="J1445">
        <v>3974</v>
      </c>
      <c r="K1445">
        <v>27221.9</v>
      </c>
      <c r="L1445" s="3">
        <f>IFERROR((I1445/H1445),"#NA")</f>
        <v>6.97</v>
      </c>
    </row>
    <row r="1446" spans="1:12" hidden="1" x14ac:dyDescent="0.2">
      <c r="A1446" t="s">
        <v>99</v>
      </c>
      <c r="B1446" t="s">
        <v>10</v>
      </c>
      <c r="C1446" t="s">
        <v>57</v>
      </c>
      <c r="D1446" t="s">
        <v>44</v>
      </c>
      <c r="E1446">
        <v>1009</v>
      </c>
      <c r="F1446" t="s">
        <v>42</v>
      </c>
      <c r="G1446" s="1">
        <v>42653</v>
      </c>
      <c r="H1446">
        <v>235717.22</v>
      </c>
      <c r="I1446">
        <v>1640000.5832</v>
      </c>
      <c r="J1446">
        <v>11.67</v>
      </c>
      <c r="K1446">
        <v>80.056200000000004</v>
      </c>
      <c r="L1446" s="3">
        <f>IFERROR((I1446/H1446),"#NA")</f>
        <v>6.9574916215285416</v>
      </c>
    </row>
    <row r="1447" spans="1:12" x14ac:dyDescent="0.2">
      <c r="A1447" t="s">
        <v>99</v>
      </c>
      <c r="B1447" t="s">
        <v>11</v>
      </c>
      <c r="C1447" t="s">
        <v>67</v>
      </c>
      <c r="D1447" t="s">
        <v>45</v>
      </c>
      <c r="E1447">
        <v>1014</v>
      </c>
      <c r="F1447" t="s">
        <v>41</v>
      </c>
      <c r="G1447" s="1">
        <v>42653</v>
      </c>
      <c r="H1447">
        <v>51464.52</v>
      </c>
      <c r="I1447">
        <v>358707.70439999999</v>
      </c>
      <c r="J1447">
        <v>6655.48</v>
      </c>
      <c r="K1447">
        <v>45590.038</v>
      </c>
      <c r="L1447" s="3">
        <f>IFERROR((I1447/H1447),"#NA")</f>
        <v>6.9700000000000006</v>
      </c>
    </row>
    <row r="1448" spans="1:12" x14ac:dyDescent="0.2">
      <c r="A1448" t="s">
        <v>99</v>
      </c>
      <c r="B1448" t="s">
        <v>9</v>
      </c>
      <c r="C1448" t="s">
        <v>53</v>
      </c>
      <c r="D1448" t="s">
        <v>45</v>
      </c>
      <c r="E1448">
        <v>1014</v>
      </c>
      <c r="F1448" t="s">
        <v>42</v>
      </c>
      <c r="G1448" s="1">
        <v>42653</v>
      </c>
      <c r="H1448">
        <v>9960</v>
      </c>
      <c r="I1448">
        <v>69400.86</v>
      </c>
      <c r="J1448">
        <v>195005.76</v>
      </c>
      <c r="K1448">
        <v>1355290.0319999999</v>
      </c>
      <c r="L1448" s="3">
        <f>IFERROR((I1448/H1448),"#NA")</f>
        <v>6.9679578313253012</v>
      </c>
    </row>
    <row r="1449" spans="1:12" hidden="1" x14ac:dyDescent="0.2">
      <c r="A1449" t="s">
        <v>99</v>
      </c>
      <c r="B1449" t="s">
        <v>9</v>
      </c>
      <c r="C1449" t="s">
        <v>53</v>
      </c>
      <c r="D1449" t="s">
        <v>47</v>
      </c>
      <c r="E1449">
        <v>1018</v>
      </c>
      <c r="F1449" t="s">
        <v>41</v>
      </c>
      <c r="G1449" s="1">
        <v>42653</v>
      </c>
      <c r="H1449">
        <v>304200</v>
      </c>
      <c r="I1449">
        <v>2120274</v>
      </c>
      <c r="J1449">
        <v>31.33</v>
      </c>
      <c r="K1449">
        <v>214.6105</v>
      </c>
      <c r="L1449" s="3">
        <f>IFERROR((I1449/H1449),"#NA")</f>
        <v>6.97</v>
      </c>
    </row>
    <row r="1450" spans="1:12" hidden="1" x14ac:dyDescent="0.2">
      <c r="A1450" t="s">
        <v>99</v>
      </c>
      <c r="B1450" t="s">
        <v>10</v>
      </c>
      <c r="C1450" t="s">
        <v>57</v>
      </c>
      <c r="D1450" t="s">
        <v>90</v>
      </c>
      <c r="E1450">
        <v>1035</v>
      </c>
      <c r="F1450" t="s">
        <v>41</v>
      </c>
      <c r="G1450" s="1">
        <v>42653</v>
      </c>
      <c r="H1450">
        <v>196523.19</v>
      </c>
      <c r="I1450">
        <v>1369766.6343</v>
      </c>
      <c r="J1450">
        <v>14890.6</v>
      </c>
      <c r="K1450">
        <v>102000.61</v>
      </c>
      <c r="L1450" s="3">
        <f>IFERROR((I1450/H1450),"#NA")</f>
        <v>6.97</v>
      </c>
    </row>
    <row r="1451" spans="1:12" hidden="1" x14ac:dyDescent="0.2">
      <c r="A1451" t="s">
        <v>99</v>
      </c>
      <c r="B1451" t="s">
        <v>14</v>
      </c>
      <c r="C1451" t="s">
        <v>78</v>
      </c>
      <c r="D1451" t="s">
        <v>90</v>
      </c>
      <c r="E1451">
        <v>1035</v>
      </c>
      <c r="F1451" t="s">
        <v>42</v>
      </c>
      <c r="G1451" s="1">
        <v>42653</v>
      </c>
      <c r="H1451">
        <v>0</v>
      </c>
      <c r="I1451">
        <v>0</v>
      </c>
      <c r="J1451">
        <v>22215.5</v>
      </c>
      <c r="K1451">
        <v>153779.88</v>
      </c>
      <c r="L1451" s="3" t="str">
        <f>IFERROR((I1451/H1451),"#NA")</f>
        <v>#NA</v>
      </c>
    </row>
    <row r="1452" spans="1:12" hidden="1" x14ac:dyDescent="0.2">
      <c r="A1452" t="s">
        <v>88</v>
      </c>
      <c r="B1452" t="s">
        <v>10</v>
      </c>
      <c r="C1452" t="s">
        <v>57</v>
      </c>
      <c r="D1452" t="s">
        <v>91</v>
      </c>
      <c r="E1452">
        <v>1036</v>
      </c>
      <c r="F1452" t="s">
        <v>41</v>
      </c>
      <c r="G1452" s="1">
        <v>42653</v>
      </c>
      <c r="H1452">
        <v>29371.25</v>
      </c>
      <c r="I1452">
        <v>204717.61249999999</v>
      </c>
      <c r="J1452">
        <v>19730.59</v>
      </c>
      <c r="K1452">
        <v>135154.54149999999</v>
      </c>
      <c r="L1452" s="3">
        <f>IFERROR((I1452/H1452),"#NA")</f>
        <v>6.97</v>
      </c>
    </row>
    <row r="1453" spans="1:12" hidden="1" x14ac:dyDescent="0.2">
      <c r="A1453" t="s">
        <v>2</v>
      </c>
      <c r="B1453" t="s">
        <v>7</v>
      </c>
      <c r="C1453" t="s">
        <v>39</v>
      </c>
      <c r="D1453" t="s">
        <v>52</v>
      </c>
      <c r="E1453">
        <v>3030</v>
      </c>
      <c r="F1453" t="s">
        <v>41</v>
      </c>
      <c r="G1453" s="1">
        <v>42653</v>
      </c>
      <c r="H1453">
        <v>500</v>
      </c>
      <c r="I1453">
        <v>3485</v>
      </c>
      <c r="J1453">
        <v>0</v>
      </c>
      <c r="K1453">
        <v>0</v>
      </c>
      <c r="L1453" s="3">
        <f>IFERROR((I1453/H1453),"#NA")</f>
        <v>6.97</v>
      </c>
    </row>
    <row r="1454" spans="1:12" hidden="1" x14ac:dyDescent="0.2">
      <c r="A1454" t="s">
        <v>99</v>
      </c>
      <c r="B1454" t="s">
        <v>12</v>
      </c>
      <c r="C1454" t="s">
        <v>69</v>
      </c>
      <c r="D1454" t="s">
        <v>40</v>
      </c>
      <c r="E1454">
        <v>1001</v>
      </c>
      <c r="F1454" t="s">
        <v>42</v>
      </c>
      <c r="G1454" s="1">
        <v>42654</v>
      </c>
      <c r="H1454">
        <v>0</v>
      </c>
      <c r="I1454">
        <v>0</v>
      </c>
      <c r="J1454">
        <v>274300</v>
      </c>
      <c r="K1454">
        <v>1907629</v>
      </c>
      <c r="L1454" s="3" t="str">
        <f>IFERROR((I1454/H1454),"#NA")</f>
        <v>#NA</v>
      </c>
    </row>
    <row r="1455" spans="1:12" hidden="1" x14ac:dyDescent="0.2">
      <c r="A1455" t="s">
        <v>99</v>
      </c>
      <c r="B1455" t="s">
        <v>12</v>
      </c>
      <c r="C1455" t="s">
        <v>69</v>
      </c>
      <c r="D1455" t="s">
        <v>43</v>
      </c>
      <c r="E1455">
        <v>1003</v>
      </c>
      <c r="F1455" t="s">
        <v>41</v>
      </c>
      <c r="G1455" s="1">
        <v>42654</v>
      </c>
      <c r="H1455">
        <v>890</v>
      </c>
      <c r="I1455">
        <v>6203.3</v>
      </c>
      <c r="J1455">
        <v>418.63</v>
      </c>
      <c r="K1455">
        <v>2867.6154999999999</v>
      </c>
      <c r="L1455" s="3">
        <f>IFERROR((I1455/H1455),"#NA")</f>
        <v>6.9700000000000006</v>
      </c>
    </row>
    <row r="1456" spans="1:12" hidden="1" x14ac:dyDescent="0.2">
      <c r="A1456" t="s">
        <v>99</v>
      </c>
      <c r="B1456" t="s">
        <v>11</v>
      </c>
      <c r="C1456" t="s">
        <v>67</v>
      </c>
      <c r="D1456" t="s">
        <v>54</v>
      </c>
      <c r="E1456">
        <v>1005</v>
      </c>
      <c r="F1456" t="s">
        <v>41</v>
      </c>
      <c r="G1456" s="1">
        <v>42654</v>
      </c>
      <c r="H1456">
        <v>13645.67</v>
      </c>
      <c r="I1456">
        <v>95110.319900000002</v>
      </c>
      <c r="J1456">
        <v>582.36</v>
      </c>
      <c r="K1456">
        <v>3989.1660000000002</v>
      </c>
      <c r="L1456" s="3">
        <f>IFERROR((I1456/H1456),"#NA")</f>
        <v>6.97</v>
      </c>
    </row>
    <row r="1457" spans="1:12" hidden="1" x14ac:dyDescent="0.2">
      <c r="A1457" t="s">
        <v>99</v>
      </c>
      <c r="B1457" t="s">
        <v>9</v>
      </c>
      <c r="C1457" t="s">
        <v>53</v>
      </c>
      <c r="D1457" t="s">
        <v>54</v>
      </c>
      <c r="E1457">
        <v>1005</v>
      </c>
      <c r="F1457" t="s">
        <v>42</v>
      </c>
      <c r="G1457" s="1">
        <v>42654</v>
      </c>
      <c r="H1457">
        <v>1202061.95</v>
      </c>
      <c r="I1457">
        <v>8373054.4362000003</v>
      </c>
      <c r="J1457">
        <v>11418681.109999999</v>
      </c>
      <c r="K1457">
        <v>79498030.084299996</v>
      </c>
      <c r="L1457" s="3">
        <f>IFERROR((I1457/H1457),"#NA")</f>
        <v>6.9655764714955009</v>
      </c>
    </row>
    <row r="1458" spans="1:12" hidden="1" x14ac:dyDescent="0.2">
      <c r="A1458" t="s">
        <v>99</v>
      </c>
      <c r="B1458" t="s">
        <v>10</v>
      </c>
      <c r="C1458" t="s">
        <v>57</v>
      </c>
      <c r="D1458" t="s">
        <v>54</v>
      </c>
      <c r="E1458">
        <v>1005</v>
      </c>
      <c r="F1458" t="s">
        <v>42</v>
      </c>
      <c r="G1458" s="1">
        <v>42654</v>
      </c>
      <c r="H1458">
        <v>142822.22</v>
      </c>
      <c r="I1458">
        <v>995470.87340000004</v>
      </c>
      <c r="J1458">
        <v>4500</v>
      </c>
      <c r="K1458">
        <v>31275</v>
      </c>
      <c r="L1458" s="3">
        <f>IFERROR((I1458/H1458),"#NA")</f>
        <v>6.9700000000000006</v>
      </c>
    </row>
    <row r="1459" spans="1:12" hidden="1" x14ac:dyDescent="0.2">
      <c r="A1459" t="s">
        <v>99</v>
      </c>
      <c r="B1459" t="s">
        <v>14</v>
      </c>
      <c r="C1459" t="s">
        <v>78</v>
      </c>
      <c r="D1459" t="s">
        <v>79</v>
      </c>
      <c r="E1459">
        <v>1007</v>
      </c>
      <c r="F1459" t="s">
        <v>41</v>
      </c>
      <c r="G1459" s="1">
        <v>42654</v>
      </c>
      <c r="H1459">
        <v>1823.46</v>
      </c>
      <c r="I1459">
        <v>12709.5162</v>
      </c>
      <c r="J1459">
        <v>1314.64</v>
      </c>
      <c r="K1459">
        <v>9005.2839999999997</v>
      </c>
      <c r="L1459" s="3">
        <f>IFERROR((I1459/H1459),"#NA")</f>
        <v>6.97</v>
      </c>
    </row>
    <row r="1460" spans="1:12" x14ac:dyDescent="0.2">
      <c r="A1460" t="s">
        <v>99</v>
      </c>
      <c r="B1460" t="s">
        <v>9</v>
      </c>
      <c r="C1460" t="s">
        <v>53</v>
      </c>
      <c r="D1460" t="s">
        <v>45</v>
      </c>
      <c r="E1460">
        <v>1014</v>
      </c>
      <c r="F1460" t="s">
        <v>42</v>
      </c>
      <c r="G1460" s="1">
        <v>42654</v>
      </c>
      <c r="H1460">
        <v>184.45</v>
      </c>
      <c r="I1460">
        <v>1284.1445000000001</v>
      </c>
      <c r="J1460">
        <v>63802.16</v>
      </c>
      <c r="K1460">
        <v>443425.01199999999</v>
      </c>
      <c r="L1460" s="3">
        <f>IFERROR((I1460/H1460),"#NA")</f>
        <v>6.9620195174844142</v>
      </c>
    </row>
    <row r="1461" spans="1:12" hidden="1" x14ac:dyDescent="0.2">
      <c r="A1461" t="s">
        <v>88</v>
      </c>
      <c r="B1461" t="s">
        <v>11</v>
      </c>
      <c r="C1461" t="s">
        <v>67</v>
      </c>
      <c r="D1461" t="s">
        <v>46</v>
      </c>
      <c r="E1461">
        <v>1017</v>
      </c>
      <c r="F1461" t="s">
        <v>41</v>
      </c>
      <c r="G1461" s="1">
        <v>42654</v>
      </c>
      <c r="H1461">
        <v>3800</v>
      </c>
      <c r="I1461">
        <v>26486</v>
      </c>
      <c r="J1461">
        <v>550</v>
      </c>
      <c r="K1461">
        <v>3767.5</v>
      </c>
      <c r="L1461" s="3">
        <f>IFERROR((I1461/H1461),"#NA")</f>
        <v>6.97</v>
      </c>
    </row>
    <row r="1462" spans="1:12" hidden="1" x14ac:dyDescent="0.2">
      <c r="A1462" t="s">
        <v>99</v>
      </c>
      <c r="B1462" t="s">
        <v>14</v>
      </c>
      <c r="C1462" t="s">
        <v>78</v>
      </c>
      <c r="D1462" t="s">
        <v>47</v>
      </c>
      <c r="E1462">
        <v>1018</v>
      </c>
      <c r="F1462" t="s">
        <v>41</v>
      </c>
      <c r="G1462" s="1">
        <v>42654</v>
      </c>
      <c r="H1462">
        <v>42944.26</v>
      </c>
      <c r="I1462">
        <v>299321.49219999998</v>
      </c>
      <c r="J1462">
        <v>45085.15</v>
      </c>
      <c r="K1462">
        <v>308833.27750000003</v>
      </c>
      <c r="L1462" s="3">
        <f>IFERROR((I1462/H1462),"#NA")</f>
        <v>6.9699999999999989</v>
      </c>
    </row>
    <row r="1463" spans="1:12" hidden="1" x14ac:dyDescent="0.2">
      <c r="A1463" t="s">
        <v>99</v>
      </c>
      <c r="B1463" t="s">
        <v>13</v>
      </c>
      <c r="C1463" t="s">
        <v>72</v>
      </c>
      <c r="D1463" t="s">
        <v>47</v>
      </c>
      <c r="E1463">
        <v>1018</v>
      </c>
      <c r="F1463" t="s">
        <v>41</v>
      </c>
      <c r="G1463" s="1">
        <v>42654</v>
      </c>
      <c r="H1463">
        <v>0</v>
      </c>
      <c r="I1463">
        <v>0</v>
      </c>
      <c r="J1463">
        <v>20</v>
      </c>
      <c r="K1463">
        <v>137</v>
      </c>
      <c r="L1463" s="3" t="str">
        <f>IFERROR((I1463/H1463),"#NA")</f>
        <v>#NA</v>
      </c>
    </row>
    <row r="1464" spans="1:12" hidden="1" x14ac:dyDescent="0.2">
      <c r="A1464" t="s">
        <v>88</v>
      </c>
      <c r="B1464" t="s">
        <v>12</v>
      </c>
      <c r="C1464" t="s">
        <v>69</v>
      </c>
      <c r="D1464" t="s">
        <v>48</v>
      </c>
      <c r="E1464">
        <v>1033</v>
      </c>
      <c r="F1464" t="s">
        <v>41</v>
      </c>
      <c r="G1464" s="1">
        <v>42654</v>
      </c>
      <c r="H1464">
        <v>1244.76</v>
      </c>
      <c r="I1464">
        <v>8675.9771999999994</v>
      </c>
      <c r="J1464">
        <v>2824</v>
      </c>
      <c r="K1464">
        <v>19345.400000000001</v>
      </c>
      <c r="L1464" s="3">
        <f>IFERROR((I1464/H1464),"#NA")</f>
        <v>6.97</v>
      </c>
    </row>
    <row r="1465" spans="1:12" hidden="1" x14ac:dyDescent="0.2">
      <c r="A1465" t="s">
        <v>88</v>
      </c>
      <c r="B1465" t="s">
        <v>7</v>
      </c>
      <c r="C1465" t="s">
        <v>39</v>
      </c>
      <c r="D1465" t="s">
        <v>49</v>
      </c>
      <c r="E1465">
        <v>1034</v>
      </c>
      <c r="F1465" t="s">
        <v>41</v>
      </c>
      <c r="G1465" s="1">
        <v>42654</v>
      </c>
      <c r="H1465">
        <v>11667.72</v>
      </c>
      <c r="I1465">
        <v>81324.008400000006</v>
      </c>
      <c r="J1465">
        <v>10</v>
      </c>
      <c r="K1465">
        <v>68.7</v>
      </c>
      <c r="L1465" s="3">
        <f>IFERROR((I1465/H1465),"#NA")</f>
        <v>6.9700000000000006</v>
      </c>
    </row>
    <row r="1466" spans="1:12" hidden="1" x14ac:dyDescent="0.2">
      <c r="A1466" t="s">
        <v>99</v>
      </c>
      <c r="B1466" t="s">
        <v>7</v>
      </c>
      <c r="C1466" t="s">
        <v>39</v>
      </c>
      <c r="D1466" t="s">
        <v>90</v>
      </c>
      <c r="E1466">
        <v>1035</v>
      </c>
      <c r="F1466" t="s">
        <v>41</v>
      </c>
      <c r="G1466" s="1">
        <v>42654</v>
      </c>
      <c r="H1466">
        <v>5108.1899999999996</v>
      </c>
      <c r="I1466">
        <v>35604.084300000002</v>
      </c>
      <c r="J1466">
        <v>600</v>
      </c>
      <c r="K1466">
        <v>4110</v>
      </c>
      <c r="L1466" s="3">
        <f>IFERROR((I1466/H1466),"#NA")</f>
        <v>6.9700000000000006</v>
      </c>
    </row>
    <row r="1467" spans="1:12" hidden="1" x14ac:dyDescent="0.2">
      <c r="A1467" t="s">
        <v>99</v>
      </c>
      <c r="B1467" t="s">
        <v>11</v>
      </c>
      <c r="C1467" t="s">
        <v>67</v>
      </c>
      <c r="D1467" t="s">
        <v>90</v>
      </c>
      <c r="E1467">
        <v>1035</v>
      </c>
      <c r="F1467" t="s">
        <v>41</v>
      </c>
      <c r="G1467" s="1">
        <v>42654</v>
      </c>
      <c r="H1467">
        <v>10815</v>
      </c>
      <c r="I1467">
        <v>75380.55</v>
      </c>
      <c r="J1467">
        <v>100</v>
      </c>
      <c r="K1467">
        <v>685</v>
      </c>
      <c r="L1467" s="3">
        <f>IFERROR((I1467/H1467),"#NA")</f>
        <v>6.9700000000000006</v>
      </c>
    </row>
    <row r="1468" spans="1:12" hidden="1" x14ac:dyDescent="0.2">
      <c r="A1468" t="s">
        <v>88</v>
      </c>
      <c r="B1468" t="s">
        <v>9</v>
      </c>
      <c r="C1468" t="s">
        <v>53</v>
      </c>
      <c r="D1468" t="s">
        <v>91</v>
      </c>
      <c r="E1468">
        <v>1036</v>
      </c>
      <c r="F1468" t="s">
        <v>41</v>
      </c>
      <c r="G1468" s="1">
        <v>42654</v>
      </c>
      <c r="H1468">
        <v>14144.95</v>
      </c>
      <c r="I1468">
        <v>98590.301500000001</v>
      </c>
      <c r="J1468">
        <v>9455.0400000000009</v>
      </c>
      <c r="K1468">
        <v>64767.023999999998</v>
      </c>
      <c r="L1468" s="3">
        <f>IFERROR((I1468/H1468),"#NA")</f>
        <v>6.97</v>
      </c>
    </row>
    <row r="1469" spans="1:12" hidden="1" x14ac:dyDescent="0.2">
      <c r="A1469" t="s">
        <v>88</v>
      </c>
      <c r="B1469" t="s">
        <v>11</v>
      </c>
      <c r="C1469" t="s">
        <v>67</v>
      </c>
      <c r="D1469" t="s">
        <v>91</v>
      </c>
      <c r="E1469">
        <v>1036</v>
      </c>
      <c r="F1469" t="s">
        <v>41</v>
      </c>
      <c r="G1469" s="1">
        <v>42654</v>
      </c>
      <c r="H1469">
        <v>2120.6999999999998</v>
      </c>
      <c r="I1469">
        <v>14781.279</v>
      </c>
      <c r="J1469">
        <v>708.76</v>
      </c>
      <c r="K1469">
        <v>4855.0060000000003</v>
      </c>
      <c r="L1469" s="3">
        <f>IFERROR((I1469/H1469),"#NA")</f>
        <v>6.9700000000000006</v>
      </c>
    </row>
    <row r="1470" spans="1:12" hidden="1" x14ac:dyDescent="0.2">
      <c r="A1470" t="s">
        <v>88</v>
      </c>
      <c r="B1470" t="s">
        <v>10</v>
      </c>
      <c r="C1470" t="s">
        <v>57</v>
      </c>
      <c r="D1470" t="s">
        <v>91</v>
      </c>
      <c r="E1470">
        <v>1036</v>
      </c>
      <c r="F1470" t="s">
        <v>41</v>
      </c>
      <c r="G1470" s="1">
        <v>42654</v>
      </c>
      <c r="H1470">
        <v>20492.23</v>
      </c>
      <c r="I1470">
        <v>142830.8431</v>
      </c>
      <c r="J1470">
        <v>17827.02</v>
      </c>
      <c r="K1470">
        <v>122115.087</v>
      </c>
      <c r="L1470" s="3">
        <f>IFERROR((I1470/H1470),"#NA")</f>
        <v>6.97</v>
      </c>
    </row>
    <row r="1471" spans="1:12" hidden="1" x14ac:dyDescent="0.2">
      <c r="A1471" t="s">
        <v>2</v>
      </c>
      <c r="B1471" t="s">
        <v>13</v>
      </c>
      <c r="C1471" t="s">
        <v>72</v>
      </c>
      <c r="D1471" t="s">
        <v>50</v>
      </c>
      <c r="E1471">
        <v>3002</v>
      </c>
      <c r="F1471" t="s">
        <v>41</v>
      </c>
      <c r="G1471" s="1">
        <v>42654</v>
      </c>
      <c r="H1471">
        <v>253.04</v>
      </c>
      <c r="I1471">
        <v>1763.6887999999999</v>
      </c>
      <c r="J1471">
        <v>247.97</v>
      </c>
      <c r="K1471">
        <v>1710.9929999999999</v>
      </c>
      <c r="L1471" s="3">
        <f>IFERROR((I1471/H1471),"#NA")</f>
        <v>6.97</v>
      </c>
    </row>
    <row r="1472" spans="1:12" hidden="1" x14ac:dyDescent="0.2">
      <c r="A1472" t="s">
        <v>88</v>
      </c>
      <c r="B1472" t="s">
        <v>9</v>
      </c>
      <c r="C1472" t="s">
        <v>53</v>
      </c>
      <c r="D1472" t="s">
        <v>92</v>
      </c>
      <c r="E1472">
        <v>74001</v>
      </c>
      <c r="F1472" t="s">
        <v>41</v>
      </c>
      <c r="G1472" s="1">
        <v>42654</v>
      </c>
      <c r="H1472">
        <v>94451.89</v>
      </c>
      <c r="I1472">
        <v>658329.67330000002</v>
      </c>
      <c r="J1472">
        <v>898.75</v>
      </c>
      <c r="K1472">
        <v>6165.4250000000002</v>
      </c>
      <c r="L1472" s="3">
        <f>IFERROR((I1472/H1472),"#NA")</f>
        <v>6.9700000000000006</v>
      </c>
    </row>
    <row r="1473" spans="1:12" hidden="1" x14ac:dyDescent="0.2">
      <c r="A1473" t="s">
        <v>100</v>
      </c>
      <c r="B1473" t="s">
        <v>7</v>
      </c>
      <c r="C1473" t="s">
        <v>39</v>
      </c>
      <c r="D1473" t="s">
        <v>104</v>
      </c>
      <c r="E1473">
        <v>75005</v>
      </c>
      <c r="F1473" t="s">
        <v>41</v>
      </c>
      <c r="G1473" s="1">
        <v>42654</v>
      </c>
      <c r="H1473">
        <v>1442.02</v>
      </c>
      <c r="I1473">
        <v>10050.8794</v>
      </c>
      <c r="J1473">
        <v>23.95</v>
      </c>
      <c r="K1473">
        <v>164.0575</v>
      </c>
      <c r="L1473" s="3">
        <f>IFERROR((I1473/H1473),"#NA")</f>
        <v>6.97</v>
      </c>
    </row>
    <row r="1474" spans="1:12" hidden="1" x14ac:dyDescent="0.2">
      <c r="A1474" t="s">
        <v>100</v>
      </c>
      <c r="B1474" t="s">
        <v>12</v>
      </c>
      <c r="C1474" t="s">
        <v>69</v>
      </c>
      <c r="D1474" t="s">
        <v>105</v>
      </c>
      <c r="E1474">
        <v>75006</v>
      </c>
      <c r="F1474" t="s">
        <v>41</v>
      </c>
      <c r="G1474" s="1">
        <v>42654</v>
      </c>
      <c r="H1474">
        <v>106.22</v>
      </c>
      <c r="I1474">
        <v>740.35339999999997</v>
      </c>
      <c r="J1474">
        <v>0</v>
      </c>
      <c r="K1474">
        <v>0</v>
      </c>
      <c r="L1474" s="3">
        <f>IFERROR((I1474/H1474),"#NA")</f>
        <v>6.97</v>
      </c>
    </row>
    <row r="1475" spans="1:12" hidden="1" x14ac:dyDescent="0.2">
      <c r="A1475" t="s">
        <v>99</v>
      </c>
      <c r="B1475" t="s">
        <v>14</v>
      </c>
      <c r="C1475" t="s">
        <v>78</v>
      </c>
      <c r="D1475" t="s">
        <v>43</v>
      </c>
      <c r="E1475">
        <v>1003</v>
      </c>
      <c r="F1475" t="s">
        <v>41</v>
      </c>
      <c r="G1475" s="1">
        <v>42654</v>
      </c>
      <c r="H1475">
        <v>136134.53</v>
      </c>
      <c r="I1475">
        <v>948857.67409999995</v>
      </c>
      <c r="J1475">
        <v>57963.43</v>
      </c>
      <c r="K1475">
        <v>397049.49550000002</v>
      </c>
      <c r="L1475" s="3">
        <f>IFERROR((I1475/H1475),"#NA")</f>
        <v>6.97</v>
      </c>
    </row>
    <row r="1476" spans="1:12" hidden="1" x14ac:dyDescent="0.2">
      <c r="A1476" t="s">
        <v>99</v>
      </c>
      <c r="B1476" t="s">
        <v>14</v>
      </c>
      <c r="C1476" t="s">
        <v>78</v>
      </c>
      <c r="D1476" t="s">
        <v>54</v>
      </c>
      <c r="E1476">
        <v>1005</v>
      </c>
      <c r="F1476" t="s">
        <v>41</v>
      </c>
      <c r="G1476" s="1">
        <v>42654</v>
      </c>
      <c r="H1476">
        <v>163032.64000000001</v>
      </c>
      <c r="I1476">
        <v>1136337.5008</v>
      </c>
      <c r="J1476">
        <v>46156.89</v>
      </c>
      <c r="K1476">
        <v>316174.69650000002</v>
      </c>
      <c r="L1476" s="3">
        <f>IFERROR((I1476/H1476),"#NA")</f>
        <v>6.97</v>
      </c>
    </row>
    <row r="1477" spans="1:12" hidden="1" x14ac:dyDescent="0.2">
      <c r="A1477" t="s">
        <v>99</v>
      </c>
      <c r="B1477" t="s">
        <v>11</v>
      </c>
      <c r="C1477" t="s">
        <v>67</v>
      </c>
      <c r="D1477" t="s">
        <v>54</v>
      </c>
      <c r="E1477">
        <v>1005</v>
      </c>
      <c r="F1477" t="s">
        <v>42</v>
      </c>
      <c r="G1477" s="1">
        <v>42654</v>
      </c>
      <c r="H1477">
        <v>26145.79</v>
      </c>
      <c r="I1477">
        <v>182185.02924999999</v>
      </c>
      <c r="J1477">
        <v>0</v>
      </c>
      <c r="K1477">
        <v>0</v>
      </c>
      <c r="L1477" s="3">
        <f>IFERROR((I1477/H1477),"#NA")</f>
        <v>6.9680445398666473</v>
      </c>
    </row>
    <row r="1478" spans="1:12" hidden="1" x14ac:dyDescent="0.2">
      <c r="A1478" t="s">
        <v>99</v>
      </c>
      <c r="B1478" t="s">
        <v>14</v>
      </c>
      <c r="C1478" t="s">
        <v>78</v>
      </c>
      <c r="D1478" t="s">
        <v>79</v>
      </c>
      <c r="E1478">
        <v>1007</v>
      </c>
      <c r="F1478" t="s">
        <v>42</v>
      </c>
      <c r="G1478" s="1">
        <v>42654</v>
      </c>
      <c r="H1478">
        <v>800</v>
      </c>
      <c r="I1478">
        <v>5568</v>
      </c>
      <c r="J1478">
        <v>1200</v>
      </c>
      <c r="K1478">
        <v>8352</v>
      </c>
      <c r="L1478" s="3">
        <f>IFERROR((I1478/H1478),"#NA")</f>
        <v>6.96</v>
      </c>
    </row>
    <row r="1479" spans="1:12" hidden="1" x14ac:dyDescent="0.2">
      <c r="A1479" t="s">
        <v>99</v>
      </c>
      <c r="B1479" t="s">
        <v>9</v>
      </c>
      <c r="C1479" t="s">
        <v>53</v>
      </c>
      <c r="D1479" t="s">
        <v>44</v>
      </c>
      <c r="E1479">
        <v>1009</v>
      </c>
      <c r="F1479" t="s">
        <v>41</v>
      </c>
      <c r="G1479" s="1">
        <v>42654</v>
      </c>
      <c r="H1479">
        <v>1345965.8</v>
      </c>
      <c r="I1479">
        <v>9381315.9241000004</v>
      </c>
      <c r="J1479">
        <v>157838.78</v>
      </c>
      <c r="K1479">
        <v>1081244.5593999999</v>
      </c>
      <c r="L1479" s="3">
        <f>IFERROR((I1479/H1479),"#NA")</f>
        <v>6.969951186055396</v>
      </c>
    </row>
    <row r="1480" spans="1:12" hidden="1" x14ac:dyDescent="0.2">
      <c r="A1480" t="s">
        <v>99</v>
      </c>
      <c r="B1480" t="s">
        <v>10</v>
      </c>
      <c r="C1480" t="s">
        <v>57</v>
      </c>
      <c r="D1480" t="s">
        <v>44</v>
      </c>
      <c r="E1480">
        <v>1009</v>
      </c>
      <c r="F1480" t="s">
        <v>42</v>
      </c>
      <c r="G1480" s="1">
        <v>42654</v>
      </c>
      <c r="H1480">
        <v>572453.31000000006</v>
      </c>
      <c r="I1480">
        <v>3987873.2891000002</v>
      </c>
      <c r="J1480">
        <v>6001.72</v>
      </c>
      <c r="K1480">
        <v>41171.799200000001</v>
      </c>
      <c r="L1480" s="3">
        <f>IFERROR((I1480/H1480),"#NA")</f>
        <v>6.9662856680835681</v>
      </c>
    </row>
    <row r="1481" spans="1:12" hidden="1" x14ac:dyDescent="0.2">
      <c r="A1481" t="s">
        <v>99</v>
      </c>
      <c r="B1481" t="s">
        <v>11</v>
      </c>
      <c r="C1481" t="s">
        <v>67</v>
      </c>
      <c r="D1481" t="s">
        <v>44</v>
      </c>
      <c r="E1481">
        <v>1009</v>
      </c>
      <c r="F1481" t="s">
        <v>41</v>
      </c>
      <c r="G1481" s="1">
        <v>42654</v>
      </c>
      <c r="H1481">
        <v>53654.21</v>
      </c>
      <c r="I1481">
        <v>373969.84370000003</v>
      </c>
      <c r="J1481">
        <v>4470.3100000000004</v>
      </c>
      <c r="K1481">
        <v>30621.623500000002</v>
      </c>
      <c r="L1481" s="3">
        <f>IFERROR((I1481/H1481),"#NA")</f>
        <v>6.9700000000000006</v>
      </c>
    </row>
    <row r="1482" spans="1:12" x14ac:dyDescent="0.2">
      <c r="A1482" t="s">
        <v>99</v>
      </c>
      <c r="B1482" t="s">
        <v>9</v>
      </c>
      <c r="C1482" t="s">
        <v>53</v>
      </c>
      <c r="D1482" t="s">
        <v>45</v>
      </c>
      <c r="E1482">
        <v>1014</v>
      </c>
      <c r="F1482" t="s">
        <v>41</v>
      </c>
      <c r="G1482" s="1">
        <v>42654</v>
      </c>
      <c r="H1482">
        <v>741178.16</v>
      </c>
      <c r="I1482">
        <v>5166011.7752</v>
      </c>
      <c r="J1482">
        <v>164945.51999999999</v>
      </c>
      <c r="K1482">
        <v>1129876.8119999999</v>
      </c>
      <c r="L1482" s="3">
        <f>IFERROR((I1482/H1482),"#NA")</f>
        <v>6.97</v>
      </c>
    </row>
    <row r="1483" spans="1:12" hidden="1" x14ac:dyDescent="0.2">
      <c r="A1483" t="s">
        <v>99</v>
      </c>
      <c r="B1483" t="s">
        <v>7</v>
      </c>
      <c r="C1483" t="s">
        <v>39</v>
      </c>
      <c r="D1483" t="s">
        <v>58</v>
      </c>
      <c r="E1483">
        <v>1016</v>
      </c>
      <c r="F1483" t="s">
        <v>41</v>
      </c>
      <c r="G1483" s="1">
        <v>42654</v>
      </c>
      <c r="H1483">
        <v>7092.33</v>
      </c>
      <c r="I1483">
        <v>49433.540099999998</v>
      </c>
      <c r="J1483">
        <v>690</v>
      </c>
      <c r="K1483">
        <v>4726.5</v>
      </c>
      <c r="L1483" s="3">
        <f>IFERROR((I1483/H1483),"#NA")</f>
        <v>6.97</v>
      </c>
    </row>
    <row r="1484" spans="1:12" hidden="1" x14ac:dyDescent="0.2">
      <c r="A1484" t="s">
        <v>99</v>
      </c>
      <c r="B1484" t="s">
        <v>15</v>
      </c>
      <c r="C1484" t="s">
        <v>83</v>
      </c>
      <c r="D1484" t="s">
        <v>47</v>
      </c>
      <c r="E1484">
        <v>1018</v>
      </c>
      <c r="F1484" t="s">
        <v>42</v>
      </c>
      <c r="G1484" s="1">
        <v>42654</v>
      </c>
      <c r="H1484">
        <v>0</v>
      </c>
      <c r="I1484">
        <v>0</v>
      </c>
      <c r="J1484">
        <v>14600</v>
      </c>
      <c r="K1484">
        <v>101616</v>
      </c>
      <c r="L1484" s="3" t="str">
        <f>IFERROR((I1484/H1484),"#NA")</f>
        <v>#NA</v>
      </c>
    </row>
    <row r="1485" spans="1:12" hidden="1" x14ac:dyDescent="0.2">
      <c r="A1485" t="s">
        <v>88</v>
      </c>
      <c r="B1485" t="s">
        <v>14</v>
      </c>
      <c r="C1485" t="s">
        <v>78</v>
      </c>
      <c r="D1485" t="s">
        <v>48</v>
      </c>
      <c r="E1485">
        <v>1033</v>
      </c>
      <c r="F1485" t="s">
        <v>41</v>
      </c>
      <c r="G1485" s="1">
        <v>42654</v>
      </c>
      <c r="H1485">
        <v>27224.07</v>
      </c>
      <c r="I1485">
        <v>189751.76790000001</v>
      </c>
      <c r="J1485">
        <v>21233</v>
      </c>
      <c r="K1485">
        <v>145547.29</v>
      </c>
      <c r="L1485" s="3">
        <f>IFERROR((I1485/H1485),"#NA")</f>
        <v>6.9700000000000006</v>
      </c>
    </row>
    <row r="1486" spans="1:12" hidden="1" x14ac:dyDescent="0.2">
      <c r="A1486" t="s">
        <v>88</v>
      </c>
      <c r="B1486" t="s">
        <v>16</v>
      </c>
      <c r="C1486" t="s">
        <v>85</v>
      </c>
      <c r="D1486" t="s">
        <v>91</v>
      </c>
      <c r="E1486">
        <v>1036</v>
      </c>
      <c r="F1486" t="s">
        <v>41</v>
      </c>
      <c r="G1486" s="1">
        <v>42654</v>
      </c>
      <c r="H1486">
        <v>0</v>
      </c>
      <c r="I1486">
        <v>0</v>
      </c>
      <c r="J1486">
        <v>14.6</v>
      </c>
      <c r="K1486">
        <v>100.01</v>
      </c>
      <c r="L1486" s="3" t="str">
        <f>IFERROR((I1486/H1486),"#NA")</f>
        <v>#NA</v>
      </c>
    </row>
    <row r="1487" spans="1:12" hidden="1" x14ac:dyDescent="0.2">
      <c r="A1487" t="s">
        <v>2</v>
      </c>
      <c r="B1487" t="s">
        <v>13</v>
      </c>
      <c r="C1487" t="s">
        <v>72</v>
      </c>
      <c r="D1487" t="s">
        <v>73</v>
      </c>
      <c r="E1487">
        <v>3007</v>
      </c>
      <c r="F1487" t="s">
        <v>41</v>
      </c>
      <c r="G1487" s="1">
        <v>42654</v>
      </c>
      <c r="H1487">
        <v>1061.68</v>
      </c>
      <c r="I1487">
        <v>7399.9096</v>
      </c>
      <c r="J1487">
        <v>210.25</v>
      </c>
      <c r="K1487">
        <v>1442.3150000000001</v>
      </c>
      <c r="L1487" s="3">
        <f>IFERROR((I1487/H1487),"#NA")</f>
        <v>6.97</v>
      </c>
    </row>
    <row r="1488" spans="1:12" hidden="1" x14ac:dyDescent="0.2">
      <c r="A1488" t="s">
        <v>2</v>
      </c>
      <c r="B1488" t="s">
        <v>14</v>
      </c>
      <c r="C1488" t="s">
        <v>78</v>
      </c>
      <c r="D1488" t="s">
        <v>81</v>
      </c>
      <c r="E1488">
        <v>3022</v>
      </c>
      <c r="F1488" t="s">
        <v>41</v>
      </c>
      <c r="G1488" s="1">
        <v>42654</v>
      </c>
      <c r="H1488">
        <v>17.22</v>
      </c>
      <c r="I1488">
        <v>120.0234</v>
      </c>
      <c r="J1488">
        <v>900</v>
      </c>
      <c r="K1488">
        <v>6165</v>
      </c>
      <c r="L1488" s="3">
        <f>IFERROR((I1488/H1488),"#NA")</f>
        <v>6.97</v>
      </c>
    </row>
    <row r="1489" spans="1:12" hidden="1" x14ac:dyDescent="0.2">
      <c r="A1489" t="s">
        <v>2</v>
      </c>
      <c r="B1489" t="s">
        <v>11</v>
      </c>
      <c r="C1489" t="s">
        <v>67</v>
      </c>
      <c r="D1489" t="s">
        <v>68</v>
      </c>
      <c r="E1489">
        <v>3031</v>
      </c>
      <c r="F1489" t="s">
        <v>41</v>
      </c>
      <c r="G1489" s="1">
        <v>42654</v>
      </c>
      <c r="H1489">
        <v>0</v>
      </c>
      <c r="I1489">
        <v>0</v>
      </c>
      <c r="J1489">
        <v>120</v>
      </c>
      <c r="K1489">
        <v>822</v>
      </c>
      <c r="L1489" s="3" t="str">
        <f>IFERROR((I1489/H1489),"#NA")</f>
        <v>#NA</v>
      </c>
    </row>
    <row r="1490" spans="1:12" hidden="1" x14ac:dyDescent="0.2">
      <c r="A1490" t="s">
        <v>2</v>
      </c>
      <c r="B1490" t="s">
        <v>13</v>
      </c>
      <c r="C1490" t="s">
        <v>72</v>
      </c>
      <c r="D1490" t="s">
        <v>77</v>
      </c>
      <c r="E1490">
        <v>3034</v>
      </c>
      <c r="F1490" t="s">
        <v>41</v>
      </c>
      <c r="G1490" s="1">
        <v>42654</v>
      </c>
      <c r="H1490">
        <v>1744.98</v>
      </c>
      <c r="I1490">
        <v>12162.5106</v>
      </c>
      <c r="J1490">
        <v>200</v>
      </c>
      <c r="K1490">
        <v>1370</v>
      </c>
      <c r="L1490" s="3">
        <f>IFERROR((I1490/H1490),"#NA")</f>
        <v>6.97</v>
      </c>
    </row>
    <row r="1491" spans="1:12" hidden="1" x14ac:dyDescent="0.2">
      <c r="A1491" t="s">
        <v>88</v>
      </c>
      <c r="B1491" t="s">
        <v>15</v>
      </c>
      <c r="C1491" t="s">
        <v>83</v>
      </c>
      <c r="D1491" t="s">
        <v>92</v>
      </c>
      <c r="E1491">
        <v>74001</v>
      </c>
      <c r="F1491" t="s">
        <v>41</v>
      </c>
      <c r="G1491" s="1">
        <v>42654</v>
      </c>
      <c r="H1491">
        <v>1939.03</v>
      </c>
      <c r="I1491">
        <v>13515.0391</v>
      </c>
      <c r="J1491">
        <v>239.88</v>
      </c>
      <c r="K1491">
        <v>1645.5768</v>
      </c>
      <c r="L1491" s="3">
        <f>IFERROR((I1491/H1491),"#NA")</f>
        <v>6.97</v>
      </c>
    </row>
    <row r="1492" spans="1:12" hidden="1" x14ac:dyDescent="0.2">
      <c r="A1492" t="s">
        <v>88</v>
      </c>
      <c r="B1492" t="s">
        <v>9</v>
      </c>
      <c r="C1492" t="s">
        <v>53</v>
      </c>
      <c r="D1492" t="s">
        <v>93</v>
      </c>
      <c r="E1492">
        <v>74002</v>
      </c>
      <c r="F1492" t="s">
        <v>41</v>
      </c>
      <c r="G1492" s="1">
        <v>42654</v>
      </c>
      <c r="H1492">
        <v>28072.54</v>
      </c>
      <c r="I1492">
        <v>195665.60380000001</v>
      </c>
      <c r="J1492">
        <v>25499.95</v>
      </c>
      <c r="K1492">
        <v>175184.65650000001</v>
      </c>
      <c r="L1492" s="3">
        <f>IFERROR((I1492/H1492),"#NA")</f>
        <v>6.9700000000000006</v>
      </c>
    </row>
    <row r="1493" spans="1:12" hidden="1" x14ac:dyDescent="0.2">
      <c r="A1493" t="s">
        <v>99</v>
      </c>
      <c r="B1493" t="s">
        <v>9</v>
      </c>
      <c r="C1493" t="s">
        <v>53</v>
      </c>
      <c r="D1493" t="s">
        <v>40</v>
      </c>
      <c r="E1493">
        <v>1001</v>
      </c>
      <c r="F1493" t="s">
        <v>42</v>
      </c>
      <c r="G1493" s="1">
        <v>42654</v>
      </c>
      <c r="H1493">
        <v>0</v>
      </c>
      <c r="I1493">
        <v>0</v>
      </c>
      <c r="J1493">
        <v>355531.44</v>
      </c>
      <c r="K1493">
        <v>2474166.6836999999</v>
      </c>
      <c r="L1493" s="3" t="str">
        <f>IFERROR((I1493/H1493),"#NA")</f>
        <v>#NA</v>
      </c>
    </row>
    <row r="1494" spans="1:12" hidden="1" x14ac:dyDescent="0.2">
      <c r="A1494" t="s">
        <v>99</v>
      </c>
      <c r="B1494" t="s">
        <v>10</v>
      </c>
      <c r="C1494" t="s">
        <v>57</v>
      </c>
      <c r="D1494" t="s">
        <v>40</v>
      </c>
      <c r="E1494">
        <v>1001</v>
      </c>
      <c r="F1494" t="s">
        <v>42</v>
      </c>
      <c r="G1494" s="1">
        <v>42654</v>
      </c>
      <c r="H1494">
        <v>5079.5</v>
      </c>
      <c r="I1494">
        <v>35353.32</v>
      </c>
      <c r="J1494">
        <v>130150</v>
      </c>
      <c r="K1494">
        <v>904945.5</v>
      </c>
      <c r="L1494" s="3">
        <f>IFERROR((I1494/H1494),"#NA")</f>
        <v>6.96</v>
      </c>
    </row>
    <row r="1495" spans="1:12" hidden="1" x14ac:dyDescent="0.2">
      <c r="A1495" t="s">
        <v>99</v>
      </c>
      <c r="B1495" t="s">
        <v>10</v>
      </c>
      <c r="C1495" t="s">
        <v>57</v>
      </c>
      <c r="D1495" t="s">
        <v>43</v>
      </c>
      <c r="E1495">
        <v>1003</v>
      </c>
      <c r="F1495" t="s">
        <v>41</v>
      </c>
      <c r="G1495" s="1">
        <v>42654</v>
      </c>
      <c r="H1495">
        <v>55869.99</v>
      </c>
      <c r="I1495">
        <v>389413.83029999997</v>
      </c>
      <c r="J1495">
        <v>7958.64</v>
      </c>
      <c r="K1495">
        <v>54516.684000000001</v>
      </c>
      <c r="L1495" s="3">
        <f>IFERROR((I1495/H1495),"#NA")</f>
        <v>6.97</v>
      </c>
    </row>
    <row r="1496" spans="1:12" hidden="1" x14ac:dyDescent="0.2">
      <c r="A1496" t="s">
        <v>99</v>
      </c>
      <c r="B1496" t="s">
        <v>15</v>
      </c>
      <c r="C1496" t="s">
        <v>83</v>
      </c>
      <c r="D1496" t="s">
        <v>43</v>
      </c>
      <c r="E1496">
        <v>1003</v>
      </c>
      <c r="F1496" t="s">
        <v>41</v>
      </c>
      <c r="G1496" s="1">
        <v>42654</v>
      </c>
      <c r="H1496">
        <v>2006.89</v>
      </c>
      <c r="I1496">
        <v>13988.023300000001</v>
      </c>
      <c r="J1496">
        <v>4713.66</v>
      </c>
      <c r="K1496">
        <v>32288.571</v>
      </c>
      <c r="L1496" s="3">
        <f>IFERROR((I1496/H1496),"#NA")</f>
        <v>6.97</v>
      </c>
    </row>
    <row r="1497" spans="1:12" hidden="1" x14ac:dyDescent="0.2">
      <c r="A1497" t="s">
        <v>99</v>
      </c>
      <c r="B1497" t="s">
        <v>9</v>
      </c>
      <c r="C1497" t="s">
        <v>53</v>
      </c>
      <c r="D1497" t="s">
        <v>54</v>
      </c>
      <c r="E1497">
        <v>1005</v>
      </c>
      <c r="F1497" t="s">
        <v>41</v>
      </c>
      <c r="G1497" s="1">
        <v>42654</v>
      </c>
      <c r="H1497">
        <v>527629.13</v>
      </c>
      <c r="I1497">
        <v>3677575.0361000001</v>
      </c>
      <c r="J1497">
        <v>304305.8</v>
      </c>
      <c r="K1497">
        <v>2084494.73</v>
      </c>
      <c r="L1497" s="3">
        <f>IFERROR((I1497/H1497),"#NA")</f>
        <v>6.9700000000000006</v>
      </c>
    </row>
    <row r="1498" spans="1:12" hidden="1" x14ac:dyDescent="0.2">
      <c r="A1498" t="s">
        <v>99</v>
      </c>
      <c r="B1498" t="s">
        <v>14</v>
      </c>
      <c r="C1498" t="s">
        <v>78</v>
      </c>
      <c r="D1498" t="s">
        <v>54</v>
      </c>
      <c r="E1498">
        <v>1005</v>
      </c>
      <c r="F1498" t="s">
        <v>42</v>
      </c>
      <c r="G1498" s="1">
        <v>42654</v>
      </c>
      <c r="H1498">
        <v>206212.74</v>
      </c>
      <c r="I1498">
        <v>1437302.7978000001</v>
      </c>
      <c r="J1498">
        <v>202838.64</v>
      </c>
      <c r="K1498">
        <v>1405949.5752000001</v>
      </c>
      <c r="L1498" s="3">
        <f>IFERROR((I1498/H1498),"#NA")</f>
        <v>6.9700000000000006</v>
      </c>
    </row>
    <row r="1499" spans="1:12" hidden="1" x14ac:dyDescent="0.2">
      <c r="A1499" t="s">
        <v>99</v>
      </c>
      <c r="B1499" t="s">
        <v>14</v>
      </c>
      <c r="C1499" t="s">
        <v>78</v>
      </c>
      <c r="D1499" t="s">
        <v>55</v>
      </c>
      <c r="E1499">
        <v>1008</v>
      </c>
      <c r="F1499" t="s">
        <v>41</v>
      </c>
      <c r="G1499" s="1">
        <v>42654</v>
      </c>
      <c r="H1499">
        <v>1869.65</v>
      </c>
      <c r="I1499">
        <v>13031.460499999999</v>
      </c>
      <c r="J1499">
        <v>15.69</v>
      </c>
      <c r="K1499">
        <v>107.4765</v>
      </c>
      <c r="L1499" s="3">
        <f>IFERROR((I1499/H1499),"#NA")</f>
        <v>6.9699999999999989</v>
      </c>
    </row>
    <row r="1500" spans="1:12" hidden="1" x14ac:dyDescent="0.2">
      <c r="A1500" t="s">
        <v>99</v>
      </c>
      <c r="B1500" t="s">
        <v>9</v>
      </c>
      <c r="C1500" t="s">
        <v>53</v>
      </c>
      <c r="D1500" t="s">
        <v>55</v>
      </c>
      <c r="E1500">
        <v>1008</v>
      </c>
      <c r="F1500" t="s">
        <v>42</v>
      </c>
      <c r="G1500" s="1">
        <v>42654</v>
      </c>
      <c r="H1500">
        <v>67</v>
      </c>
      <c r="I1500">
        <v>459.62</v>
      </c>
      <c r="J1500">
        <v>0</v>
      </c>
      <c r="K1500">
        <v>0</v>
      </c>
      <c r="L1500" s="3">
        <f>IFERROR((I1500/H1500),"#NA")</f>
        <v>6.86</v>
      </c>
    </row>
    <row r="1501" spans="1:12" hidden="1" x14ac:dyDescent="0.2">
      <c r="A1501" t="s">
        <v>88</v>
      </c>
      <c r="B1501" t="s">
        <v>14</v>
      </c>
      <c r="C1501" t="s">
        <v>78</v>
      </c>
      <c r="D1501" t="s">
        <v>46</v>
      </c>
      <c r="E1501">
        <v>1017</v>
      </c>
      <c r="F1501" t="s">
        <v>41</v>
      </c>
      <c r="G1501" s="1">
        <v>42654</v>
      </c>
      <c r="H1501">
        <v>4358.1899999999996</v>
      </c>
      <c r="I1501">
        <v>30376.584299999999</v>
      </c>
      <c r="J1501">
        <v>19003.71</v>
      </c>
      <c r="K1501">
        <v>130175.4135</v>
      </c>
      <c r="L1501" s="3">
        <f>IFERROR((I1501/H1501),"#NA")</f>
        <v>6.9700000000000006</v>
      </c>
    </row>
    <row r="1502" spans="1:12" hidden="1" x14ac:dyDescent="0.2">
      <c r="A1502" t="s">
        <v>88</v>
      </c>
      <c r="B1502" t="s">
        <v>10</v>
      </c>
      <c r="C1502" t="s">
        <v>57</v>
      </c>
      <c r="D1502" t="s">
        <v>49</v>
      </c>
      <c r="E1502">
        <v>1034</v>
      </c>
      <c r="F1502" t="s">
        <v>41</v>
      </c>
      <c r="G1502" s="1">
        <v>42654</v>
      </c>
      <c r="H1502">
        <v>731.49</v>
      </c>
      <c r="I1502">
        <v>5098.4853000000003</v>
      </c>
      <c r="J1502">
        <v>761.33</v>
      </c>
      <c r="K1502">
        <v>5230.3370999999997</v>
      </c>
      <c r="L1502" s="3">
        <f>IFERROR((I1502/H1502),"#NA")</f>
        <v>6.9700000000000006</v>
      </c>
    </row>
    <row r="1503" spans="1:12" hidden="1" x14ac:dyDescent="0.2">
      <c r="A1503" t="s">
        <v>88</v>
      </c>
      <c r="B1503" t="s">
        <v>14</v>
      </c>
      <c r="C1503" t="s">
        <v>78</v>
      </c>
      <c r="D1503" t="s">
        <v>91</v>
      </c>
      <c r="E1503">
        <v>1036</v>
      </c>
      <c r="F1503" t="s">
        <v>41</v>
      </c>
      <c r="G1503" s="1">
        <v>42654</v>
      </c>
      <c r="H1503">
        <v>26092</v>
      </c>
      <c r="I1503">
        <v>181861.24</v>
      </c>
      <c r="J1503">
        <v>38871.769999999997</v>
      </c>
      <c r="K1503">
        <v>266271.62449999998</v>
      </c>
      <c r="L1503" s="3">
        <f>IFERROR((I1503/H1503),"#NA")</f>
        <v>6.97</v>
      </c>
    </row>
    <row r="1504" spans="1:12" hidden="1" x14ac:dyDescent="0.2">
      <c r="A1504" t="s">
        <v>2</v>
      </c>
      <c r="B1504" t="s">
        <v>14</v>
      </c>
      <c r="C1504" t="s">
        <v>78</v>
      </c>
      <c r="D1504" t="s">
        <v>87</v>
      </c>
      <c r="E1504">
        <v>3003</v>
      </c>
      <c r="F1504" t="s">
        <v>41</v>
      </c>
      <c r="G1504" s="1">
        <v>42654</v>
      </c>
      <c r="H1504">
        <v>5509.85</v>
      </c>
      <c r="I1504">
        <v>38403.654499999997</v>
      </c>
      <c r="J1504">
        <v>2684.38</v>
      </c>
      <c r="K1504">
        <v>18414.846799999999</v>
      </c>
      <c r="L1504" s="3">
        <f>IFERROR((I1504/H1504),"#NA")</f>
        <v>6.9699999999999989</v>
      </c>
    </row>
    <row r="1505" spans="1:12" hidden="1" x14ac:dyDescent="0.2">
      <c r="A1505" t="s">
        <v>2</v>
      </c>
      <c r="B1505" t="s">
        <v>10</v>
      </c>
      <c r="C1505" t="s">
        <v>57</v>
      </c>
      <c r="D1505" t="s">
        <v>64</v>
      </c>
      <c r="E1505">
        <v>3016</v>
      </c>
      <c r="F1505" t="s">
        <v>42</v>
      </c>
      <c r="G1505" s="1">
        <v>42654</v>
      </c>
      <c r="H1505">
        <v>0</v>
      </c>
      <c r="I1505">
        <v>0</v>
      </c>
      <c r="J1505">
        <v>2460</v>
      </c>
      <c r="K1505">
        <v>17047.8</v>
      </c>
      <c r="L1505" s="3" t="str">
        <f>IFERROR((I1505/H1505),"#NA")</f>
        <v>#NA</v>
      </c>
    </row>
    <row r="1506" spans="1:12" hidden="1" x14ac:dyDescent="0.2">
      <c r="A1506" t="s">
        <v>2</v>
      </c>
      <c r="B1506" t="s">
        <v>12</v>
      </c>
      <c r="C1506" t="s">
        <v>69</v>
      </c>
      <c r="D1506" t="s">
        <v>70</v>
      </c>
      <c r="E1506">
        <v>3026</v>
      </c>
      <c r="F1506" t="s">
        <v>41</v>
      </c>
      <c r="G1506" s="1">
        <v>42654</v>
      </c>
      <c r="H1506">
        <v>800.03</v>
      </c>
      <c r="I1506">
        <v>5576.2091</v>
      </c>
      <c r="J1506">
        <v>210.98</v>
      </c>
      <c r="K1506">
        <v>1445.213</v>
      </c>
      <c r="L1506" s="3">
        <f>IFERROR((I1506/H1506),"#NA")</f>
        <v>6.9700000000000006</v>
      </c>
    </row>
    <row r="1507" spans="1:12" hidden="1" x14ac:dyDescent="0.2">
      <c r="A1507" t="s">
        <v>99</v>
      </c>
      <c r="B1507" t="s">
        <v>11</v>
      </c>
      <c r="C1507" t="s">
        <v>67</v>
      </c>
      <c r="D1507" t="s">
        <v>40</v>
      </c>
      <c r="E1507">
        <v>1001</v>
      </c>
      <c r="F1507" t="s">
        <v>41</v>
      </c>
      <c r="G1507" s="1">
        <v>42654</v>
      </c>
      <c r="H1507">
        <v>53360.800000000003</v>
      </c>
      <c r="I1507">
        <v>371924.77600000001</v>
      </c>
      <c r="J1507">
        <v>9258.77</v>
      </c>
      <c r="K1507">
        <v>63422.574500000002</v>
      </c>
      <c r="L1507" s="3">
        <f>IFERROR((I1507/H1507),"#NA")</f>
        <v>6.97</v>
      </c>
    </row>
    <row r="1508" spans="1:12" hidden="1" x14ac:dyDescent="0.2">
      <c r="A1508" t="s">
        <v>99</v>
      </c>
      <c r="B1508" t="s">
        <v>12</v>
      </c>
      <c r="C1508" t="s">
        <v>69</v>
      </c>
      <c r="D1508" t="s">
        <v>54</v>
      </c>
      <c r="E1508">
        <v>1005</v>
      </c>
      <c r="F1508" t="s">
        <v>42</v>
      </c>
      <c r="G1508" s="1">
        <v>42654</v>
      </c>
      <c r="H1508">
        <v>0</v>
      </c>
      <c r="I1508">
        <v>0</v>
      </c>
      <c r="J1508">
        <v>37132.75</v>
      </c>
      <c r="K1508">
        <v>258443.94</v>
      </c>
      <c r="L1508" s="3" t="str">
        <f>IFERROR((I1508/H1508),"#NA")</f>
        <v>#NA</v>
      </c>
    </row>
    <row r="1509" spans="1:12" hidden="1" x14ac:dyDescent="0.2">
      <c r="A1509" t="s">
        <v>99</v>
      </c>
      <c r="B1509" t="s">
        <v>14</v>
      </c>
      <c r="C1509" t="s">
        <v>78</v>
      </c>
      <c r="D1509" t="s">
        <v>44</v>
      </c>
      <c r="E1509">
        <v>1009</v>
      </c>
      <c r="F1509" t="s">
        <v>42</v>
      </c>
      <c r="G1509" s="1">
        <v>42654</v>
      </c>
      <c r="H1509">
        <v>809397.23</v>
      </c>
      <c r="I1509">
        <v>5637598.4448800003</v>
      </c>
      <c r="J1509">
        <v>616747.23</v>
      </c>
      <c r="K1509">
        <v>4271835.9978</v>
      </c>
      <c r="L1509" s="3">
        <f>IFERROR((I1509/H1509),"#NA")</f>
        <v>6.9651812928492483</v>
      </c>
    </row>
    <row r="1510" spans="1:12" x14ac:dyDescent="0.2">
      <c r="A1510" t="s">
        <v>99</v>
      </c>
      <c r="B1510" t="s">
        <v>15</v>
      </c>
      <c r="C1510" t="s">
        <v>83</v>
      </c>
      <c r="D1510" t="s">
        <v>45</v>
      </c>
      <c r="E1510">
        <v>1014</v>
      </c>
      <c r="F1510" t="s">
        <v>41</v>
      </c>
      <c r="G1510" s="1">
        <v>42654</v>
      </c>
      <c r="H1510">
        <v>187674.47</v>
      </c>
      <c r="I1510">
        <v>1308091.0559</v>
      </c>
      <c r="J1510">
        <v>41791.360000000001</v>
      </c>
      <c r="K1510">
        <v>286270.81599999999</v>
      </c>
      <c r="L1510" s="3">
        <f>IFERROR((I1510/H1510),"#NA")</f>
        <v>6.97</v>
      </c>
    </row>
    <row r="1511" spans="1:12" x14ac:dyDescent="0.2">
      <c r="A1511" t="s">
        <v>99</v>
      </c>
      <c r="B1511" t="s">
        <v>13</v>
      </c>
      <c r="C1511" t="s">
        <v>72</v>
      </c>
      <c r="D1511" t="s">
        <v>45</v>
      </c>
      <c r="E1511">
        <v>1014</v>
      </c>
      <c r="F1511" t="s">
        <v>41</v>
      </c>
      <c r="G1511" s="1">
        <v>42654</v>
      </c>
      <c r="H1511">
        <v>94759.71</v>
      </c>
      <c r="I1511">
        <v>660475.17870000005</v>
      </c>
      <c r="J1511">
        <v>19059.580000000002</v>
      </c>
      <c r="K1511">
        <v>130558.12300000001</v>
      </c>
      <c r="L1511" s="3">
        <f>IFERROR((I1511/H1511),"#NA")</f>
        <v>6.97</v>
      </c>
    </row>
    <row r="1512" spans="1:12" hidden="1" x14ac:dyDescent="0.2">
      <c r="A1512" t="s">
        <v>99</v>
      </c>
      <c r="B1512" t="s">
        <v>15</v>
      </c>
      <c r="C1512" t="s">
        <v>83</v>
      </c>
      <c r="D1512" t="s">
        <v>47</v>
      </c>
      <c r="E1512">
        <v>1018</v>
      </c>
      <c r="F1512" t="s">
        <v>41</v>
      </c>
      <c r="G1512" s="1">
        <v>42654</v>
      </c>
      <c r="H1512">
        <v>0</v>
      </c>
      <c r="I1512">
        <v>0</v>
      </c>
      <c r="J1512">
        <v>140.44</v>
      </c>
      <c r="K1512">
        <v>962.01400000000001</v>
      </c>
      <c r="L1512" s="3" t="str">
        <f>IFERROR((I1512/H1512),"#NA")</f>
        <v>#NA</v>
      </c>
    </row>
    <row r="1513" spans="1:12" hidden="1" x14ac:dyDescent="0.2">
      <c r="A1513" t="s">
        <v>88</v>
      </c>
      <c r="B1513" t="s">
        <v>10</v>
      </c>
      <c r="C1513" t="s">
        <v>57</v>
      </c>
      <c r="D1513" t="s">
        <v>48</v>
      </c>
      <c r="E1513">
        <v>1033</v>
      </c>
      <c r="F1513" t="s">
        <v>41</v>
      </c>
      <c r="G1513" s="1">
        <v>42654</v>
      </c>
      <c r="H1513">
        <v>2775.22</v>
      </c>
      <c r="I1513">
        <v>19343.2834</v>
      </c>
      <c r="J1513">
        <v>6944</v>
      </c>
      <c r="K1513">
        <v>47592.63</v>
      </c>
      <c r="L1513" s="3">
        <f>IFERROR((I1513/H1513),"#NA")</f>
        <v>6.9700000000000006</v>
      </c>
    </row>
    <row r="1514" spans="1:12" hidden="1" x14ac:dyDescent="0.2">
      <c r="A1514" t="s">
        <v>99</v>
      </c>
      <c r="B1514" t="s">
        <v>10</v>
      </c>
      <c r="C1514" t="s">
        <v>57</v>
      </c>
      <c r="D1514" t="s">
        <v>90</v>
      </c>
      <c r="E1514">
        <v>1035</v>
      </c>
      <c r="F1514" t="s">
        <v>41</v>
      </c>
      <c r="G1514" s="1">
        <v>42654</v>
      </c>
      <c r="H1514">
        <v>44456.21</v>
      </c>
      <c r="I1514">
        <v>309859.78370000003</v>
      </c>
      <c r="J1514">
        <v>9652.17</v>
      </c>
      <c r="K1514">
        <v>66117.364499999996</v>
      </c>
      <c r="L1514" s="3">
        <f>IFERROR((I1514/H1514),"#NA")</f>
        <v>6.9700000000000006</v>
      </c>
    </row>
    <row r="1515" spans="1:12" hidden="1" x14ac:dyDescent="0.2">
      <c r="A1515" t="s">
        <v>99</v>
      </c>
      <c r="B1515" t="s">
        <v>9</v>
      </c>
      <c r="C1515" t="s">
        <v>53</v>
      </c>
      <c r="D1515" t="s">
        <v>90</v>
      </c>
      <c r="E1515">
        <v>1035</v>
      </c>
      <c r="F1515" t="s">
        <v>41</v>
      </c>
      <c r="G1515" s="1">
        <v>42654</v>
      </c>
      <c r="H1515">
        <v>231661.21</v>
      </c>
      <c r="I1515">
        <v>1614678.6336999999</v>
      </c>
      <c r="J1515">
        <v>13234.89</v>
      </c>
      <c r="K1515">
        <v>90658.996499999994</v>
      </c>
      <c r="L1515" s="3">
        <f>IFERROR((I1515/H1515),"#NA")</f>
        <v>6.97</v>
      </c>
    </row>
    <row r="1516" spans="1:12" hidden="1" x14ac:dyDescent="0.2">
      <c r="A1516" t="s">
        <v>2</v>
      </c>
      <c r="B1516" t="s">
        <v>7</v>
      </c>
      <c r="C1516" t="s">
        <v>39</v>
      </c>
      <c r="D1516" t="s">
        <v>51</v>
      </c>
      <c r="E1516">
        <v>3024</v>
      </c>
      <c r="F1516" t="s">
        <v>41</v>
      </c>
      <c r="G1516" s="1">
        <v>42654</v>
      </c>
      <c r="H1516">
        <v>707.64</v>
      </c>
      <c r="I1516">
        <v>4932.2507999999998</v>
      </c>
      <c r="J1516">
        <v>401.17</v>
      </c>
      <c r="K1516">
        <v>2748.0145000000002</v>
      </c>
      <c r="L1516" s="3">
        <f>IFERROR((I1516/H1516),"#NA")</f>
        <v>6.97</v>
      </c>
    </row>
    <row r="1517" spans="1:12" hidden="1" x14ac:dyDescent="0.2">
      <c r="A1517" t="s">
        <v>2</v>
      </c>
      <c r="B1517" t="s">
        <v>13</v>
      </c>
      <c r="C1517" t="s">
        <v>72</v>
      </c>
      <c r="D1517" t="s">
        <v>74</v>
      </c>
      <c r="E1517">
        <v>3028</v>
      </c>
      <c r="F1517" t="s">
        <v>41</v>
      </c>
      <c r="G1517" s="1">
        <v>42654</v>
      </c>
      <c r="H1517">
        <v>392.35</v>
      </c>
      <c r="I1517">
        <v>2734.6795000000002</v>
      </c>
      <c r="J1517">
        <v>200.47</v>
      </c>
      <c r="K1517">
        <v>1373.2194999999999</v>
      </c>
      <c r="L1517" s="3">
        <f>IFERROR((I1517/H1517),"#NA")</f>
        <v>6.97</v>
      </c>
    </row>
    <row r="1518" spans="1:12" hidden="1" x14ac:dyDescent="0.2">
      <c r="A1518" t="s">
        <v>2</v>
      </c>
      <c r="B1518" t="s">
        <v>10</v>
      </c>
      <c r="C1518" t="s">
        <v>57</v>
      </c>
      <c r="D1518" t="s">
        <v>65</v>
      </c>
      <c r="E1518">
        <v>3036</v>
      </c>
      <c r="F1518" t="s">
        <v>41</v>
      </c>
      <c r="G1518" s="1">
        <v>42654</v>
      </c>
      <c r="H1518">
        <v>250.75</v>
      </c>
      <c r="I1518">
        <v>1747.7275</v>
      </c>
      <c r="J1518">
        <v>1198.1600000000001</v>
      </c>
      <c r="K1518">
        <v>8207.3960000000006</v>
      </c>
      <c r="L1518" s="3">
        <f>IFERROR((I1518/H1518),"#NA")</f>
        <v>6.97</v>
      </c>
    </row>
    <row r="1519" spans="1:12" hidden="1" x14ac:dyDescent="0.2">
      <c r="A1519" t="s">
        <v>2</v>
      </c>
      <c r="B1519" t="s">
        <v>10</v>
      </c>
      <c r="C1519" t="s">
        <v>57</v>
      </c>
      <c r="D1519" t="s">
        <v>66</v>
      </c>
      <c r="E1519">
        <v>3043</v>
      </c>
      <c r="F1519" t="s">
        <v>41</v>
      </c>
      <c r="G1519" s="1">
        <v>42654</v>
      </c>
      <c r="H1519">
        <v>945</v>
      </c>
      <c r="I1519">
        <v>6586.65</v>
      </c>
      <c r="J1519">
        <v>400</v>
      </c>
      <c r="K1519">
        <v>2740</v>
      </c>
      <c r="L1519" s="3">
        <f>IFERROR((I1519/H1519),"#NA")</f>
        <v>6.97</v>
      </c>
    </row>
    <row r="1520" spans="1:12" hidden="1" x14ac:dyDescent="0.2">
      <c r="A1520" t="s">
        <v>88</v>
      </c>
      <c r="B1520" t="s">
        <v>7</v>
      </c>
      <c r="C1520" t="s">
        <v>39</v>
      </c>
      <c r="D1520" t="s">
        <v>92</v>
      </c>
      <c r="E1520">
        <v>74001</v>
      </c>
      <c r="F1520" t="s">
        <v>41</v>
      </c>
      <c r="G1520" s="1">
        <v>42654</v>
      </c>
      <c r="H1520">
        <v>366.05</v>
      </c>
      <c r="I1520">
        <v>2551.3685</v>
      </c>
      <c r="J1520">
        <v>658.45</v>
      </c>
      <c r="K1520">
        <v>4516.9669999999996</v>
      </c>
      <c r="L1520" s="3">
        <f>IFERROR((I1520/H1520),"#NA")</f>
        <v>6.97</v>
      </c>
    </row>
    <row r="1521" spans="1:12" hidden="1" x14ac:dyDescent="0.2">
      <c r="A1521" t="s">
        <v>100</v>
      </c>
      <c r="B1521" t="s">
        <v>9</v>
      </c>
      <c r="C1521" t="s">
        <v>53</v>
      </c>
      <c r="D1521" t="s">
        <v>102</v>
      </c>
      <c r="E1521">
        <v>75001</v>
      </c>
      <c r="F1521" t="s">
        <v>41</v>
      </c>
      <c r="G1521" s="1">
        <v>42654</v>
      </c>
      <c r="H1521">
        <v>62454.94</v>
      </c>
      <c r="I1521">
        <v>435310.93180000002</v>
      </c>
      <c r="J1521">
        <v>6984.72</v>
      </c>
      <c r="K1521">
        <v>47845.332000000002</v>
      </c>
      <c r="L1521" s="3">
        <f>IFERROR((I1521/H1521),"#NA")</f>
        <v>6.97</v>
      </c>
    </row>
    <row r="1522" spans="1:12" hidden="1" x14ac:dyDescent="0.2">
      <c r="A1522" t="s">
        <v>100</v>
      </c>
      <c r="B1522" t="s">
        <v>10</v>
      </c>
      <c r="C1522" t="s">
        <v>57</v>
      </c>
      <c r="D1522" t="s">
        <v>98</v>
      </c>
      <c r="E1522">
        <v>75003</v>
      </c>
      <c r="F1522" t="s">
        <v>41</v>
      </c>
      <c r="G1522" s="1">
        <v>42654</v>
      </c>
      <c r="H1522">
        <v>8322.81</v>
      </c>
      <c r="I1522">
        <v>58009.985699999997</v>
      </c>
      <c r="J1522">
        <v>876.12</v>
      </c>
      <c r="K1522">
        <v>6001.4219999999996</v>
      </c>
      <c r="L1522" s="3">
        <f>IFERROR((I1522/H1522),"#NA")</f>
        <v>6.97</v>
      </c>
    </row>
    <row r="1523" spans="1:12" hidden="1" x14ac:dyDescent="0.2">
      <c r="A1523" t="s">
        <v>99</v>
      </c>
      <c r="B1523" t="s">
        <v>12</v>
      </c>
      <c r="C1523" t="s">
        <v>69</v>
      </c>
      <c r="D1523" t="s">
        <v>40</v>
      </c>
      <c r="E1523">
        <v>1001</v>
      </c>
      <c r="F1523" t="s">
        <v>41</v>
      </c>
      <c r="G1523" s="1">
        <v>42654</v>
      </c>
      <c r="H1523">
        <v>5058.68</v>
      </c>
      <c r="I1523">
        <v>35258.999600000003</v>
      </c>
      <c r="J1523">
        <v>11887.3</v>
      </c>
      <c r="K1523">
        <v>81428.005000000005</v>
      </c>
      <c r="L1523" s="3">
        <f>IFERROR((I1523/H1523),"#NA")</f>
        <v>6.97</v>
      </c>
    </row>
    <row r="1524" spans="1:12" hidden="1" x14ac:dyDescent="0.2">
      <c r="A1524" t="s">
        <v>99</v>
      </c>
      <c r="B1524" t="s">
        <v>13</v>
      </c>
      <c r="C1524" t="s">
        <v>72</v>
      </c>
      <c r="D1524" t="s">
        <v>40</v>
      </c>
      <c r="E1524">
        <v>1001</v>
      </c>
      <c r="F1524" t="s">
        <v>41</v>
      </c>
      <c r="G1524" s="1">
        <v>42654</v>
      </c>
      <c r="H1524">
        <v>71696.990000000005</v>
      </c>
      <c r="I1524">
        <v>499728.02029999997</v>
      </c>
      <c r="J1524">
        <v>10383.11</v>
      </c>
      <c r="K1524">
        <v>71124.303499999995</v>
      </c>
      <c r="L1524" s="3">
        <f>IFERROR((I1524/H1524),"#NA")</f>
        <v>6.9699999999999989</v>
      </c>
    </row>
    <row r="1525" spans="1:12" hidden="1" x14ac:dyDescent="0.2">
      <c r="A1525" t="s">
        <v>99</v>
      </c>
      <c r="B1525" t="s">
        <v>16</v>
      </c>
      <c r="C1525" t="s">
        <v>85</v>
      </c>
      <c r="D1525" t="s">
        <v>40</v>
      </c>
      <c r="E1525">
        <v>1001</v>
      </c>
      <c r="F1525" t="s">
        <v>41</v>
      </c>
      <c r="G1525" s="1">
        <v>42654</v>
      </c>
      <c r="H1525">
        <v>4064.57</v>
      </c>
      <c r="I1525">
        <v>28330.052899999999</v>
      </c>
      <c r="J1525">
        <v>0</v>
      </c>
      <c r="K1525">
        <v>0</v>
      </c>
      <c r="L1525" s="3">
        <f>IFERROR((I1525/H1525),"#NA")</f>
        <v>6.97</v>
      </c>
    </row>
    <row r="1526" spans="1:12" hidden="1" x14ac:dyDescent="0.2">
      <c r="A1526" t="s">
        <v>99</v>
      </c>
      <c r="B1526" t="s">
        <v>13</v>
      </c>
      <c r="C1526" t="s">
        <v>72</v>
      </c>
      <c r="D1526" t="s">
        <v>54</v>
      </c>
      <c r="E1526">
        <v>1005</v>
      </c>
      <c r="F1526" t="s">
        <v>42</v>
      </c>
      <c r="G1526" s="1">
        <v>42654</v>
      </c>
      <c r="H1526">
        <v>16352</v>
      </c>
      <c r="I1526">
        <v>113891.68</v>
      </c>
      <c r="J1526">
        <v>0</v>
      </c>
      <c r="K1526">
        <v>0</v>
      </c>
      <c r="L1526" s="3">
        <f>IFERROR((I1526/H1526),"#NA")</f>
        <v>6.9649999999999999</v>
      </c>
    </row>
    <row r="1527" spans="1:12" hidden="1" x14ac:dyDescent="0.2">
      <c r="A1527" t="s">
        <v>99</v>
      </c>
      <c r="B1527" t="s">
        <v>9</v>
      </c>
      <c r="C1527" t="s">
        <v>53</v>
      </c>
      <c r="D1527" t="s">
        <v>55</v>
      </c>
      <c r="E1527">
        <v>1008</v>
      </c>
      <c r="F1527" t="s">
        <v>41</v>
      </c>
      <c r="G1527" s="1">
        <v>42654</v>
      </c>
      <c r="H1527">
        <v>1025.7</v>
      </c>
      <c r="I1527">
        <v>7149.1289999999999</v>
      </c>
      <c r="J1527">
        <v>12383.31</v>
      </c>
      <c r="K1527">
        <v>84825.673500000004</v>
      </c>
      <c r="L1527" s="3">
        <f>IFERROR((I1527/H1527),"#NA")</f>
        <v>6.97</v>
      </c>
    </row>
    <row r="1528" spans="1:12" hidden="1" x14ac:dyDescent="0.2">
      <c r="A1528" t="s">
        <v>99</v>
      </c>
      <c r="B1528" t="s">
        <v>15</v>
      </c>
      <c r="C1528" t="s">
        <v>83</v>
      </c>
      <c r="D1528" t="s">
        <v>44</v>
      </c>
      <c r="E1528">
        <v>1009</v>
      </c>
      <c r="F1528" t="s">
        <v>41</v>
      </c>
      <c r="G1528" s="1">
        <v>42654</v>
      </c>
      <c r="H1528">
        <v>608.67999999999995</v>
      </c>
      <c r="I1528">
        <v>4242.4996000000001</v>
      </c>
      <c r="J1528">
        <v>3251.76</v>
      </c>
      <c r="K1528">
        <v>22274.556</v>
      </c>
      <c r="L1528" s="3">
        <f>IFERROR((I1528/H1528),"#NA")</f>
        <v>6.9700000000000006</v>
      </c>
    </row>
    <row r="1529" spans="1:12" x14ac:dyDescent="0.2">
      <c r="A1529" t="s">
        <v>99</v>
      </c>
      <c r="B1529" t="s">
        <v>12</v>
      </c>
      <c r="C1529" t="s">
        <v>69</v>
      </c>
      <c r="D1529" t="s">
        <v>45</v>
      </c>
      <c r="E1529">
        <v>1014</v>
      </c>
      <c r="F1529" t="s">
        <v>41</v>
      </c>
      <c r="G1529" s="1">
        <v>42654</v>
      </c>
      <c r="H1529">
        <v>33836.47</v>
      </c>
      <c r="I1529">
        <v>235840.19589999999</v>
      </c>
      <c r="J1529">
        <v>7067.91</v>
      </c>
      <c r="K1529">
        <v>48415.183499999999</v>
      </c>
      <c r="L1529" s="3">
        <f>IFERROR((I1529/H1529),"#NA")</f>
        <v>6.97</v>
      </c>
    </row>
    <row r="1530" spans="1:12" x14ac:dyDescent="0.2">
      <c r="A1530" t="s">
        <v>99</v>
      </c>
      <c r="B1530" t="s">
        <v>16</v>
      </c>
      <c r="C1530" t="s">
        <v>85</v>
      </c>
      <c r="D1530" t="s">
        <v>45</v>
      </c>
      <c r="E1530">
        <v>1014</v>
      </c>
      <c r="F1530" t="s">
        <v>41</v>
      </c>
      <c r="G1530" s="1">
        <v>42654</v>
      </c>
      <c r="H1530">
        <v>64.75</v>
      </c>
      <c r="I1530">
        <v>451.3075</v>
      </c>
      <c r="J1530">
        <v>28.33</v>
      </c>
      <c r="K1530">
        <v>194.06049999999999</v>
      </c>
      <c r="L1530" s="3">
        <f>IFERROR((I1530/H1530),"#NA")</f>
        <v>6.97</v>
      </c>
    </row>
    <row r="1531" spans="1:12" hidden="1" x14ac:dyDescent="0.2">
      <c r="A1531" t="s">
        <v>99</v>
      </c>
      <c r="B1531" t="s">
        <v>9</v>
      </c>
      <c r="C1531" t="s">
        <v>53</v>
      </c>
      <c r="D1531" t="s">
        <v>58</v>
      </c>
      <c r="E1531">
        <v>1016</v>
      </c>
      <c r="F1531" t="s">
        <v>41</v>
      </c>
      <c r="G1531" s="1">
        <v>42654</v>
      </c>
      <c r="H1531">
        <v>48476.87</v>
      </c>
      <c r="I1531">
        <v>337883.78389999998</v>
      </c>
      <c r="J1531">
        <v>2752.44</v>
      </c>
      <c r="K1531">
        <v>18854.214</v>
      </c>
      <c r="L1531" s="3">
        <f>IFERROR((I1531/H1531),"#NA")</f>
        <v>6.9699999999999989</v>
      </c>
    </row>
    <row r="1532" spans="1:12" hidden="1" x14ac:dyDescent="0.2">
      <c r="A1532" t="s">
        <v>88</v>
      </c>
      <c r="B1532" t="s">
        <v>12</v>
      </c>
      <c r="C1532" t="s">
        <v>69</v>
      </c>
      <c r="D1532" t="s">
        <v>46</v>
      </c>
      <c r="E1532">
        <v>1017</v>
      </c>
      <c r="F1532" t="s">
        <v>41</v>
      </c>
      <c r="G1532" s="1">
        <v>42654</v>
      </c>
      <c r="H1532">
        <v>300</v>
      </c>
      <c r="I1532">
        <v>2091</v>
      </c>
      <c r="J1532">
        <v>100</v>
      </c>
      <c r="K1532">
        <v>685</v>
      </c>
      <c r="L1532" s="3">
        <f>IFERROR((I1532/H1532),"#NA")</f>
        <v>6.97</v>
      </c>
    </row>
    <row r="1533" spans="1:12" hidden="1" x14ac:dyDescent="0.2">
      <c r="A1533" t="s">
        <v>88</v>
      </c>
      <c r="B1533" t="s">
        <v>15</v>
      </c>
      <c r="C1533" t="s">
        <v>83</v>
      </c>
      <c r="D1533" t="s">
        <v>46</v>
      </c>
      <c r="E1533">
        <v>1017</v>
      </c>
      <c r="F1533" t="s">
        <v>41</v>
      </c>
      <c r="G1533" s="1">
        <v>42654</v>
      </c>
      <c r="H1533">
        <v>300</v>
      </c>
      <c r="I1533">
        <v>2091</v>
      </c>
      <c r="J1533">
        <v>1100.19</v>
      </c>
      <c r="K1533">
        <v>7536.3014999999996</v>
      </c>
      <c r="L1533" s="3">
        <f>IFERROR((I1533/H1533),"#NA")</f>
        <v>6.97</v>
      </c>
    </row>
    <row r="1534" spans="1:12" hidden="1" x14ac:dyDescent="0.2">
      <c r="A1534" t="s">
        <v>99</v>
      </c>
      <c r="B1534" t="s">
        <v>10</v>
      </c>
      <c r="C1534" t="s">
        <v>57</v>
      </c>
      <c r="D1534" t="s">
        <v>47</v>
      </c>
      <c r="E1534">
        <v>1018</v>
      </c>
      <c r="F1534" t="s">
        <v>42</v>
      </c>
      <c r="G1534" s="1">
        <v>42654</v>
      </c>
      <c r="H1534">
        <v>0</v>
      </c>
      <c r="I1534">
        <v>0</v>
      </c>
      <c r="J1534">
        <v>400000</v>
      </c>
      <c r="K1534">
        <v>2788000</v>
      </c>
      <c r="L1534" s="3" t="str">
        <f>IFERROR((I1534/H1534),"#NA")</f>
        <v>#NA</v>
      </c>
    </row>
    <row r="1535" spans="1:12" hidden="1" x14ac:dyDescent="0.2">
      <c r="A1535" t="s">
        <v>99</v>
      </c>
      <c r="B1535" t="s">
        <v>9</v>
      </c>
      <c r="C1535" t="s">
        <v>53</v>
      </c>
      <c r="D1535" t="s">
        <v>47</v>
      </c>
      <c r="E1535">
        <v>1018</v>
      </c>
      <c r="F1535" t="s">
        <v>42</v>
      </c>
      <c r="G1535" s="1">
        <v>42654</v>
      </c>
      <c r="H1535">
        <v>0</v>
      </c>
      <c r="I1535">
        <v>0</v>
      </c>
      <c r="J1535">
        <v>20000</v>
      </c>
      <c r="K1535">
        <v>138400</v>
      </c>
      <c r="L1535" s="3" t="str">
        <f>IFERROR((I1535/H1535),"#NA")</f>
        <v>#NA</v>
      </c>
    </row>
    <row r="1536" spans="1:12" hidden="1" x14ac:dyDescent="0.2">
      <c r="A1536" t="s">
        <v>88</v>
      </c>
      <c r="B1536" t="s">
        <v>9</v>
      </c>
      <c r="C1536" t="s">
        <v>53</v>
      </c>
      <c r="D1536" t="s">
        <v>48</v>
      </c>
      <c r="E1536">
        <v>1033</v>
      </c>
      <c r="F1536" t="s">
        <v>41</v>
      </c>
      <c r="G1536" s="1">
        <v>42654</v>
      </c>
      <c r="H1536">
        <v>42682.52</v>
      </c>
      <c r="I1536">
        <v>297497.16440000001</v>
      </c>
      <c r="J1536">
        <v>25614.99</v>
      </c>
      <c r="K1536">
        <v>175504.1214</v>
      </c>
      <c r="L1536" s="3">
        <f>IFERROR((I1536/H1536),"#NA")</f>
        <v>6.9700000000000006</v>
      </c>
    </row>
    <row r="1537" spans="1:12" hidden="1" x14ac:dyDescent="0.2">
      <c r="A1537" t="s">
        <v>99</v>
      </c>
      <c r="B1537" t="s">
        <v>13</v>
      </c>
      <c r="C1537" t="s">
        <v>72</v>
      </c>
      <c r="D1537" t="s">
        <v>90</v>
      </c>
      <c r="E1537">
        <v>1035</v>
      </c>
      <c r="F1537" t="s">
        <v>41</v>
      </c>
      <c r="G1537" s="1">
        <v>42654</v>
      </c>
      <c r="H1537">
        <v>1311.38</v>
      </c>
      <c r="I1537">
        <v>9140.3186000000005</v>
      </c>
      <c r="J1537">
        <v>1420</v>
      </c>
      <c r="K1537">
        <v>9727</v>
      </c>
      <c r="L1537" s="3">
        <f>IFERROR((I1537/H1537),"#NA")</f>
        <v>6.97</v>
      </c>
    </row>
    <row r="1538" spans="1:12" hidden="1" x14ac:dyDescent="0.2">
      <c r="A1538" t="s">
        <v>2</v>
      </c>
      <c r="B1538" t="s">
        <v>15</v>
      </c>
      <c r="C1538" t="s">
        <v>83</v>
      </c>
      <c r="D1538" t="s">
        <v>84</v>
      </c>
      <c r="E1538">
        <v>3021</v>
      </c>
      <c r="F1538" t="s">
        <v>41</v>
      </c>
      <c r="G1538" s="1">
        <v>42654</v>
      </c>
      <c r="H1538">
        <v>235.64</v>
      </c>
      <c r="I1538">
        <v>1642.4108000000001</v>
      </c>
      <c r="J1538">
        <v>400.81</v>
      </c>
      <c r="K1538">
        <v>2745.5484999999999</v>
      </c>
      <c r="L1538" s="3">
        <f>IFERROR((I1538/H1538),"#NA")</f>
        <v>6.9700000000000006</v>
      </c>
    </row>
    <row r="1539" spans="1:12" hidden="1" x14ac:dyDescent="0.2">
      <c r="A1539" t="s">
        <v>88</v>
      </c>
      <c r="B1539" t="s">
        <v>9</v>
      </c>
      <c r="C1539" t="s">
        <v>53</v>
      </c>
      <c r="D1539" t="s">
        <v>94</v>
      </c>
      <c r="E1539">
        <v>74003</v>
      </c>
      <c r="F1539" t="s">
        <v>41</v>
      </c>
      <c r="G1539" s="1">
        <v>42654</v>
      </c>
      <c r="H1539">
        <v>6343.87</v>
      </c>
      <c r="I1539">
        <v>44216.7739</v>
      </c>
      <c r="J1539">
        <v>111.44</v>
      </c>
      <c r="K1539">
        <v>763.36400000000003</v>
      </c>
      <c r="L1539" s="3">
        <f>IFERROR((I1539/H1539),"#NA")</f>
        <v>6.97</v>
      </c>
    </row>
    <row r="1540" spans="1:12" hidden="1" x14ac:dyDescent="0.2">
      <c r="A1540" t="s">
        <v>99</v>
      </c>
      <c r="B1540" t="s">
        <v>9</v>
      </c>
      <c r="C1540" t="s">
        <v>53</v>
      </c>
      <c r="D1540" t="s">
        <v>40</v>
      </c>
      <c r="E1540">
        <v>1001</v>
      </c>
      <c r="F1540" t="s">
        <v>41</v>
      </c>
      <c r="G1540" s="1">
        <v>42654</v>
      </c>
      <c r="H1540">
        <v>1335163.3700000001</v>
      </c>
      <c r="I1540">
        <v>9306088.6888999995</v>
      </c>
      <c r="J1540">
        <v>144964.67000000001</v>
      </c>
      <c r="K1540">
        <v>993007.98950000003</v>
      </c>
      <c r="L1540" s="3">
        <f>IFERROR((I1540/H1540),"#NA")</f>
        <v>6.9699999999999989</v>
      </c>
    </row>
    <row r="1541" spans="1:12" hidden="1" x14ac:dyDescent="0.2">
      <c r="A1541" t="s">
        <v>99</v>
      </c>
      <c r="B1541" t="s">
        <v>7</v>
      </c>
      <c r="C1541" t="s">
        <v>39</v>
      </c>
      <c r="D1541" t="s">
        <v>40</v>
      </c>
      <c r="E1541">
        <v>1001</v>
      </c>
      <c r="F1541" t="s">
        <v>42</v>
      </c>
      <c r="G1541" s="1">
        <v>42654</v>
      </c>
      <c r="H1541">
        <v>171.22</v>
      </c>
      <c r="I1541">
        <v>1193.384225</v>
      </c>
      <c r="J1541">
        <v>5000</v>
      </c>
      <c r="K1541">
        <v>34750</v>
      </c>
      <c r="L1541" s="3">
        <f>IFERROR((I1541/H1541),"#NA")</f>
        <v>6.9698880095783204</v>
      </c>
    </row>
    <row r="1542" spans="1:12" hidden="1" x14ac:dyDescent="0.2">
      <c r="A1542" t="s">
        <v>99</v>
      </c>
      <c r="B1542" t="s">
        <v>7</v>
      </c>
      <c r="C1542" t="s">
        <v>39</v>
      </c>
      <c r="D1542" t="s">
        <v>54</v>
      </c>
      <c r="E1542">
        <v>1005</v>
      </c>
      <c r="F1542" t="s">
        <v>41</v>
      </c>
      <c r="G1542" s="1">
        <v>42654</v>
      </c>
      <c r="H1542">
        <v>11339.41</v>
      </c>
      <c r="I1542">
        <v>79035.687699999995</v>
      </c>
      <c r="J1542">
        <v>910.56</v>
      </c>
      <c r="K1542">
        <v>6237.3360000000002</v>
      </c>
      <c r="L1542" s="3">
        <f>IFERROR((I1542/H1542),"#NA")</f>
        <v>6.97</v>
      </c>
    </row>
    <row r="1543" spans="1:12" hidden="1" x14ac:dyDescent="0.2">
      <c r="A1543" t="s">
        <v>99</v>
      </c>
      <c r="B1543" t="s">
        <v>13</v>
      </c>
      <c r="C1543" t="s">
        <v>72</v>
      </c>
      <c r="D1543" t="s">
        <v>44</v>
      </c>
      <c r="E1543">
        <v>1009</v>
      </c>
      <c r="F1543" t="s">
        <v>41</v>
      </c>
      <c r="G1543" s="1">
        <v>42654</v>
      </c>
      <c r="H1543">
        <v>18928.27</v>
      </c>
      <c r="I1543">
        <v>131930.04190000001</v>
      </c>
      <c r="J1543">
        <v>8558.07</v>
      </c>
      <c r="K1543">
        <v>58650.034899999999</v>
      </c>
      <c r="L1543" s="3">
        <f>IFERROR((I1543/H1543),"#NA")</f>
        <v>6.9700000000000006</v>
      </c>
    </row>
    <row r="1544" spans="1:12" hidden="1" x14ac:dyDescent="0.2">
      <c r="A1544" t="s">
        <v>99</v>
      </c>
      <c r="B1544" t="s">
        <v>15</v>
      </c>
      <c r="C1544" t="s">
        <v>83</v>
      </c>
      <c r="D1544" t="s">
        <v>44</v>
      </c>
      <c r="E1544">
        <v>1009</v>
      </c>
      <c r="F1544" t="s">
        <v>42</v>
      </c>
      <c r="G1544" s="1">
        <v>42654</v>
      </c>
      <c r="H1544">
        <v>7351</v>
      </c>
      <c r="I1544">
        <v>51214.417000000001</v>
      </c>
      <c r="J1544">
        <v>0</v>
      </c>
      <c r="K1544">
        <v>0</v>
      </c>
      <c r="L1544" s="3">
        <f>IFERROR((I1544/H1544),"#NA")</f>
        <v>6.9670000000000005</v>
      </c>
    </row>
    <row r="1545" spans="1:12" x14ac:dyDescent="0.2">
      <c r="A1545" t="s">
        <v>99</v>
      </c>
      <c r="B1545" t="s">
        <v>13</v>
      </c>
      <c r="C1545" t="s">
        <v>72</v>
      </c>
      <c r="D1545" t="s">
        <v>45</v>
      </c>
      <c r="E1545">
        <v>1014</v>
      </c>
      <c r="F1545" t="s">
        <v>42</v>
      </c>
      <c r="G1545" s="1">
        <v>42654</v>
      </c>
      <c r="H1545">
        <v>50</v>
      </c>
      <c r="I1545">
        <v>348.25</v>
      </c>
      <c r="J1545">
        <v>0</v>
      </c>
      <c r="K1545">
        <v>0</v>
      </c>
      <c r="L1545" s="3">
        <f>IFERROR((I1545/H1545),"#NA")</f>
        <v>6.9649999999999999</v>
      </c>
    </row>
    <row r="1546" spans="1:12" hidden="1" x14ac:dyDescent="0.2">
      <c r="A1546" t="s">
        <v>88</v>
      </c>
      <c r="B1546" t="s">
        <v>10</v>
      </c>
      <c r="C1546" t="s">
        <v>57</v>
      </c>
      <c r="D1546" t="s">
        <v>46</v>
      </c>
      <c r="E1546">
        <v>1017</v>
      </c>
      <c r="F1546" t="s">
        <v>41</v>
      </c>
      <c r="G1546" s="1">
        <v>42654</v>
      </c>
      <c r="H1546">
        <v>4162.7</v>
      </c>
      <c r="I1546">
        <v>29014.019</v>
      </c>
      <c r="J1546">
        <v>11077.8</v>
      </c>
      <c r="K1546">
        <v>75882.929999999993</v>
      </c>
      <c r="L1546" s="3">
        <f>IFERROR((I1546/H1546),"#NA")</f>
        <v>6.9700000000000006</v>
      </c>
    </row>
    <row r="1547" spans="1:12" hidden="1" x14ac:dyDescent="0.2">
      <c r="A1547" t="s">
        <v>99</v>
      </c>
      <c r="B1547" t="s">
        <v>10</v>
      </c>
      <c r="C1547" t="s">
        <v>57</v>
      </c>
      <c r="D1547" t="s">
        <v>47</v>
      </c>
      <c r="E1547">
        <v>1018</v>
      </c>
      <c r="F1547" t="s">
        <v>41</v>
      </c>
      <c r="G1547" s="1">
        <v>42654</v>
      </c>
      <c r="H1547">
        <v>99300</v>
      </c>
      <c r="I1547">
        <v>692121</v>
      </c>
      <c r="J1547">
        <v>1000</v>
      </c>
      <c r="K1547">
        <v>6850</v>
      </c>
      <c r="L1547" s="3">
        <f>IFERROR((I1547/H1547),"#NA")</f>
        <v>6.97</v>
      </c>
    </row>
    <row r="1548" spans="1:12" hidden="1" x14ac:dyDescent="0.2">
      <c r="A1548" t="s">
        <v>88</v>
      </c>
      <c r="B1548" t="s">
        <v>11</v>
      </c>
      <c r="C1548" t="s">
        <v>67</v>
      </c>
      <c r="D1548" t="s">
        <v>48</v>
      </c>
      <c r="E1548">
        <v>1033</v>
      </c>
      <c r="F1548" t="s">
        <v>41</v>
      </c>
      <c r="G1548" s="1">
        <v>42654</v>
      </c>
      <c r="H1548">
        <v>4253.71</v>
      </c>
      <c r="I1548">
        <v>29648.358700000001</v>
      </c>
      <c r="J1548">
        <v>995</v>
      </c>
      <c r="K1548">
        <v>6819.32</v>
      </c>
      <c r="L1548" s="3">
        <f>IFERROR((I1548/H1548),"#NA")</f>
        <v>6.97</v>
      </c>
    </row>
    <row r="1549" spans="1:12" hidden="1" x14ac:dyDescent="0.2">
      <c r="A1549" t="s">
        <v>88</v>
      </c>
      <c r="B1549" t="s">
        <v>14</v>
      </c>
      <c r="C1549" t="s">
        <v>78</v>
      </c>
      <c r="D1549" t="s">
        <v>49</v>
      </c>
      <c r="E1549">
        <v>1034</v>
      </c>
      <c r="F1549" t="s">
        <v>41</v>
      </c>
      <c r="G1549" s="1">
        <v>42654</v>
      </c>
      <c r="H1549">
        <v>2511</v>
      </c>
      <c r="I1549">
        <v>17501.669999999998</v>
      </c>
      <c r="J1549">
        <v>4215</v>
      </c>
      <c r="K1549">
        <v>28957.05</v>
      </c>
      <c r="L1549" s="3">
        <f>IFERROR((I1549/H1549),"#NA")</f>
        <v>6.9699999999999989</v>
      </c>
    </row>
    <row r="1550" spans="1:12" hidden="1" x14ac:dyDescent="0.2">
      <c r="A1550" t="s">
        <v>99</v>
      </c>
      <c r="B1550" t="s">
        <v>14</v>
      </c>
      <c r="C1550" t="s">
        <v>78</v>
      </c>
      <c r="D1550" t="s">
        <v>90</v>
      </c>
      <c r="E1550">
        <v>1035</v>
      </c>
      <c r="F1550" t="s">
        <v>42</v>
      </c>
      <c r="G1550" s="1">
        <v>42654</v>
      </c>
      <c r="H1550">
        <v>1143765.6100000001</v>
      </c>
      <c r="I1550">
        <v>7969304.0752600003</v>
      </c>
      <c r="J1550">
        <v>52975</v>
      </c>
      <c r="K1550">
        <v>365943</v>
      </c>
      <c r="L1550" s="3">
        <f>IFERROR((I1550/H1550),"#NA")</f>
        <v>6.9676024576923581</v>
      </c>
    </row>
    <row r="1551" spans="1:12" hidden="1" x14ac:dyDescent="0.2">
      <c r="A1551" t="s">
        <v>2</v>
      </c>
      <c r="B1551" t="s">
        <v>14</v>
      </c>
      <c r="C1551" t="s">
        <v>78</v>
      </c>
      <c r="D1551" t="s">
        <v>80</v>
      </c>
      <c r="E1551">
        <v>3001</v>
      </c>
      <c r="F1551" t="s">
        <v>41</v>
      </c>
      <c r="G1551" s="1">
        <v>42654</v>
      </c>
      <c r="H1551">
        <v>50788.21</v>
      </c>
      <c r="I1551">
        <v>353993.82370000001</v>
      </c>
      <c r="J1551">
        <v>16357.72</v>
      </c>
      <c r="K1551">
        <v>112050.382</v>
      </c>
      <c r="L1551" s="3">
        <f>IFERROR((I1551/H1551),"#NA")</f>
        <v>6.9700000000000006</v>
      </c>
    </row>
    <row r="1552" spans="1:12" hidden="1" x14ac:dyDescent="0.2">
      <c r="A1552" t="s">
        <v>2</v>
      </c>
      <c r="B1552" t="s">
        <v>10</v>
      </c>
      <c r="C1552" t="s">
        <v>57</v>
      </c>
      <c r="D1552" t="s">
        <v>50</v>
      </c>
      <c r="E1552">
        <v>3002</v>
      </c>
      <c r="F1552" t="s">
        <v>41</v>
      </c>
      <c r="G1552" s="1">
        <v>42654</v>
      </c>
      <c r="H1552">
        <v>14.72</v>
      </c>
      <c r="I1552">
        <v>102.5984</v>
      </c>
      <c r="J1552">
        <v>20</v>
      </c>
      <c r="K1552">
        <v>138</v>
      </c>
      <c r="L1552" s="3">
        <f>IFERROR((I1552/H1552),"#NA")</f>
        <v>6.97</v>
      </c>
    </row>
    <row r="1553" spans="1:12" hidden="1" x14ac:dyDescent="0.2">
      <c r="A1553" t="s">
        <v>2</v>
      </c>
      <c r="B1553" t="s">
        <v>10</v>
      </c>
      <c r="C1553" t="s">
        <v>57</v>
      </c>
      <c r="D1553" t="s">
        <v>60</v>
      </c>
      <c r="E1553">
        <v>3010</v>
      </c>
      <c r="F1553" t="s">
        <v>41</v>
      </c>
      <c r="G1553" s="1">
        <v>42654</v>
      </c>
      <c r="H1553">
        <v>1497.23</v>
      </c>
      <c r="I1553">
        <v>10435.6931</v>
      </c>
      <c r="J1553">
        <v>542.54</v>
      </c>
      <c r="K1553">
        <v>3716.3989999999999</v>
      </c>
      <c r="L1553" s="3">
        <f>IFERROR((I1553/H1553),"#NA")</f>
        <v>6.97</v>
      </c>
    </row>
    <row r="1554" spans="1:12" hidden="1" x14ac:dyDescent="0.2">
      <c r="A1554" t="s">
        <v>2</v>
      </c>
      <c r="B1554" t="s">
        <v>10</v>
      </c>
      <c r="C1554" t="s">
        <v>57</v>
      </c>
      <c r="D1554" t="s">
        <v>107</v>
      </c>
      <c r="E1554">
        <v>3044</v>
      </c>
      <c r="F1554" t="s">
        <v>41</v>
      </c>
      <c r="G1554" s="1">
        <v>42654</v>
      </c>
      <c r="H1554">
        <v>1957.33</v>
      </c>
      <c r="I1554">
        <v>13642.590099999999</v>
      </c>
      <c r="J1554">
        <v>214.38</v>
      </c>
      <c r="K1554">
        <v>1468.5029999999999</v>
      </c>
      <c r="L1554" s="3">
        <f>IFERROR((I1554/H1554),"#NA")</f>
        <v>6.97</v>
      </c>
    </row>
    <row r="1555" spans="1:12" hidden="1" x14ac:dyDescent="0.2">
      <c r="A1555" t="s">
        <v>88</v>
      </c>
      <c r="B1555" t="s">
        <v>11</v>
      </c>
      <c r="C1555" t="s">
        <v>67</v>
      </c>
      <c r="D1555" t="s">
        <v>92</v>
      </c>
      <c r="E1555">
        <v>74001</v>
      </c>
      <c r="F1555" t="s">
        <v>41</v>
      </c>
      <c r="G1555" s="1">
        <v>42654</v>
      </c>
      <c r="H1555">
        <v>15900</v>
      </c>
      <c r="I1555">
        <v>110823</v>
      </c>
      <c r="J1555">
        <v>4.96</v>
      </c>
      <c r="K1555">
        <v>34.025599999999997</v>
      </c>
      <c r="L1555" s="3">
        <f>IFERROR((I1555/H1555),"#NA")</f>
        <v>6.97</v>
      </c>
    </row>
    <row r="1556" spans="1:12" hidden="1" x14ac:dyDescent="0.2">
      <c r="A1556" t="s">
        <v>99</v>
      </c>
      <c r="B1556" t="s">
        <v>14</v>
      </c>
      <c r="C1556" t="s">
        <v>78</v>
      </c>
      <c r="D1556" t="s">
        <v>40</v>
      </c>
      <c r="E1556">
        <v>1001</v>
      </c>
      <c r="F1556" t="s">
        <v>41</v>
      </c>
      <c r="G1556" s="1">
        <v>42654</v>
      </c>
      <c r="H1556">
        <v>571047.77</v>
      </c>
      <c r="I1556">
        <v>3980202.9569000001</v>
      </c>
      <c r="J1556">
        <v>229780.25</v>
      </c>
      <c r="K1556">
        <v>1573994.7124999999</v>
      </c>
      <c r="L1556" s="3">
        <f>IFERROR((I1556/H1556),"#NA")</f>
        <v>6.97</v>
      </c>
    </row>
    <row r="1557" spans="1:12" hidden="1" x14ac:dyDescent="0.2">
      <c r="A1557" t="s">
        <v>99</v>
      </c>
      <c r="B1557" t="s">
        <v>11</v>
      </c>
      <c r="C1557" t="s">
        <v>67</v>
      </c>
      <c r="D1557" t="s">
        <v>40</v>
      </c>
      <c r="E1557">
        <v>1001</v>
      </c>
      <c r="F1557" t="s">
        <v>42</v>
      </c>
      <c r="G1557" s="1">
        <v>42654</v>
      </c>
      <c r="H1557">
        <v>0</v>
      </c>
      <c r="I1557">
        <v>0</v>
      </c>
      <c r="J1557">
        <v>30000</v>
      </c>
      <c r="K1557">
        <v>208800</v>
      </c>
      <c r="L1557" s="3" t="str">
        <f>IFERROR((I1557/H1557),"#NA")</f>
        <v>#NA</v>
      </c>
    </row>
    <row r="1558" spans="1:12" hidden="1" x14ac:dyDescent="0.2">
      <c r="A1558" t="s">
        <v>99</v>
      </c>
      <c r="B1558" t="s">
        <v>10</v>
      </c>
      <c r="C1558" t="s">
        <v>57</v>
      </c>
      <c r="D1558" t="s">
        <v>54</v>
      </c>
      <c r="E1558">
        <v>1005</v>
      </c>
      <c r="F1558" t="s">
        <v>41</v>
      </c>
      <c r="G1558" s="1">
        <v>42654</v>
      </c>
      <c r="H1558">
        <v>67943.839999999997</v>
      </c>
      <c r="I1558">
        <v>473568.56479999999</v>
      </c>
      <c r="J1558">
        <v>4491.38</v>
      </c>
      <c r="K1558">
        <v>30765.953000000001</v>
      </c>
      <c r="L1558" s="3">
        <f>IFERROR((I1558/H1558),"#NA")</f>
        <v>6.9700000000000006</v>
      </c>
    </row>
    <row r="1559" spans="1:12" hidden="1" x14ac:dyDescent="0.2">
      <c r="A1559" t="s">
        <v>99</v>
      </c>
      <c r="B1559" t="s">
        <v>12</v>
      </c>
      <c r="C1559" t="s">
        <v>69</v>
      </c>
      <c r="D1559" t="s">
        <v>54</v>
      </c>
      <c r="E1559">
        <v>1005</v>
      </c>
      <c r="F1559" t="s">
        <v>41</v>
      </c>
      <c r="G1559" s="1">
        <v>42654</v>
      </c>
      <c r="H1559">
        <v>862.4</v>
      </c>
      <c r="I1559">
        <v>6010.9279999999999</v>
      </c>
      <c r="J1559">
        <v>1315.16</v>
      </c>
      <c r="K1559">
        <v>9008.8459999999995</v>
      </c>
      <c r="L1559" s="3">
        <f>IFERROR((I1559/H1559),"#NA")</f>
        <v>6.97</v>
      </c>
    </row>
    <row r="1560" spans="1:12" hidden="1" x14ac:dyDescent="0.2">
      <c r="A1560" t="s">
        <v>99</v>
      </c>
      <c r="B1560" t="s">
        <v>11</v>
      </c>
      <c r="C1560" t="s">
        <v>67</v>
      </c>
      <c r="D1560" t="s">
        <v>44</v>
      </c>
      <c r="E1560">
        <v>1009</v>
      </c>
      <c r="F1560" t="s">
        <v>42</v>
      </c>
      <c r="G1560" s="1">
        <v>42654</v>
      </c>
      <c r="H1560">
        <v>0</v>
      </c>
      <c r="I1560">
        <v>0</v>
      </c>
      <c r="J1560">
        <v>1520664.88</v>
      </c>
      <c r="K1560">
        <v>10705480.7552</v>
      </c>
      <c r="L1560" s="3" t="str">
        <f>IFERROR((I1560/H1560),"#NA")</f>
        <v>#NA</v>
      </c>
    </row>
    <row r="1561" spans="1:12" hidden="1" x14ac:dyDescent="0.2">
      <c r="A1561" t="s">
        <v>99</v>
      </c>
      <c r="B1561" t="s">
        <v>12</v>
      </c>
      <c r="C1561" t="s">
        <v>69</v>
      </c>
      <c r="D1561" t="s">
        <v>44</v>
      </c>
      <c r="E1561">
        <v>1009</v>
      </c>
      <c r="F1561" t="s">
        <v>42</v>
      </c>
      <c r="G1561" s="1">
        <v>42654</v>
      </c>
      <c r="H1561">
        <v>0</v>
      </c>
      <c r="I1561">
        <v>0</v>
      </c>
      <c r="J1561">
        <v>153615.81</v>
      </c>
      <c r="K1561">
        <v>1075720.2747500001</v>
      </c>
      <c r="L1561" s="3" t="str">
        <f>IFERROR((I1561/H1561),"#NA")</f>
        <v>#NA</v>
      </c>
    </row>
    <row r="1562" spans="1:12" hidden="1" x14ac:dyDescent="0.2">
      <c r="A1562" t="s">
        <v>99</v>
      </c>
      <c r="B1562" t="s">
        <v>13</v>
      </c>
      <c r="C1562" t="s">
        <v>72</v>
      </c>
      <c r="D1562" t="s">
        <v>44</v>
      </c>
      <c r="E1562">
        <v>1009</v>
      </c>
      <c r="F1562" t="s">
        <v>42</v>
      </c>
      <c r="G1562" s="1">
        <v>42654</v>
      </c>
      <c r="H1562">
        <v>10</v>
      </c>
      <c r="I1562">
        <v>68.599999999999994</v>
      </c>
      <c r="J1562">
        <v>387.42</v>
      </c>
      <c r="K1562">
        <v>2657.7012</v>
      </c>
      <c r="L1562" s="3">
        <f>IFERROR((I1562/H1562),"#NA")</f>
        <v>6.8599999999999994</v>
      </c>
    </row>
    <row r="1563" spans="1:12" hidden="1" x14ac:dyDescent="0.2">
      <c r="A1563" t="s">
        <v>99</v>
      </c>
      <c r="B1563" t="s">
        <v>14</v>
      </c>
      <c r="C1563" t="s">
        <v>78</v>
      </c>
      <c r="D1563" t="s">
        <v>58</v>
      </c>
      <c r="E1563">
        <v>1016</v>
      </c>
      <c r="F1563" t="s">
        <v>42</v>
      </c>
      <c r="G1563" s="1">
        <v>42654</v>
      </c>
      <c r="H1563">
        <v>3000</v>
      </c>
      <c r="I1563">
        <v>20907</v>
      </c>
      <c r="J1563">
        <v>0</v>
      </c>
      <c r="K1563">
        <v>0</v>
      </c>
      <c r="L1563" s="3">
        <f>IFERROR((I1563/H1563),"#NA")</f>
        <v>6.9690000000000003</v>
      </c>
    </row>
    <row r="1564" spans="1:12" hidden="1" x14ac:dyDescent="0.2">
      <c r="A1564" t="s">
        <v>88</v>
      </c>
      <c r="B1564" t="s">
        <v>13</v>
      </c>
      <c r="C1564" t="s">
        <v>72</v>
      </c>
      <c r="D1564" t="s">
        <v>46</v>
      </c>
      <c r="E1564">
        <v>1017</v>
      </c>
      <c r="F1564" t="s">
        <v>41</v>
      </c>
      <c r="G1564" s="1">
        <v>42654</v>
      </c>
      <c r="H1564">
        <v>300</v>
      </c>
      <c r="I1564">
        <v>2091</v>
      </c>
      <c r="J1564">
        <v>656.92</v>
      </c>
      <c r="K1564">
        <v>4499.902</v>
      </c>
      <c r="L1564" s="3">
        <f>IFERROR((I1564/H1564),"#NA")</f>
        <v>6.97</v>
      </c>
    </row>
    <row r="1565" spans="1:12" hidden="1" x14ac:dyDescent="0.2">
      <c r="A1565" t="s">
        <v>88</v>
      </c>
      <c r="B1565" t="s">
        <v>13</v>
      </c>
      <c r="C1565" t="s">
        <v>72</v>
      </c>
      <c r="D1565" t="s">
        <v>48</v>
      </c>
      <c r="E1565">
        <v>1033</v>
      </c>
      <c r="F1565" t="s">
        <v>41</v>
      </c>
      <c r="G1565" s="1">
        <v>42654</v>
      </c>
      <c r="H1565">
        <v>1575.95</v>
      </c>
      <c r="I1565">
        <v>10984.371499999999</v>
      </c>
      <c r="J1565">
        <v>372</v>
      </c>
      <c r="K1565">
        <v>2551.1999999999998</v>
      </c>
      <c r="L1565" s="3">
        <f>IFERROR((I1565/H1565),"#NA")</f>
        <v>6.97</v>
      </c>
    </row>
    <row r="1566" spans="1:12" hidden="1" x14ac:dyDescent="0.2">
      <c r="A1566" t="s">
        <v>88</v>
      </c>
      <c r="B1566" t="s">
        <v>9</v>
      </c>
      <c r="C1566" t="s">
        <v>53</v>
      </c>
      <c r="D1566" t="s">
        <v>49</v>
      </c>
      <c r="E1566">
        <v>1034</v>
      </c>
      <c r="F1566" t="s">
        <v>41</v>
      </c>
      <c r="G1566" s="1">
        <v>42654</v>
      </c>
      <c r="H1566">
        <v>37075.410000000003</v>
      </c>
      <c r="I1566">
        <v>258415.60769999999</v>
      </c>
      <c r="J1566">
        <v>1580</v>
      </c>
      <c r="K1566">
        <v>10854.6</v>
      </c>
      <c r="L1566" s="3">
        <f>IFERROR((I1566/H1566),"#NA")</f>
        <v>6.9699999999999989</v>
      </c>
    </row>
    <row r="1567" spans="1:12" hidden="1" x14ac:dyDescent="0.2">
      <c r="A1567" t="s">
        <v>2</v>
      </c>
      <c r="B1567" t="s">
        <v>12</v>
      </c>
      <c r="C1567" t="s">
        <v>69</v>
      </c>
      <c r="D1567" t="s">
        <v>71</v>
      </c>
      <c r="E1567">
        <v>3027</v>
      </c>
      <c r="F1567" t="s">
        <v>41</v>
      </c>
      <c r="G1567" s="1">
        <v>42654</v>
      </c>
      <c r="H1567">
        <v>20.350000000000001</v>
      </c>
      <c r="I1567">
        <v>141.83949999999999</v>
      </c>
      <c r="J1567">
        <v>21.05</v>
      </c>
      <c r="K1567">
        <v>144.1925</v>
      </c>
      <c r="L1567" s="3">
        <f>IFERROR((I1567/H1567),"#NA")</f>
        <v>6.9699999999999989</v>
      </c>
    </row>
    <row r="1568" spans="1:12" hidden="1" x14ac:dyDescent="0.2">
      <c r="A1568" t="s">
        <v>2</v>
      </c>
      <c r="B1568" t="s">
        <v>12</v>
      </c>
      <c r="C1568" t="s">
        <v>69</v>
      </c>
      <c r="D1568" t="s">
        <v>68</v>
      </c>
      <c r="E1568">
        <v>3031</v>
      </c>
      <c r="F1568" t="s">
        <v>41</v>
      </c>
      <c r="G1568" s="1">
        <v>42654</v>
      </c>
      <c r="H1568">
        <v>845.86</v>
      </c>
      <c r="I1568">
        <v>5895.6441999999997</v>
      </c>
      <c r="J1568">
        <v>22.9</v>
      </c>
      <c r="K1568">
        <v>156.86500000000001</v>
      </c>
      <c r="L1568" s="3">
        <f>IFERROR((I1568/H1568),"#NA")</f>
        <v>6.97</v>
      </c>
    </row>
    <row r="1569" spans="1:12" hidden="1" x14ac:dyDescent="0.2">
      <c r="A1569" t="s">
        <v>88</v>
      </c>
      <c r="B1569" t="s">
        <v>10</v>
      </c>
      <c r="C1569" t="s">
        <v>57</v>
      </c>
      <c r="D1569" t="s">
        <v>94</v>
      </c>
      <c r="E1569">
        <v>74003</v>
      </c>
      <c r="F1569" t="s">
        <v>41</v>
      </c>
      <c r="G1569" s="1">
        <v>42654</v>
      </c>
      <c r="H1569">
        <v>2205.75</v>
      </c>
      <c r="I1569">
        <v>15374.077499999999</v>
      </c>
      <c r="J1569">
        <v>1005.61</v>
      </c>
      <c r="K1569">
        <v>6888.4285</v>
      </c>
      <c r="L1569" s="3">
        <f>IFERROR((I1569/H1569),"#NA")</f>
        <v>6.97</v>
      </c>
    </row>
    <row r="1570" spans="1:12" hidden="1" x14ac:dyDescent="0.2">
      <c r="A1570" t="s">
        <v>99</v>
      </c>
      <c r="B1570" t="s">
        <v>7</v>
      </c>
      <c r="C1570" t="s">
        <v>39</v>
      </c>
      <c r="D1570" t="s">
        <v>40</v>
      </c>
      <c r="E1570">
        <v>1001</v>
      </c>
      <c r="F1570" t="s">
        <v>41</v>
      </c>
      <c r="G1570" s="1">
        <v>42654</v>
      </c>
      <c r="H1570">
        <v>63274.66</v>
      </c>
      <c r="I1570">
        <v>441024.38020000001</v>
      </c>
      <c r="J1570">
        <v>12520.25</v>
      </c>
      <c r="K1570">
        <v>85763.712499999994</v>
      </c>
      <c r="L1570" s="3">
        <f>IFERROR((I1570/H1570),"#NA")</f>
        <v>6.97</v>
      </c>
    </row>
    <row r="1571" spans="1:12" hidden="1" x14ac:dyDescent="0.2">
      <c r="A1571" t="s">
        <v>99</v>
      </c>
      <c r="B1571" t="s">
        <v>10</v>
      </c>
      <c r="C1571" t="s">
        <v>57</v>
      </c>
      <c r="D1571" t="s">
        <v>40</v>
      </c>
      <c r="E1571">
        <v>1001</v>
      </c>
      <c r="F1571" t="s">
        <v>41</v>
      </c>
      <c r="G1571" s="1">
        <v>42654</v>
      </c>
      <c r="H1571">
        <v>511625.45</v>
      </c>
      <c r="I1571">
        <v>3566029.3865</v>
      </c>
      <c r="J1571">
        <v>172291.48</v>
      </c>
      <c r="K1571">
        <v>1180196.638</v>
      </c>
      <c r="L1571" s="3">
        <f>IFERROR((I1571/H1571),"#NA")</f>
        <v>6.97</v>
      </c>
    </row>
    <row r="1572" spans="1:12" hidden="1" x14ac:dyDescent="0.2">
      <c r="A1572" t="s">
        <v>99</v>
      </c>
      <c r="B1572" t="s">
        <v>13</v>
      </c>
      <c r="C1572" t="s">
        <v>72</v>
      </c>
      <c r="D1572" t="s">
        <v>43</v>
      </c>
      <c r="E1572">
        <v>1003</v>
      </c>
      <c r="F1572" t="s">
        <v>41</v>
      </c>
      <c r="G1572" s="1">
        <v>42654</v>
      </c>
      <c r="H1572">
        <v>8526.98</v>
      </c>
      <c r="I1572">
        <v>59433.050600000002</v>
      </c>
      <c r="J1572">
        <v>347.13</v>
      </c>
      <c r="K1572">
        <v>2377.8404999999998</v>
      </c>
      <c r="L1572" s="3">
        <f>IFERROR((I1572/H1572),"#NA")</f>
        <v>6.9700000000000006</v>
      </c>
    </row>
    <row r="1573" spans="1:12" hidden="1" x14ac:dyDescent="0.2">
      <c r="A1573" t="s">
        <v>99</v>
      </c>
      <c r="B1573" t="s">
        <v>14</v>
      </c>
      <c r="C1573" t="s">
        <v>78</v>
      </c>
      <c r="D1573" t="s">
        <v>44</v>
      </c>
      <c r="E1573">
        <v>1009</v>
      </c>
      <c r="F1573" t="s">
        <v>41</v>
      </c>
      <c r="G1573" s="1">
        <v>42654</v>
      </c>
      <c r="H1573">
        <v>538213.29</v>
      </c>
      <c r="I1573">
        <v>3751346.6313</v>
      </c>
      <c r="J1573">
        <v>133098.95000000001</v>
      </c>
      <c r="K1573">
        <v>911851.92050000001</v>
      </c>
      <c r="L1573" s="3">
        <f>IFERROR((I1573/H1573),"#NA")</f>
        <v>6.97</v>
      </c>
    </row>
    <row r="1574" spans="1:12" x14ac:dyDescent="0.2">
      <c r="A1574" t="s">
        <v>99</v>
      </c>
      <c r="B1574" t="s">
        <v>14</v>
      </c>
      <c r="C1574" t="s">
        <v>78</v>
      </c>
      <c r="D1574" t="s">
        <v>45</v>
      </c>
      <c r="E1574">
        <v>1014</v>
      </c>
      <c r="F1574" t="s">
        <v>42</v>
      </c>
      <c r="G1574" s="1">
        <v>42654</v>
      </c>
      <c r="H1574">
        <v>54803.17</v>
      </c>
      <c r="I1574">
        <v>381704.07905</v>
      </c>
      <c r="J1574">
        <v>1048656.08</v>
      </c>
      <c r="K1574">
        <v>7282651.8168000001</v>
      </c>
      <c r="L1574" s="3">
        <f>IFERROR((I1574/H1574),"#NA")</f>
        <v>6.9649999999999999</v>
      </c>
    </row>
    <row r="1575" spans="1:12" hidden="1" x14ac:dyDescent="0.2">
      <c r="A1575" t="s">
        <v>88</v>
      </c>
      <c r="B1575" t="s">
        <v>9</v>
      </c>
      <c r="C1575" t="s">
        <v>53</v>
      </c>
      <c r="D1575" t="s">
        <v>46</v>
      </c>
      <c r="E1575">
        <v>1017</v>
      </c>
      <c r="F1575" t="s">
        <v>41</v>
      </c>
      <c r="G1575" s="1">
        <v>42654</v>
      </c>
      <c r="H1575">
        <v>7731.41</v>
      </c>
      <c r="I1575">
        <v>53887.9277</v>
      </c>
      <c r="J1575">
        <v>13528.79</v>
      </c>
      <c r="K1575">
        <v>92672.211500000005</v>
      </c>
      <c r="L1575" s="3">
        <f>IFERROR((I1575/H1575),"#NA")</f>
        <v>6.97</v>
      </c>
    </row>
    <row r="1576" spans="1:12" hidden="1" x14ac:dyDescent="0.2">
      <c r="A1576" t="s">
        <v>88</v>
      </c>
      <c r="B1576" t="s">
        <v>7</v>
      </c>
      <c r="C1576" t="s">
        <v>39</v>
      </c>
      <c r="D1576" t="s">
        <v>48</v>
      </c>
      <c r="E1576">
        <v>1033</v>
      </c>
      <c r="F1576" t="s">
        <v>41</v>
      </c>
      <c r="G1576" s="1">
        <v>42654</v>
      </c>
      <c r="H1576">
        <v>4355.5</v>
      </c>
      <c r="I1576">
        <v>30357.834999999999</v>
      </c>
      <c r="J1576">
        <v>404.77</v>
      </c>
      <c r="K1576">
        <v>2776.7222000000002</v>
      </c>
      <c r="L1576" s="3">
        <f>IFERROR((I1576/H1576),"#NA")</f>
        <v>6.97</v>
      </c>
    </row>
    <row r="1577" spans="1:12" hidden="1" x14ac:dyDescent="0.2">
      <c r="A1577" t="s">
        <v>88</v>
      </c>
      <c r="B1577" t="s">
        <v>16</v>
      </c>
      <c r="C1577" t="s">
        <v>85</v>
      </c>
      <c r="D1577" t="s">
        <v>48</v>
      </c>
      <c r="E1577">
        <v>1033</v>
      </c>
      <c r="F1577" t="s">
        <v>41</v>
      </c>
      <c r="G1577" s="1">
        <v>42654</v>
      </c>
      <c r="H1577">
        <v>3500</v>
      </c>
      <c r="I1577">
        <v>24395</v>
      </c>
      <c r="J1577">
        <v>0</v>
      </c>
      <c r="K1577">
        <v>0</v>
      </c>
      <c r="L1577" s="3">
        <f>IFERROR((I1577/H1577),"#NA")</f>
        <v>6.97</v>
      </c>
    </row>
    <row r="1578" spans="1:12" hidden="1" x14ac:dyDescent="0.2">
      <c r="A1578" t="s">
        <v>88</v>
      </c>
      <c r="B1578" t="s">
        <v>11</v>
      </c>
      <c r="C1578" t="s">
        <v>67</v>
      </c>
      <c r="D1578" t="s">
        <v>49</v>
      </c>
      <c r="E1578">
        <v>1034</v>
      </c>
      <c r="F1578" t="s">
        <v>41</v>
      </c>
      <c r="G1578" s="1">
        <v>42654</v>
      </c>
      <c r="H1578">
        <v>0</v>
      </c>
      <c r="I1578">
        <v>0</v>
      </c>
      <c r="J1578">
        <v>500</v>
      </c>
      <c r="K1578">
        <v>3435</v>
      </c>
      <c r="L1578" s="3" t="str">
        <f>IFERROR((I1578/H1578),"#NA")</f>
        <v>#NA</v>
      </c>
    </row>
    <row r="1579" spans="1:12" hidden="1" x14ac:dyDescent="0.2">
      <c r="A1579" t="s">
        <v>88</v>
      </c>
      <c r="B1579" t="s">
        <v>12</v>
      </c>
      <c r="C1579" t="s">
        <v>69</v>
      </c>
      <c r="D1579" t="s">
        <v>91</v>
      </c>
      <c r="E1579">
        <v>1036</v>
      </c>
      <c r="F1579" t="s">
        <v>41</v>
      </c>
      <c r="G1579" s="1">
        <v>42654</v>
      </c>
      <c r="H1579">
        <v>1571.97</v>
      </c>
      <c r="I1579">
        <v>10956.6309</v>
      </c>
      <c r="J1579">
        <v>4904.92</v>
      </c>
      <c r="K1579">
        <v>33598.701999999997</v>
      </c>
      <c r="L1579" s="3">
        <f>IFERROR((I1579/H1579),"#NA")</f>
        <v>6.97</v>
      </c>
    </row>
    <row r="1580" spans="1:12" hidden="1" x14ac:dyDescent="0.2">
      <c r="A1580" t="s">
        <v>2</v>
      </c>
      <c r="B1580" t="s">
        <v>7</v>
      </c>
      <c r="C1580" t="s">
        <v>39</v>
      </c>
      <c r="D1580" t="s">
        <v>50</v>
      </c>
      <c r="E1580">
        <v>3002</v>
      </c>
      <c r="F1580" t="s">
        <v>41</v>
      </c>
      <c r="G1580" s="1">
        <v>42654</v>
      </c>
      <c r="H1580">
        <v>0</v>
      </c>
      <c r="I1580">
        <v>0</v>
      </c>
      <c r="J1580">
        <v>315</v>
      </c>
      <c r="K1580">
        <v>2173.5</v>
      </c>
      <c r="L1580" s="3" t="str">
        <f>IFERROR((I1580/H1580),"#NA")</f>
        <v>#NA</v>
      </c>
    </row>
    <row r="1581" spans="1:12" hidden="1" x14ac:dyDescent="0.2">
      <c r="A1581" t="s">
        <v>2</v>
      </c>
      <c r="B1581" t="s">
        <v>14</v>
      </c>
      <c r="C1581" t="s">
        <v>78</v>
      </c>
      <c r="D1581" t="s">
        <v>8</v>
      </c>
      <c r="E1581">
        <v>3004</v>
      </c>
      <c r="F1581" t="s">
        <v>41</v>
      </c>
      <c r="G1581" s="1">
        <v>42654</v>
      </c>
      <c r="H1581">
        <v>10827.65</v>
      </c>
      <c r="I1581">
        <v>75468.720499999996</v>
      </c>
      <c r="J1581">
        <v>3552.56</v>
      </c>
      <c r="K1581">
        <v>24335.036</v>
      </c>
      <c r="L1581" s="3">
        <f>IFERROR((I1581/H1581),"#NA")</f>
        <v>6.97</v>
      </c>
    </row>
    <row r="1582" spans="1:12" hidden="1" x14ac:dyDescent="0.2">
      <c r="A1582" t="s">
        <v>2</v>
      </c>
      <c r="B1582" t="s">
        <v>10</v>
      </c>
      <c r="C1582" t="s">
        <v>57</v>
      </c>
      <c r="D1582" t="s">
        <v>59</v>
      </c>
      <c r="E1582">
        <v>3005</v>
      </c>
      <c r="F1582" t="s">
        <v>41</v>
      </c>
      <c r="G1582" s="1">
        <v>42654</v>
      </c>
      <c r="H1582">
        <v>626.59</v>
      </c>
      <c r="I1582">
        <v>4367.3323</v>
      </c>
      <c r="J1582">
        <v>737.84</v>
      </c>
      <c r="K1582">
        <v>5054.2039999999997</v>
      </c>
      <c r="L1582" s="3">
        <f>IFERROR((I1582/H1582),"#NA")</f>
        <v>6.97</v>
      </c>
    </row>
    <row r="1583" spans="1:12" hidden="1" x14ac:dyDescent="0.2">
      <c r="A1583" t="s">
        <v>2</v>
      </c>
      <c r="B1583" t="s">
        <v>10</v>
      </c>
      <c r="C1583" t="s">
        <v>57</v>
      </c>
      <c r="D1583" t="s">
        <v>61</v>
      </c>
      <c r="E1583">
        <v>3011</v>
      </c>
      <c r="F1583" t="s">
        <v>41</v>
      </c>
      <c r="G1583" s="1">
        <v>42654</v>
      </c>
      <c r="H1583">
        <v>295.92</v>
      </c>
      <c r="I1583">
        <v>2062.5623999999998</v>
      </c>
      <c r="J1583">
        <v>1035.33</v>
      </c>
      <c r="K1583">
        <v>7102.3638000000001</v>
      </c>
      <c r="L1583" s="3">
        <f>IFERROR((I1583/H1583),"#NA")</f>
        <v>6.9699999999999989</v>
      </c>
    </row>
    <row r="1584" spans="1:12" hidden="1" x14ac:dyDescent="0.2">
      <c r="A1584" t="s">
        <v>2</v>
      </c>
      <c r="B1584" t="s">
        <v>10</v>
      </c>
      <c r="C1584" t="s">
        <v>57</v>
      </c>
      <c r="D1584" t="s">
        <v>63</v>
      </c>
      <c r="E1584">
        <v>3015</v>
      </c>
      <c r="F1584" t="s">
        <v>41</v>
      </c>
      <c r="G1584" s="1">
        <v>42654</v>
      </c>
      <c r="H1584">
        <v>761.13</v>
      </c>
      <c r="I1584">
        <v>5305.0761000000002</v>
      </c>
      <c r="J1584">
        <v>127.53</v>
      </c>
      <c r="K1584">
        <v>873.58050000000003</v>
      </c>
      <c r="L1584" s="3">
        <f>IFERROR((I1584/H1584),"#NA")</f>
        <v>6.9700000000000006</v>
      </c>
    </row>
    <row r="1585" spans="1:12" hidden="1" x14ac:dyDescent="0.2">
      <c r="A1585" t="s">
        <v>2</v>
      </c>
      <c r="B1585" t="s">
        <v>10</v>
      </c>
      <c r="C1585" t="s">
        <v>57</v>
      </c>
      <c r="D1585" t="s">
        <v>64</v>
      </c>
      <c r="E1585">
        <v>3016</v>
      </c>
      <c r="F1585" t="s">
        <v>41</v>
      </c>
      <c r="G1585" s="1">
        <v>42654</v>
      </c>
      <c r="H1585">
        <v>2611.16</v>
      </c>
      <c r="I1585">
        <v>18199.785199999998</v>
      </c>
      <c r="J1585">
        <v>193.01</v>
      </c>
      <c r="K1585">
        <v>1322.1185</v>
      </c>
      <c r="L1585" s="3">
        <f>IFERROR((I1585/H1585),"#NA")</f>
        <v>6.97</v>
      </c>
    </row>
    <row r="1586" spans="1:12" hidden="1" x14ac:dyDescent="0.2">
      <c r="A1586" t="s">
        <v>2</v>
      </c>
      <c r="B1586" t="s">
        <v>13</v>
      </c>
      <c r="C1586" t="s">
        <v>72</v>
      </c>
      <c r="D1586" t="s">
        <v>70</v>
      </c>
      <c r="E1586">
        <v>3026</v>
      </c>
      <c r="F1586" t="s">
        <v>41</v>
      </c>
      <c r="G1586" s="1">
        <v>42654</v>
      </c>
      <c r="H1586">
        <v>30.13</v>
      </c>
      <c r="I1586">
        <v>210.0061</v>
      </c>
      <c r="J1586">
        <v>0</v>
      </c>
      <c r="K1586">
        <v>0</v>
      </c>
      <c r="L1586" s="3">
        <f>IFERROR((I1586/H1586),"#NA")</f>
        <v>6.9700000000000006</v>
      </c>
    </row>
    <row r="1587" spans="1:12" hidden="1" x14ac:dyDescent="0.2">
      <c r="A1587" t="s">
        <v>2</v>
      </c>
      <c r="B1587" t="s">
        <v>14</v>
      </c>
      <c r="C1587" t="s">
        <v>78</v>
      </c>
      <c r="D1587" t="s">
        <v>108</v>
      </c>
      <c r="E1587">
        <v>3047</v>
      </c>
      <c r="F1587" t="s">
        <v>41</v>
      </c>
      <c r="G1587" s="1">
        <v>42654</v>
      </c>
      <c r="H1587">
        <v>1407.5</v>
      </c>
      <c r="I1587">
        <v>9810.2749999999996</v>
      </c>
      <c r="J1587">
        <v>2757.97</v>
      </c>
      <c r="K1587">
        <v>18919.674200000001</v>
      </c>
      <c r="L1587" s="3">
        <f>IFERROR((I1587/H1587),"#NA")</f>
        <v>6.97</v>
      </c>
    </row>
    <row r="1588" spans="1:12" hidden="1" x14ac:dyDescent="0.2">
      <c r="A1588" t="s">
        <v>88</v>
      </c>
      <c r="B1588" t="s">
        <v>10</v>
      </c>
      <c r="C1588" t="s">
        <v>57</v>
      </c>
      <c r="D1588" t="s">
        <v>92</v>
      </c>
      <c r="E1588">
        <v>74001</v>
      </c>
      <c r="F1588" t="s">
        <v>41</v>
      </c>
      <c r="G1588" s="1">
        <v>42654</v>
      </c>
      <c r="H1588">
        <v>31664.93</v>
      </c>
      <c r="I1588">
        <v>220704.56210000001</v>
      </c>
      <c r="J1588">
        <v>1169.1600000000001</v>
      </c>
      <c r="K1588">
        <v>8020.4376000000002</v>
      </c>
      <c r="L1588" s="3">
        <f>IFERROR((I1588/H1588),"#NA")</f>
        <v>6.9700000000000006</v>
      </c>
    </row>
    <row r="1589" spans="1:12" hidden="1" x14ac:dyDescent="0.2">
      <c r="A1589" t="s">
        <v>100</v>
      </c>
      <c r="B1589" t="s">
        <v>15</v>
      </c>
      <c r="C1589" t="s">
        <v>83</v>
      </c>
      <c r="D1589" t="s">
        <v>101</v>
      </c>
      <c r="E1589">
        <v>75008</v>
      </c>
      <c r="F1589" t="s">
        <v>41</v>
      </c>
      <c r="G1589" s="1">
        <v>42654</v>
      </c>
      <c r="H1589">
        <v>162.72999999999999</v>
      </c>
      <c r="I1589">
        <v>1134.2281</v>
      </c>
      <c r="J1589">
        <v>134.52000000000001</v>
      </c>
      <c r="K1589">
        <v>922.80719999999997</v>
      </c>
      <c r="L1589" s="3">
        <f>IFERROR((I1589/H1589),"#NA")</f>
        <v>6.9700000000000006</v>
      </c>
    </row>
    <row r="1590" spans="1:12" hidden="1" x14ac:dyDescent="0.2">
      <c r="A1590" t="s">
        <v>99</v>
      </c>
      <c r="B1590" t="s">
        <v>15</v>
      </c>
      <c r="C1590" t="s">
        <v>83</v>
      </c>
      <c r="D1590" t="s">
        <v>40</v>
      </c>
      <c r="E1590">
        <v>1001</v>
      </c>
      <c r="F1590" t="s">
        <v>41</v>
      </c>
      <c r="G1590" s="1">
        <v>42654</v>
      </c>
      <c r="H1590">
        <v>5766.72</v>
      </c>
      <c r="I1590">
        <v>40194.038399999998</v>
      </c>
      <c r="J1590">
        <v>4377.3999999999996</v>
      </c>
      <c r="K1590">
        <v>29985.19</v>
      </c>
      <c r="L1590" s="3">
        <f>IFERROR((I1590/H1590),"#NA")</f>
        <v>6.9699999999999989</v>
      </c>
    </row>
    <row r="1591" spans="1:12" hidden="1" x14ac:dyDescent="0.2">
      <c r="A1591" t="s">
        <v>99</v>
      </c>
      <c r="B1591" t="s">
        <v>7</v>
      </c>
      <c r="C1591" t="s">
        <v>39</v>
      </c>
      <c r="D1591" t="s">
        <v>43</v>
      </c>
      <c r="E1591">
        <v>1003</v>
      </c>
      <c r="F1591" t="s">
        <v>41</v>
      </c>
      <c r="G1591" s="1">
        <v>42654</v>
      </c>
      <c r="H1591">
        <v>12400</v>
      </c>
      <c r="I1591">
        <v>86428</v>
      </c>
      <c r="J1591">
        <v>222.31</v>
      </c>
      <c r="K1591">
        <v>1522.8235</v>
      </c>
      <c r="L1591" s="3">
        <f>IFERROR((I1591/H1591),"#NA")</f>
        <v>6.97</v>
      </c>
    </row>
    <row r="1592" spans="1:12" hidden="1" x14ac:dyDescent="0.2">
      <c r="A1592" t="s">
        <v>99</v>
      </c>
      <c r="B1592" t="s">
        <v>9</v>
      </c>
      <c r="C1592" t="s">
        <v>53</v>
      </c>
      <c r="D1592" t="s">
        <v>43</v>
      </c>
      <c r="E1592">
        <v>1003</v>
      </c>
      <c r="F1592" t="s">
        <v>41</v>
      </c>
      <c r="G1592" s="1">
        <v>42654</v>
      </c>
      <c r="H1592">
        <v>126904.99</v>
      </c>
      <c r="I1592">
        <v>884527.78029999998</v>
      </c>
      <c r="J1592">
        <v>11256.14</v>
      </c>
      <c r="K1592">
        <v>77104.558999999994</v>
      </c>
      <c r="L1592" s="3">
        <f>IFERROR((I1592/H1592),"#NA")</f>
        <v>6.97</v>
      </c>
    </row>
    <row r="1593" spans="1:12" hidden="1" x14ac:dyDescent="0.2">
      <c r="A1593" t="s">
        <v>99</v>
      </c>
      <c r="B1593" t="s">
        <v>15</v>
      </c>
      <c r="C1593" t="s">
        <v>83</v>
      </c>
      <c r="D1593" t="s">
        <v>54</v>
      </c>
      <c r="E1593">
        <v>1005</v>
      </c>
      <c r="F1593" t="s">
        <v>41</v>
      </c>
      <c r="G1593" s="1">
        <v>42654</v>
      </c>
      <c r="H1593">
        <v>116.12</v>
      </c>
      <c r="I1593">
        <v>809.35640000000001</v>
      </c>
      <c r="J1593">
        <v>4421.71</v>
      </c>
      <c r="K1593">
        <v>30288.713500000002</v>
      </c>
      <c r="L1593" s="3">
        <f>IFERROR((I1593/H1593),"#NA")</f>
        <v>6.97</v>
      </c>
    </row>
    <row r="1594" spans="1:12" hidden="1" x14ac:dyDescent="0.2">
      <c r="A1594" t="s">
        <v>99</v>
      </c>
      <c r="B1594" t="s">
        <v>10</v>
      </c>
      <c r="C1594" t="s">
        <v>57</v>
      </c>
      <c r="D1594" t="s">
        <v>44</v>
      </c>
      <c r="E1594">
        <v>1009</v>
      </c>
      <c r="F1594" t="s">
        <v>41</v>
      </c>
      <c r="G1594" s="1">
        <v>42654</v>
      </c>
      <c r="H1594">
        <v>263666.78999999998</v>
      </c>
      <c r="I1594">
        <v>1837757.5263</v>
      </c>
      <c r="J1594">
        <v>33775.11</v>
      </c>
      <c r="K1594">
        <v>231359.50349999999</v>
      </c>
      <c r="L1594" s="3">
        <f>IFERROR((I1594/H1594),"#NA")</f>
        <v>6.9700000000000006</v>
      </c>
    </row>
    <row r="1595" spans="1:12" hidden="1" x14ac:dyDescent="0.2">
      <c r="A1595" t="s">
        <v>99</v>
      </c>
      <c r="B1595" t="s">
        <v>12</v>
      </c>
      <c r="C1595" t="s">
        <v>69</v>
      </c>
      <c r="D1595" t="s">
        <v>44</v>
      </c>
      <c r="E1595">
        <v>1009</v>
      </c>
      <c r="F1595" t="s">
        <v>41</v>
      </c>
      <c r="G1595" s="1">
        <v>42654</v>
      </c>
      <c r="H1595">
        <v>35447.65</v>
      </c>
      <c r="I1595">
        <v>247070.12049999999</v>
      </c>
      <c r="J1595">
        <v>2583.08</v>
      </c>
      <c r="K1595">
        <v>17694.098000000002</v>
      </c>
      <c r="L1595" s="3">
        <f>IFERROR((I1595/H1595),"#NA")</f>
        <v>6.97</v>
      </c>
    </row>
    <row r="1596" spans="1:12" x14ac:dyDescent="0.2">
      <c r="A1596" t="s">
        <v>99</v>
      </c>
      <c r="B1596" t="s">
        <v>7</v>
      </c>
      <c r="C1596" t="s">
        <v>39</v>
      </c>
      <c r="D1596" t="s">
        <v>45</v>
      </c>
      <c r="E1596">
        <v>1014</v>
      </c>
      <c r="F1596" t="s">
        <v>41</v>
      </c>
      <c r="G1596" s="1">
        <v>42654</v>
      </c>
      <c r="H1596">
        <v>42948.68</v>
      </c>
      <c r="I1596">
        <v>299352.29960000003</v>
      </c>
      <c r="J1596">
        <v>8086.31</v>
      </c>
      <c r="K1596">
        <v>55391.2235</v>
      </c>
      <c r="L1596" s="3">
        <f>IFERROR((I1596/H1596),"#NA")</f>
        <v>6.9700000000000006</v>
      </c>
    </row>
    <row r="1597" spans="1:12" hidden="1" x14ac:dyDescent="0.2">
      <c r="A1597" t="s">
        <v>99</v>
      </c>
      <c r="B1597" t="s">
        <v>10</v>
      </c>
      <c r="C1597" t="s">
        <v>57</v>
      </c>
      <c r="D1597" t="s">
        <v>58</v>
      </c>
      <c r="E1597">
        <v>1016</v>
      </c>
      <c r="F1597" t="s">
        <v>41</v>
      </c>
      <c r="G1597" s="1">
        <v>42654</v>
      </c>
      <c r="H1597">
        <v>29178.13</v>
      </c>
      <c r="I1597">
        <v>203371.5661</v>
      </c>
      <c r="J1597">
        <v>2394.4</v>
      </c>
      <c r="K1597">
        <v>16401.64</v>
      </c>
      <c r="L1597" s="3">
        <f>IFERROR((I1597/H1597),"#NA")</f>
        <v>6.97</v>
      </c>
    </row>
    <row r="1598" spans="1:12" hidden="1" x14ac:dyDescent="0.2">
      <c r="A1598" t="s">
        <v>99</v>
      </c>
      <c r="B1598" t="s">
        <v>13</v>
      </c>
      <c r="C1598" t="s">
        <v>72</v>
      </c>
      <c r="D1598" t="s">
        <v>58</v>
      </c>
      <c r="E1598">
        <v>1016</v>
      </c>
      <c r="F1598" t="s">
        <v>41</v>
      </c>
      <c r="G1598" s="1">
        <v>42654</v>
      </c>
      <c r="H1598">
        <v>2992.09</v>
      </c>
      <c r="I1598">
        <v>20854.867300000002</v>
      </c>
      <c r="J1598">
        <v>60.15</v>
      </c>
      <c r="K1598">
        <v>412.02749999999997</v>
      </c>
      <c r="L1598" s="3">
        <f>IFERROR((I1598/H1598),"#NA")</f>
        <v>6.9700000000000006</v>
      </c>
    </row>
    <row r="1599" spans="1:12" hidden="1" x14ac:dyDescent="0.2">
      <c r="A1599" t="s">
        <v>88</v>
      </c>
      <c r="B1599" t="s">
        <v>9</v>
      </c>
      <c r="C1599" t="s">
        <v>53</v>
      </c>
      <c r="D1599" t="s">
        <v>46</v>
      </c>
      <c r="E1599">
        <v>1017</v>
      </c>
      <c r="F1599" t="s">
        <v>42</v>
      </c>
      <c r="G1599" s="1">
        <v>42654</v>
      </c>
      <c r="H1599">
        <v>0</v>
      </c>
      <c r="I1599">
        <v>0</v>
      </c>
      <c r="J1599">
        <v>0.9</v>
      </c>
      <c r="K1599">
        <v>6.165</v>
      </c>
      <c r="L1599" s="3" t="str">
        <f>IFERROR((I1599/H1599),"#NA")</f>
        <v>#NA</v>
      </c>
    </row>
    <row r="1600" spans="1:12" hidden="1" x14ac:dyDescent="0.2">
      <c r="A1600" t="s">
        <v>88</v>
      </c>
      <c r="B1600" t="s">
        <v>15</v>
      </c>
      <c r="C1600" t="s">
        <v>83</v>
      </c>
      <c r="D1600" t="s">
        <v>48</v>
      </c>
      <c r="E1600">
        <v>1033</v>
      </c>
      <c r="F1600" t="s">
        <v>41</v>
      </c>
      <c r="G1600" s="1">
        <v>42654</v>
      </c>
      <c r="H1600">
        <v>760.9</v>
      </c>
      <c r="I1600">
        <v>5303.473</v>
      </c>
      <c r="J1600">
        <v>200</v>
      </c>
      <c r="K1600">
        <v>1371</v>
      </c>
      <c r="L1600" s="3">
        <f>IFERROR((I1600/H1600),"#NA")</f>
        <v>6.97</v>
      </c>
    </row>
    <row r="1601" spans="1:12" hidden="1" x14ac:dyDescent="0.2">
      <c r="A1601" t="s">
        <v>88</v>
      </c>
      <c r="B1601" t="s">
        <v>13</v>
      </c>
      <c r="C1601" t="s">
        <v>72</v>
      </c>
      <c r="D1601" t="s">
        <v>49</v>
      </c>
      <c r="E1601">
        <v>1034</v>
      </c>
      <c r="F1601" t="s">
        <v>41</v>
      </c>
      <c r="G1601" s="1">
        <v>42654</v>
      </c>
      <c r="H1601">
        <v>1047</v>
      </c>
      <c r="I1601">
        <v>7297.59</v>
      </c>
      <c r="J1601">
        <v>215</v>
      </c>
      <c r="K1601">
        <v>1477.05</v>
      </c>
      <c r="L1601" s="3">
        <f>IFERROR((I1601/H1601),"#NA")</f>
        <v>6.97</v>
      </c>
    </row>
    <row r="1602" spans="1:12" hidden="1" x14ac:dyDescent="0.2">
      <c r="A1602" t="s">
        <v>99</v>
      </c>
      <c r="B1602" t="s">
        <v>12</v>
      </c>
      <c r="C1602" t="s">
        <v>69</v>
      </c>
      <c r="D1602" t="s">
        <v>90</v>
      </c>
      <c r="E1602">
        <v>1035</v>
      </c>
      <c r="F1602" t="s">
        <v>41</v>
      </c>
      <c r="G1602" s="1">
        <v>42654</v>
      </c>
      <c r="H1602">
        <v>13902.52</v>
      </c>
      <c r="I1602">
        <v>96900.564400000003</v>
      </c>
      <c r="J1602">
        <v>14.6</v>
      </c>
      <c r="K1602">
        <v>100.01</v>
      </c>
      <c r="L1602" s="3">
        <f>IFERROR((I1602/H1602),"#NA")</f>
        <v>6.97</v>
      </c>
    </row>
    <row r="1603" spans="1:12" hidden="1" x14ac:dyDescent="0.2">
      <c r="A1603" t="s">
        <v>99</v>
      </c>
      <c r="B1603" t="s">
        <v>14</v>
      </c>
      <c r="C1603" t="s">
        <v>78</v>
      </c>
      <c r="D1603" t="s">
        <v>90</v>
      </c>
      <c r="E1603">
        <v>1035</v>
      </c>
      <c r="F1603" t="s">
        <v>41</v>
      </c>
      <c r="G1603" s="1">
        <v>42654</v>
      </c>
      <c r="H1603">
        <v>263368.39</v>
      </c>
      <c r="I1603">
        <v>1835677.6783</v>
      </c>
      <c r="J1603">
        <v>164398.94</v>
      </c>
      <c r="K1603">
        <v>1126132.7390000001</v>
      </c>
      <c r="L1603" s="3">
        <f>IFERROR((I1603/H1603),"#NA")</f>
        <v>6.97</v>
      </c>
    </row>
    <row r="1604" spans="1:12" hidden="1" x14ac:dyDescent="0.2">
      <c r="A1604" t="s">
        <v>88</v>
      </c>
      <c r="B1604" t="s">
        <v>7</v>
      </c>
      <c r="C1604" t="s">
        <v>39</v>
      </c>
      <c r="D1604" t="s">
        <v>91</v>
      </c>
      <c r="E1604">
        <v>1036</v>
      </c>
      <c r="F1604" t="s">
        <v>41</v>
      </c>
      <c r="G1604" s="1">
        <v>42654</v>
      </c>
      <c r="H1604">
        <v>11818.87</v>
      </c>
      <c r="I1604">
        <v>82377.5239</v>
      </c>
      <c r="J1604">
        <v>4826.8900000000003</v>
      </c>
      <c r="K1604">
        <v>33064.196499999998</v>
      </c>
      <c r="L1604" s="3">
        <f>IFERROR((I1604/H1604),"#NA")</f>
        <v>6.97</v>
      </c>
    </row>
    <row r="1605" spans="1:12" hidden="1" x14ac:dyDescent="0.2">
      <c r="A1605" t="s">
        <v>2</v>
      </c>
      <c r="B1605" t="s">
        <v>13</v>
      </c>
      <c r="C1605" t="s">
        <v>72</v>
      </c>
      <c r="D1605" t="s">
        <v>75</v>
      </c>
      <c r="E1605">
        <v>3029</v>
      </c>
      <c r="F1605" t="s">
        <v>41</v>
      </c>
      <c r="G1605" s="1">
        <v>42654</v>
      </c>
      <c r="H1605">
        <v>29.41</v>
      </c>
      <c r="I1605">
        <v>204.98769999999999</v>
      </c>
      <c r="J1605">
        <v>135.84</v>
      </c>
      <c r="K1605">
        <v>930.50400000000002</v>
      </c>
      <c r="L1605" s="3">
        <f>IFERROR((I1605/H1605),"#NA")</f>
        <v>6.97</v>
      </c>
    </row>
    <row r="1606" spans="1:12" hidden="1" x14ac:dyDescent="0.2">
      <c r="A1606" t="s">
        <v>88</v>
      </c>
      <c r="B1606" t="s">
        <v>14</v>
      </c>
      <c r="C1606" t="s">
        <v>78</v>
      </c>
      <c r="D1606" t="s">
        <v>92</v>
      </c>
      <c r="E1606">
        <v>74001</v>
      </c>
      <c r="F1606" t="s">
        <v>41</v>
      </c>
      <c r="G1606" s="1">
        <v>42654</v>
      </c>
      <c r="H1606">
        <v>85954.2</v>
      </c>
      <c r="I1606">
        <v>599100.77399999998</v>
      </c>
      <c r="J1606">
        <v>10372.26</v>
      </c>
      <c r="K1606">
        <v>71153.703599999993</v>
      </c>
      <c r="L1606" s="3">
        <f>IFERROR((I1606/H1606),"#NA")</f>
        <v>6.97</v>
      </c>
    </row>
    <row r="1607" spans="1:12" hidden="1" x14ac:dyDescent="0.2">
      <c r="A1607" t="s">
        <v>99</v>
      </c>
      <c r="B1607" t="s">
        <v>15</v>
      </c>
      <c r="C1607" t="s">
        <v>83</v>
      </c>
      <c r="D1607" t="s">
        <v>40</v>
      </c>
      <c r="E1607">
        <v>1001</v>
      </c>
      <c r="F1607" t="s">
        <v>42</v>
      </c>
      <c r="G1607" s="1">
        <v>42654</v>
      </c>
      <c r="H1607">
        <v>0</v>
      </c>
      <c r="I1607">
        <v>0</v>
      </c>
      <c r="J1607">
        <v>25000</v>
      </c>
      <c r="K1607">
        <v>173650</v>
      </c>
      <c r="L1607" s="3" t="str">
        <f>IFERROR((I1607/H1607),"#NA")</f>
        <v>#NA</v>
      </c>
    </row>
    <row r="1608" spans="1:12" hidden="1" x14ac:dyDescent="0.2">
      <c r="A1608" t="s">
        <v>99</v>
      </c>
      <c r="B1608" t="s">
        <v>13</v>
      </c>
      <c r="C1608" t="s">
        <v>72</v>
      </c>
      <c r="D1608" t="s">
        <v>54</v>
      </c>
      <c r="E1608">
        <v>1005</v>
      </c>
      <c r="F1608" t="s">
        <v>41</v>
      </c>
      <c r="G1608" s="1">
        <v>42654</v>
      </c>
      <c r="H1608">
        <v>4344.3500000000004</v>
      </c>
      <c r="I1608">
        <v>30280.119500000001</v>
      </c>
      <c r="J1608">
        <v>738.99</v>
      </c>
      <c r="K1608">
        <v>5062.0815000000002</v>
      </c>
      <c r="L1608" s="3">
        <f>IFERROR((I1608/H1608),"#NA")</f>
        <v>6.97</v>
      </c>
    </row>
    <row r="1609" spans="1:12" hidden="1" x14ac:dyDescent="0.2">
      <c r="A1609" t="s">
        <v>99</v>
      </c>
      <c r="B1609" t="s">
        <v>16</v>
      </c>
      <c r="C1609" t="s">
        <v>85</v>
      </c>
      <c r="D1609" t="s">
        <v>44</v>
      </c>
      <c r="E1609">
        <v>1009</v>
      </c>
      <c r="F1609" t="s">
        <v>41</v>
      </c>
      <c r="G1609" s="1">
        <v>42654</v>
      </c>
      <c r="H1609">
        <v>0</v>
      </c>
      <c r="I1609">
        <v>0</v>
      </c>
      <c r="J1609">
        <v>37.369999999999997</v>
      </c>
      <c r="K1609">
        <v>255.9845</v>
      </c>
      <c r="L1609" s="3" t="str">
        <f>IFERROR((I1609/H1609),"#NA")</f>
        <v>#NA</v>
      </c>
    </row>
    <row r="1610" spans="1:12" x14ac:dyDescent="0.2">
      <c r="A1610" t="s">
        <v>99</v>
      </c>
      <c r="B1610" t="s">
        <v>14</v>
      </c>
      <c r="C1610" t="s">
        <v>78</v>
      </c>
      <c r="D1610" t="s">
        <v>45</v>
      </c>
      <c r="E1610">
        <v>1014</v>
      </c>
      <c r="F1610" t="s">
        <v>41</v>
      </c>
      <c r="G1610" s="1">
        <v>42654</v>
      </c>
      <c r="H1610">
        <v>435375.9</v>
      </c>
      <c r="I1610">
        <v>3034570.023</v>
      </c>
      <c r="J1610">
        <v>1214596.17</v>
      </c>
      <c r="K1610">
        <v>8319983.7644999996</v>
      </c>
      <c r="L1610" s="3">
        <f>IFERROR((I1610/H1610),"#NA")</f>
        <v>6.97</v>
      </c>
    </row>
    <row r="1611" spans="1:12" x14ac:dyDescent="0.2">
      <c r="A1611" t="s">
        <v>99</v>
      </c>
      <c r="B1611" t="s">
        <v>10</v>
      </c>
      <c r="C1611" t="s">
        <v>57</v>
      </c>
      <c r="D1611" t="s">
        <v>45</v>
      </c>
      <c r="E1611">
        <v>1014</v>
      </c>
      <c r="F1611" t="s">
        <v>42</v>
      </c>
      <c r="G1611" s="1">
        <v>42654</v>
      </c>
      <c r="H1611">
        <v>0</v>
      </c>
      <c r="I1611">
        <v>0</v>
      </c>
      <c r="J1611">
        <v>28.78</v>
      </c>
      <c r="K1611">
        <v>200.02099999999999</v>
      </c>
      <c r="L1611" s="3" t="str">
        <f>IFERROR((I1611/H1611),"#NA")</f>
        <v>#NA</v>
      </c>
    </row>
    <row r="1612" spans="1:12" hidden="1" x14ac:dyDescent="0.2">
      <c r="A1612" t="s">
        <v>88</v>
      </c>
      <c r="B1612" t="s">
        <v>7</v>
      </c>
      <c r="C1612" t="s">
        <v>39</v>
      </c>
      <c r="D1612" t="s">
        <v>46</v>
      </c>
      <c r="E1612">
        <v>1017</v>
      </c>
      <c r="F1612" t="s">
        <v>41</v>
      </c>
      <c r="G1612" s="1">
        <v>42654</v>
      </c>
      <c r="H1612">
        <v>200</v>
      </c>
      <c r="I1612">
        <v>1394</v>
      </c>
      <c r="J1612">
        <v>530</v>
      </c>
      <c r="K1612">
        <v>3630.5</v>
      </c>
      <c r="L1612" s="3">
        <f>IFERROR((I1612/H1612),"#NA")</f>
        <v>6.97</v>
      </c>
    </row>
    <row r="1613" spans="1:12" hidden="1" x14ac:dyDescent="0.2">
      <c r="A1613" t="s">
        <v>99</v>
      </c>
      <c r="B1613" t="s">
        <v>9</v>
      </c>
      <c r="C1613" t="s">
        <v>53</v>
      </c>
      <c r="D1613" t="s">
        <v>47</v>
      </c>
      <c r="E1613">
        <v>1018</v>
      </c>
      <c r="F1613" t="s">
        <v>41</v>
      </c>
      <c r="G1613" s="1">
        <v>42654</v>
      </c>
      <c r="H1613">
        <v>21817.64</v>
      </c>
      <c r="I1613">
        <v>152068.95079999999</v>
      </c>
      <c r="J1613">
        <v>285.3</v>
      </c>
      <c r="K1613">
        <v>1954.3050000000001</v>
      </c>
      <c r="L1613" s="3">
        <f>IFERROR((I1613/H1613),"#NA")</f>
        <v>6.97</v>
      </c>
    </row>
    <row r="1614" spans="1:12" hidden="1" x14ac:dyDescent="0.2">
      <c r="A1614" t="s">
        <v>99</v>
      </c>
      <c r="B1614" t="s">
        <v>7</v>
      </c>
      <c r="C1614" t="s">
        <v>39</v>
      </c>
      <c r="D1614" t="s">
        <v>47</v>
      </c>
      <c r="E1614">
        <v>1018</v>
      </c>
      <c r="F1614" t="s">
        <v>41</v>
      </c>
      <c r="G1614" s="1">
        <v>42654</v>
      </c>
      <c r="H1614">
        <v>0</v>
      </c>
      <c r="I1614">
        <v>0</v>
      </c>
      <c r="J1614">
        <v>87.59</v>
      </c>
      <c r="K1614">
        <v>599.99149999999997</v>
      </c>
      <c r="L1614" s="3" t="str">
        <f>IFERROR((I1614/H1614),"#NA")</f>
        <v>#NA</v>
      </c>
    </row>
    <row r="1615" spans="1:12" hidden="1" x14ac:dyDescent="0.2">
      <c r="A1615" t="s">
        <v>88</v>
      </c>
      <c r="B1615" t="s">
        <v>15</v>
      </c>
      <c r="C1615" t="s">
        <v>83</v>
      </c>
      <c r="D1615" t="s">
        <v>91</v>
      </c>
      <c r="E1615">
        <v>1036</v>
      </c>
      <c r="F1615" t="s">
        <v>41</v>
      </c>
      <c r="G1615" s="1">
        <v>42654</v>
      </c>
      <c r="H1615">
        <v>1793.78</v>
      </c>
      <c r="I1615">
        <v>12502.6466</v>
      </c>
      <c r="J1615">
        <v>6468.04</v>
      </c>
      <c r="K1615">
        <v>44306.074000000001</v>
      </c>
      <c r="L1615" s="3">
        <f>IFERROR((I1615/H1615),"#NA")</f>
        <v>6.97</v>
      </c>
    </row>
    <row r="1616" spans="1:12" hidden="1" x14ac:dyDescent="0.2">
      <c r="A1616" t="s">
        <v>88</v>
      </c>
      <c r="B1616" t="s">
        <v>13</v>
      </c>
      <c r="C1616" t="s">
        <v>72</v>
      </c>
      <c r="D1616" t="s">
        <v>91</v>
      </c>
      <c r="E1616">
        <v>1036</v>
      </c>
      <c r="F1616" t="s">
        <v>41</v>
      </c>
      <c r="G1616" s="1">
        <v>42654</v>
      </c>
      <c r="H1616">
        <v>2824.41</v>
      </c>
      <c r="I1616">
        <v>19686.137699999999</v>
      </c>
      <c r="J1616">
        <v>2052.2800000000002</v>
      </c>
      <c r="K1616">
        <v>14058.118</v>
      </c>
      <c r="L1616" s="3">
        <f>IFERROR((I1616/H1616),"#NA")</f>
        <v>6.97</v>
      </c>
    </row>
    <row r="1617" spans="1:12" hidden="1" x14ac:dyDescent="0.2">
      <c r="A1617" t="s">
        <v>2</v>
      </c>
      <c r="B1617" t="s">
        <v>14</v>
      </c>
      <c r="C1617" t="s">
        <v>78</v>
      </c>
      <c r="D1617" t="s">
        <v>50</v>
      </c>
      <c r="E1617">
        <v>3002</v>
      </c>
      <c r="F1617" t="s">
        <v>41</v>
      </c>
      <c r="G1617" s="1">
        <v>42654</v>
      </c>
      <c r="H1617">
        <v>53332.12</v>
      </c>
      <c r="I1617">
        <v>371724.87640000001</v>
      </c>
      <c r="J1617">
        <v>14883.48</v>
      </c>
      <c r="K1617">
        <v>102696.012</v>
      </c>
      <c r="L1617" s="3">
        <f>IFERROR((I1617/H1617),"#NA")</f>
        <v>6.97</v>
      </c>
    </row>
    <row r="1618" spans="1:12" hidden="1" x14ac:dyDescent="0.2">
      <c r="A1618" t="s">
        <v>2</v>
      </c>
      <c r="B1618" t="s">
        <v>10</v>
      </c>
      <c r="C1618" t="s">
        <v>57</v>
      </c>
      <c r="D1618" t="s">
        <v>62</v>
      </c>
      <c r="E1618">
        <v>3012</v>
      </c>
      <c r="F1618" t="s">
        <v>41</v>
      </c>
      <c r="G1618" s="1">
        <v>42654</v>
      </c>
      <c r="H1618">
        <v>1993.89</v>
      </c>
      <c r="I1618">
        <v>13897.4133</v>
      </c>
      <c r="J1618">
        <v>155.51</v>
      </c>
      <c r="K1618">
        <v>1065.2435</v>
      </c>
      <c r="L1618" s="3">
        <f>IFERROR((I1618/H1618),"#NA")</f>
        <v>6.97</v>
      </c>
    </row>
    <row r="1619" spans="1:12" hidden="1" x14ac:dyDescent="0.2">
      <c r="A1619" t="s">
        <v>88</v>
      </c>
      <c r="B1619" t="s">
        <v>12</v>
      </c>
      <c r="C1619" t="s">
        <v>69</v>
      </c>
      <c r="D1619" t="s">
        <v>92</v>
      </c>
      <c r="E1619">
        <v>74001</v>
      </c>
      <c r="F1619" t="s">
        <v>41</v>
      </c>
      <c r="G1619" s="1">
        <v>42654</v>
      </c>
      <c r="H1619">
        <v>300</v>
      </c>
      <c r="I1619">
        <v>2091</v>
      </c>
      <c r="J1619">
        <v>0</v>
      </c>
      <c r="K1619">
        <v>0</v>
      </c>
      <c r="L1619" s="3">
        <f>IFERROR((I1619/H1619),"#NA")</f>
        <v>6.97</v>
      </c>
    </row>
    <row r="1620" spans="1:12" hidden="1" x14ac:dyDescent="0.2">
      <c r="A1620" t="s">
        <v>99</v>
      </c>
      <c r="B1620" t="s">
        <v>14</v>
      </c>
      <c r="C1620" t="s">
        <v>78</v>
      </c>
      <c r="D1620" t="s">
        <v>40</v>
      </c>
      <c r="E1620">
        <v>1001</v>
      </c>
      <c r="F1620" t="s">
        <v>42</v>
      </c>
      <c r="G1620" s="1">
        <v>42654</v>
      </c>
      <c r="H1620">
        <v>778</v>
      </c>
      <c r="I1620">
        <v>5414.88</v>
      </c>
      <c r="J1620">
        <v>8573047.3100000005</v>
      </c>
      <c r="K1620">
        <v>59750101.120700002</v>
      </c>
      <c r="L1620" s="3">
        <f>IFERROR((I1620/H1620),"#NA")</f>
        <v>6.96</v>
      </c>
    </row>
    <row r="1621" spans="1:12" hidden="1" x14ac:dyDescent="0.2">
      <c r="A1621" t="s">
        <v>99</v>
      </c>
      <c r="B1621" t="s">
        <v>11</v>
      </c>
      <c r="C1621" t="s">
        <v>67</v>
      </c>
      <c r="D1621" t="s">
        <v>43</v>
      </c>
      <c r="E1621">
        <v>1003</v>
      </c>
      <c r="F1621" t="s">
        <v>41</v>
      </c>
      <c r="G1621" s="1">
        <v>42654</v>
      </c>
      <c r="H1621">
        <v>33819.4</v>
      </c>
      <c r="I1621">
        <v>235721.21799999999</v>
      </c>
      <c r="J1621">
        <v>301.45</v>
      </c>
      <c r="K1621">
        <v>2064.9324999999999</v>
      </c>
      <c r="L1621" s="3">
        <f>IFERROR((I1621/H1621),"#NA")</f>
        <v>6.97</v>
      </c>
    </row>
    <row r="1622" spans="1:12" hidden="1" x14ac:dyDescent="0.2">
      <c r="A1622" t="s">
        <v>99</v>
      </c>
      <c r="B1622" t="s">
        <v>7</v>
      </c>
      <c r="C1622" t="s">
        <v>39</v>
      </c>
      <c r="D1622" t="s">
        <v>44</v>
      </c>
      <c r="E1622">
        <v>1009</v>
      </c>
      <c r="F1622" t="s">
        <v>41</v>
      </c>
      <c r="G1622" s="1">
        <v>42654</v>
      </c>
      <c r="H1622">
        <v>26295.65</v>
      </c>
      <c r="I1622">
        <v>183280.68049999999</v>
      </c>
      <c r="J1622">
        <v>4446.58</v>
      </c>
      <c r="K1622">
        <v>30459.073</v>
      </c>
      <c r="L1622" s="3">
        <f>IFERROR((I1622/H1622),"#NA")</f>
        <v>6.9699999999999989</v>
      </c>
    </row>
    <row r="1623" spans="1:12" hidden="1" x14ac:dyDescent="0.2">
      <c r="A1623" t="s">
        <v>99</v>
      </c>
      <c r="B1623" t="s">
        <v>9</v>
      </c>
      <c r="C1623" t="s">
        <v>53</v>
      </c>
      <c r="D1623" t="s">
        <v>44</v>
      </c>
      <c r="E1623">
        <v>1009</v>
      </c>
      <c r="F1623" t="s">
        <v>42</v>
      </c>
      <c r="G1623" s="1">
        <v>42654</v>
      </c>
      <c r="H1623">
        <v>1829766.98</v>
      </c>
      <c r="I1623">
        <v>12744377.153519999</v>
      </c>
      <c r="J1623">
        <v>2433572.44</v>
      </c>
      <c r="K1623">
        <v>17132531.668000001</v>
      </c>
      <c r="L1623" s="3">
        <f>IFERROR((I1623/H1623),"#NA")</f>
        <v>6.9650274012049334</v>
      </c>
    </row>
    <row r="1624" spans="1:12" x14ac:dyDescent="0.2">
      <c r="A1624" t="s">
        <v>99</v>
      </c>
      <c r="B1624" t="s">
        <v>10</v>
      </c>
      <c r="C1624" t="s">
        <v>57</v>
      </c>
      <c r="D1624" t="s">
        <v>45</v>
      </c>
      <c r="E1624">
        <v>1014</v>
      </c>
      <c r="F1624" t="s">
        <v>41</v>
      </c>
      <c r="G1624" s="1">
        <v>42654</v>
      </c>
      <c r="H1624">
        <v>394275.95</v>
      </c>
      <c r="I1624">
        <v>2748103.3714999999</v>
      </c>
      <c r="J1624">
        <v>110037.91</v>
      </c>
      <c r="K1624">
        <v>753759.68350000004</v>
      </c>
      <c r="L1624" s="3">
        <f>IFERROR((I1624/H1624),"#NA")</f>
        <v>6.97</v>
      </c>
    </row>
    <row r="1625" spans="1:12" x14ac:dyDescent="0.2">
      <c r="A1625" t="s">
        <v>99</v>
      </c>
      <c r="B1625" t="s">
        <v>11</v>
      </c>
      <c r="C1625" t="s">
        <v>67</v>
      </c>
      <c r="D1625" t="s">
        <v>45</v>
      </c>
      <c r="E1625">
        <v>1014</v>
      </c>
      <c r="F1625" t="s">
        <v>41</v>
      </c>
      <c r="G1625" s="1">
        <v>42654</v>
      </c>
      <c r="H1625">
        <v>55306.73</v>
      </c>
      <c r="I1625">
        <v>385487.9081</v>
      </c>
      <c r="J1625">
        <v>6062.37</v>
      </c>
      <c r="K1625">
        <v>41527.234499999999</v>
      </c>
      <c r="L1625" s="3">
        <f>IFERROR((I1625/H1625),"#NA")</f>
        <v>6.97</v>
      </c>
    </row>
    <row r="1626" spans="1:12" hidden="1" x14ac:dyDescent="0.2">
      <c r="A1626" t="s">
        <v>99</v>
      </c>
      <c r="B1626" t="s">
        <v>14</v>
      </c>
      <c r="C1626" t="s">
        <v>78</v>
      </c>
      <c r="D1626" t="s">
        <v>58</v>
      </c>
      <c r="E1626">
        <v>1016</v>
      </c>
      <c r="F1626" t="s">
        <v>41</v>
      </c>
      <c r="G1626" s="1">
        <v>42654</v>
      </c>
      <c r="H1626">
        <v>333872.3</v>
      </c>
      <c r="I1626">
        <v>2327089.9309999999</v>
      </c>
      <c r="J1626">
        <v>43511.14</v>
      </c>
      <c r="K1626">
        <v>298051.30900000001</v>
      </c>
      <c r="L1626" s="3">
        <f>IFERROR((I1626/H1626),"#NA")</f>
        <v>6.97</v>
      </c>
    </row>
    <row r="1627" spans="1:12" hidden="1" x14ac:dyDescent="0.2">
      <c r="A1627" t="s">
        <v>2</v>
      </c>
      <c r="B1627" t="s">
        <v>10</v>
      </c>
      <c r="C1627" t="s">
        <v>57</v>
      </c>
      <c r="D1627" t="s">
        <v>80</v>
      </c>
      <c r="E1627">
        <v>3001</v>
      </c>
      <c r="F1627" t="s">
        <v>41</v>
      </c>
      <c r="G1627" s="1">
        <v>42654</v>
      </c>
      <c r="H1627">
        <v>0</v>
      </c>
      <c r="I1627">
        <v>0</v>
      </c>
      <c r="J1627">
        <v>1.79</v>
      </c>
      <c r="K1627">
        <v>12.2615</v>
      </c>
      <c r="L1627" s="3" t="str">
        <f>IFERROR((I1627/H1627),"#NA")</f>
        <v>#NA</v>
      </c>
    </row>
    <row r="1628" spans="1:12" hidden="1" x14ac:dyDescent="0.2">
      <c r="A1628" t="s">
        <v>2</v>
      </c>
      <c r="B1628" t="s">
        <v>15</v>
      </c>
      <c r="C1628" t="s">
        <v>83</v>
      </c>
      <c r="D1628" t="s">
        <v>80</v>
      </c>
      <c r="E1628">
        <v>3001</v>
      </c>
      <c r="F1628" t="s">
        <v>41</v>
      </c>
      <c r="G1628" s="1">
        <v>42654</v>
      </c>
      <c r="H1628">
        <v>198.99</v>
      </c>
      <c r="I1628">
        <v>1386.9603</v>
      </c>
      <c r="J1628">
        <v>0</v>
      </c>
      <c r="K1628">
        <v>0</v>
      </c>
      <c r="L1628" s="3">
        <f>IFERROR((I1628/H1628),"#NA")</f>
        <v>6.97</v>
      </c>
    </row>
    <row r="1629" spans="1:12" hidden="1" x14ac:dyDescent="0.2">
      <c r="A1629" t="s">
        <v>2</v>
      </c>
      <c r="B1629" t="s">
        <v>10</v>
      </c>
      <c r="C1629" t="s">
        <v>57</v>
      </c>
      <c r="D1629" t="s">
        <v>86</v>
      </c>
      <c r="E1629">
        <v>3006</v>
      </c>
      <c r="F1629" t="s">
        <v>41</v>
      </c>
      <c r="G1629" s="1">
        <v>42654</v>
      </c>
      <c r="H1629">
        <v>1084.1600000000001</v>
      </c>
      <c r="I1629">
        <v>7556.5951999999997</v>
      </c>
      <c r="J1629">
        <v>1757.75</v>
      </c>
      <c r="K1629">
        <v>12093.32</v>
      </c>
      <c r="L1629" s="3">
        <f>IFERROR((I1629/H1629),"#NA")</f>
        <v>6.9699999999999989</v>
      </c>
    </row>
    <row r="1630" spans="1:12" hidden="1" x14ac:dyDescent="0.2">
      <c r="A1630" t="s">
        <v>2</v>
      </c>
      <c r="B1630" t="s">
        <v>14</v>
      </c>
      <c r="C1630" t="s">
        <v>78</v>
      </c>
      <c r="D1630" t="s">
        <v>82</v>
      </c>
      <c r="E1630">
        <v>3025</v>
      </c>
      <c r="F1630" t="s">
        <v>41</v>
      </c>
      <c r="G1630" s="1">
        <v>42654</v>
      </c>
      <c r="H1630">
        <v>805.89</v>
      </c>
      <c r="I1630">
        <v>5608.9943999999996</v>
      </c>
      <c r="J1630">
        <v>1164</v>
      </c>
      <c r="K1630">
        <v>7973.4</v>
      </c>
      <c r="L1630" s="3">
        <f>IFERROR((I1630/H1630),"#NA")</f>
        <v>6.96</v>
      </c>
    </row>
    <row r="1631" spans="1:12" hidden="1" x14ac:dyDescent="0.2">
      <c r="A1631" t="s">
        <v>2</v>
      </c>
      <c r="B1631" t="s">
        <v>12</v>
      </c>
      <c r="C1631" t="s">
        <v>69</v>
      </c>
      <c r="D1631" t="s">
        <v>52</v>
      </c>
      <c r="E1631">
        <v>3030</v>
      </c>
      <c r="F1631" t="s">
        <v>41</v>
      </c>
      <c r="G1631" s="1">
        <v>42654</v>
      </c>
      <c r="H1631">
        <v>0</v>
      </c>
      <c r="I1631">
        <v>0</v>
      </c>
      <c r="J1631">
        <v>200</v>
      </c>
      <c r="K1631">
        <v>1370</v>
      </c>
      <c r="L1631" s="3" t="str">
        <f>IFERROR((I1631/H1631),"#NA")</f>
        <v>#NA</v>
      </c>
    </row>
    <row r="1632" spans="1:12" hidden="1" x14ac:dyDescent="0.2">
      <c r="A1632" t="s">
        <v>2</v>
      </c>
      <c r="B1632" t="s">
        <v>13</v>
      </c>
      <c r="C1632" t="s">
        <v>72</v>
      </c>
      <c r="D1632" t="s">
        <v>76</v>
      </c>
      <c r="E1632">
        <v>3033</v>
      </c>
      <c r="F1632" t="s">
        <v>41</v>
      </c>
      <c r="G1632" s="1">
        <v>42654</v>
      </c>
      <c r="H1632">
        <v>0</v>
      </c>
      <c r="I1632">
        <v>0</v>
      </c>
      <c r="J1632">
        <v>6.11</v>
      </c>
      <c r="K1632">
        <v>41.853499999999997</v>
      </c>
      <c r="L1632" s="3" t="str">
        <f>IFERROR((I1632/H1632),"#NA")</f>
        <v>#NA</v>
      </c>
    </row>
    <row r="1633" spans="1:12" hidden="1" x14ac:dyDescent="0.2">
      <c r="A1633" t="s">
        <v>88</v>
      </c>
      <c r="B1633" t="s">
        <v>13</v>
      </c>
      <c r="C1633" t="s">
        <v>72</v>
      </c>
      <c r="D1633" t="s">
        <v>92</v>
      </c>
      <c r="E1633">
        <v>74001</v>
      </c>
      <c r="F1633" t="s">
        <v>41</v>
      </c>
      <c r="G1633" s="1">
        <v>42654</v>
      </c>
      <c r="H1633">
        <v>25916</v>
      </c>
      <c r="I1633">
        <v>180634.52</v>
      </c>
      <c r="J1633">
        <v>9</v>
      </c>
      <c r="K1633">
        <v>61.74</v>
      </c>
      <c r="L1633" s="3">
        <f>IFERROR((I1633/H1633),"#NA")</f>
        <v>6.97</v>
      </c>
    </row>
    <row r="1634" spans="1:12" hidden="1" x14ac:dyDescent="0.2">
      <c r="A1634" t="s">
        <v>88</v>
      </c>
      <c r="B1634" t="s">
        <v>9</v>
      </c>
      <c r="C1634" t="s">
        <v>53</v>
      </c>
      <c r="D1634" t="s">
        <v>93</v>
      </c>
      <c r="E1634">
        <v>74002</v>
      </c>
      <c r="F1634" t="s">
        <v>42</v>
      </c>
      <c r="G1634" s="1">
        <v>42654</v>
      </c>
      <c r="H1634">
        <v>0</v>
      </c>
      <c r="I1634">
        <v>0</v>
      </c>
      <c r="J1634">
        <v>2200</v>
      </c>
      <c r="K1634">
        <v>15224</v>
      </c>
      <c r="L1634" s="3" t="str">
        <f>IFERROR((I1634/H1634),"#NA")</f>
        <v>#NA</v>
      </c>
    </row>
    <row r="1635" spans="1:12" hidden="1" x14ac:dyDescent="0.2">
      <c r="A1635" t="s">
        <v>88</v>
      </c>
      <c r="B1635" t="s">
        <v>14</v>
      </c>
      <c r="C1635" t="s">
        <v>78</v>
      </c>
      <c r="D1635" t="s">
        <v>94</v>
      </c>
      <c r="E1635">
        <v>74003</v>
      </c>
      <c r="F1635" t="s">
        <v>41</v>
      </c>
      <c r="G1635" s="1">
        <v>42654</v>
      </c>
      <c r="H1635">
        <v>1099.56</v>
      </c>
      <c r="I1635">
        <v>7663.9332000000004</v>
      </c>
      <c r="J1635">
        <v>800.46</v>
      </c>
      <c r="K1635">
        <v>5483.1509999999998</v>
      </c>
      <c r="L1635" s="3">
        <f>IFERROR((I1635/H1635),"#NA")</f>
        <v>6.9700000000000006</v>
      </c>
    </row>
    <row r="1636" spans="1:12" hidden="1" x14ac:dyDescent="0.2">
      <c r="A1636" t="s">
        <v>100</v>
      </c>
      <c r="B1636" t="s">
        <v>11</v>
      </c>
      <c r="C1636" t="s">
        <v>67</v>
      </c>
      <c r="D1636" t="s">
        <v>103</v>
      </c>
      <c r="E1636">
        <v>75004</v>
      </c>
      <c r="F1636" t="s">
        <v>41</v>
      </c>
      <c r="G1636" s="1">
        <v>42654</v>
      </c>
      <c r="H1636">
        <v>3774.71</v>
      </c>
      <c r="I1636">
        <v>26309.7287</v>
      </c>
      <c r="J1636">
        <v>500</v>
      </c>
      <c r="K1636">
        <v>3425</v>
      </c>
      <c r="L1636" s="3">
        <f>IFERROR((I1636/H1636),"#NA")</f>
        <v>6.97</v>
      </c>
    </row>
    <row r="1637" spans="1:12" hidden="1" x14ac:dyDescent="0.2">
      <c r="A1637" t="s">
        <v>99</v>
      </c>
      <c r="B1637" t="s">
        <v>11</v>
      </c>
      <c r="C1637" t="s">
        <v>67</v>
      </c>
      <c r="D1637" t="s">
        <v>43</v>
      </c>
      <c r="E1637">
        <v>1003</v>
      </c>
      <c r="F1637" t="s">
        <v>41</v>
      </c>
      <c r="G1637" s="1">
        <v>42655</v>
      </c>
      <c r="H1637">
        <v>342143.34</v>
      </c>
      <c r="I1637">
        <v>2384739.0797999999</v>
      </c>
      <c r="J1637">
        <v>1662</v>
      </c>
      <c r="K1637">
        <v>11384.7</v>
      </c>
      <c r="L1637" s="3">
        <f>IFERROR((I1637/H1637),"#NA")</f>
        <v>6.97</v>
      </c>
    </row>
    <row r="1638" spans="1:12" hidden="1" x14ac:dyDescent="0.2">
      <c r="A1638" t="s">
        <v>99</v>
      </c>
      <c r="B1638" t="s">
        <v>14</v>
      </c>
      <c r="C1638" t="s">
        <v>78</v>
      </c>
      <c r="D1638" t="s">
        <v>43</v>
      </c>
      <c r="E1638">
        <v>1003</v>
      </c>
      <c r="F1638" t="s">
        <v>41</v>
      </c>
      <c r="G1638" s="1">
        <v>42655</v>
      </c>
      <c r="H1638">
        <v>157080.25</v>
      </c>
      <c r="I1638">
        <v>1094849.3425</v>
      </c>
      <c r="J1638">
        <v>52167.44</v>
      </c>
      <c r="K1638">
        <v>357346.96399999998</v>
      </c>
      <c r="L1638" s="3">
        <f>IFERROR((I1638/H1638),"#NA")</f>
        <v>6.97</v>
      </c>
    </row>
    <row r="1639" spans="1:12" hidden="1" x14ac:dyDescent="0.2">
      <c r="A1639" t="s">
        <v>99</v>
      </c>
      <c r="B1639" t="s">
        <v>16</v>
      </c>
      <c r="C1639" t="s">
        <v>85</v>
      </c>
      <c r="D1639" t="s">
        <v>43</v>
      </c>
      <c r="E1639">
        <v>1003</v>
      </c>
      <c r="F1639" t="s">
        <v>41</v>
      </c>
      <c r="G1639" s="1">
        <v>42655</v>
      </c>
      <c r="H1639">
        <v>3003.15</v>
      </c>
      <c r="I1639">
        <v>20931.9555</v>
      </c>
      <c r="J1639">
        <v>0</v>
      </c>
      <c r="K1639">
        <v>0</v>
      </c>
      <c r="L1639" s="3">
        <f>IFERROR((I1639/H1639),"#NA")</f>
        <v>6.97</v>
      </c>
    </row>
    <row r="1640" spans="1:12" hidden="1" x14ac:dyDescent="0.2">
      <c r="A1640" t="s">
        <v>99</v>
      </c>
      <c r="B1640" t="s">
        <v>9</v>
      </c>
      <c r="C1640" t="s">
        <v>53</v>
      </c>
      <c r="D1640" t="s">
        <v>54</v>
      </c>
      <c r="E1640">
        <v>1005</v>
      </c>
      <c r="F1640" t="s">
        <v>41</v>
      </c>
      <c r="G1640" s="1">
        <v>42655</v>
      </c>
      <c r="H1640">
        <v>413125.28</v>
      </c>
      <c r="I1640">
        <v>2879483.2015999998</v>
      </c>
      <c r="J1640">
        <v>140029.26999999999</v>
      </c>
      <c r="K1640">
        <v>959200.49950000003</v>
      </c>
      <c r="L1640" s="3">
        <f>IFERROR((I1640/H1640),"#NA")</f>
        <v>6.9699999999999989</v>
      </c>
    </row>
    <row r="1641" spans="1:12" hidden="1" x14ac:dyDescent="0.2">
      <c r="A1641" t="s">
        <v>99</v>
      </c>
      <c r="B1641" t="s">
        <v>10</v>
      </c>
      <c r="C1641" t="s">
        <v>57</v>
      </c>
      <c r="D1641" t="s">
        <v>54</v>
      </c>
      <c r="E1641">
        <v>1005</v>
      </c>
      <c r="F1641" t="s">
        <v>42</v>
      </c>
      <c r="G1641" s="1">
        <v>42655</v>
      </c>
      <c r="H1641">
        <v>48308.23</v>
      </c>
      <c r="I1641">
        <v>336591.82195000001</v>
      </c>
      <c r="J1641">
        <v>0</v>
      </c>
      <c r="K1641">
        <v>0</v>
      </c>
      <c r="L1641" s="3">
        <f>IFERROR((I1641/H1641),"#NA")</f>
        <v>6.9675875508169103</v>
      </c>
    </row>
    <row r="1642" spans="1:12" hidden="1" x14ac:dyDescent="0.2">
      <c r="A1642" t="s">
        <v>99</v>
      </c>
      <c r="B1642" t="s">
        <v>11</v>
      </c>
      <c r="C1642" t="s">
        <v>67</v>
      </c>
      <c r="D1642" t="s">
        <v>44</v>
      </c>
      <c r="E1642">
        <v>1009</v>
      </c>
      <c r="F1642" t="s">
        <v>41</v>
      </c>
      <c r="G1642" s="1">
        <v>42655</v>
      </c>
      <c r="H1642">
        <v>108702.5</v>
      </c>
      <c r="I1642">
        <v>757656.42500000005</v>
      </c>
      <c r="J1642">
        <v>7337.69</v>
      </c>
      <c r="K1642">
        <v>50263.176500000001</v>
      </c>
      <c r="L1642" s="3">
        <f>IFERROR((I1642/H1642),"#NA")</f>
        <v>6.9700000000000006</v>
      </c>
    </row>
    <row r="1643" spans="1:12" x14ac:dyDescent="0.2">
      <c r="A1643" t="s">
        <v>99</v>
      </c>
      <c r="B1643" t="s">
        <v>15</v>
      </c>
      <c r="C1643" t="s">
        <v>83</v>
      </c>
      <c r="D1643" t="s">
        <v>45</v>
      </c>
      <c r="E1643">
        <v>1014</v>
      </c>
      <c r="F1643" t="s">
        <v>41</v>
      </c>
      <c r="G1643" s="1">
        <v>42655</v>
      </c>
      <c r="H1643">
        <v>135174.59</v>
      </c>
      <c r="I1643">
        <v>942166.89229999995</v>
      </c>
      <c r="J1643">
        <v>39168.36</v>
      </c>
      <c r="K1643">
        <v>268303.266</v>
      </c>
      <c r="L1643" s="3">
        <f>IFERROR((I1643/H1643),"#NA")</f>
        <v>6.97</v>
      </c>
    </row>
    <row r="1644" spans="1:12" hidden="1" x14ac:dyDescent="0.2">
      <c r="A1644" t="s">
        <v>99</v>
      </c>
      <c r="B1644" t="s">
        <v>10</v>
      </c>
      <c r="C1644" t="s">
        <v>57</v>
      </c>
      <c r="D1644" t="s">
        <v>58</v>
      </c>
      <c r="E1644">
        <v>1016</v>
      </c>
      <c r="F1644" t="s">
        <v>41</v>
      </c>
      <c r="G1644" s="1">
        <v>42655</v>
      </c>
      <c r="H1644">
        <v>24435.02</v>
      </c>
      <c r="I1644">
        <v>170312.0894</v>
      </c>
      <c r="J1644">
        <v>1853.86</v>
      </c>
      <c r="K1644">
        <v>12698.941000000001</v>
      </c>
      <c r="L1644" s="3">
        <f>IFERROR((I1644/H1644),"#NA")</f>
        <v>6.97</v>
      </c>
    </row>
    <row r="1645" spans="1:12" hidden="1" x14ac:dyDescent="0.2">
      <c r="A1645" t="s">
        <v>99</v>
      </c>
      <c r="B1645" t="s">
        <v>7</v>
      </c>
      <c r="C1645" t="s">
        <v>39</v>
      </c>
      <c r="D1645" t="s">
        <v>58</v>
      </c>
      <c r="E1645">
        <v>1016</v>
      </c>
      <c r="F1645" t="s">
        <v>41</v>
      </c>
      <c r="G1645" s="1">
        <v>42655</v>
      </c>
      <c r="H1645">
        <v>551.03</v>
      </c>
      <c r="I1645">
        <v>3840.6790999999998</v>
      </c>
      <c r="J1645">
        <v>200.42</v>
      </c>
      <c r="K1645">
        <v>1372.877</v>
      </c>
      <c r="L1645" s="3">
        <f>IFERROR((I1645/H1645),"#NA")</f>
        <v>6.97</v>
      </c>
    </row>
    <row r="1646" spans="1:12" hidden="1" x14ac:dyDescent="0.2">
      <c r="A1646" t="s">
        <v>99</v>
      </c>
      <c r="B1646" t="s">
        <v>14</v>
      </c>
      <c r="C1646" t="s">
        <v>78</v>
      </c>
      <c r="D1646" t="s">
        <v>47</v>
      </c>
      <c r="E1646">
        <v>1018</v>
      </c>
      <c r="F1646" t="s">
        <v>41</v>
      </c>
      <c r="G1646" s="1">
        <v>42655</v>
      </c>
      <c r="H1646">
        <v>115229.54</v>
      </c>
      <c r="I1646">
        <v>803149.89379999996</v>
      </c>
      <c r="J1646">
        <v>19837.45</v>
      </c>
      <c r="K1646">
        <v>135886.5325</v>
      </c>
      <c r="L1646" s="3">
        <f>IFERROR((I1646/H1646),"#NA")</f>
        <v>6.97</v>
      </c>
    </row>
    <row r="1647" spans="1:12" hidden="1" x14ac:dyDescent="0.2">
      <c r="A1647" t="s">
        <v>88</v>
      </c>
      <c r="B1647" t="s">
        <v>14</v>
      </c>
      <c r="C1647" t="s">
        <v>78</v>
      </c>
      <c r="D1647" t="s">
        <v>49</v>
      </c>
      <c r="E1647">
        <v>1034</v>
      </c>
      <c r="F1647" t="s">
        <v>41</v>
      </c>
      <c r="G1647" s="1">
        <v>42655</v>
      </c>
      <c r="H1647">
        <v>2632.05</v>
      </c>
      <c r="I1647">
        <v>18345.388500000001</v>
      </c>
      <c r="J1647">
        <v>2060.1</v>
      </c>
      <c r="K1647">
        <v>14152.887000000001</v>
      </c>
      <c r="L1647" s="3">
        <f>IFERROR((I1647/H1647),"#NA")</f>
        <v>6.97</v>
      </c>
    </row>
    <row r="1648" spans="1:12" hidden="1" x14ac:dyDescent="0.2">
      <c r="A1648" t="s">
        <v>88</v>
      </c>
      <c r="B1648" t="s">
        <v>13</v>
      </c>
      <c r="C1648" t="s">
        <v>72</v>
      </c>
      <c r="D1648" t="s">
        <v>49</v>
      </c>
      <c r="E1648">
        <v>1034</v>
      </c>
      <c r="F1648" t="s">
        <v>41</v>
      </c>
      <c r="G1648" s="1">
        <v>42655</v>
      </c>
      <c r="H1648">
        <v>320.43</v>
      </c>
      <c r="I1648">
        <v>2233.3971000000001</v>
      </c>
      <c r="J1648">
        <v>0.1</v>
      </c>
      <c r="K1648">
        <v>0.68700000000000006</v>
      </c>
      <c r="L1648" s="3">
        <f>IFERROR((I1648/H1648),"#NA")</f>
        <v>6.9700000000000006</v>
      </c>
    </row>
    <row r="1649" spans="1:12" hidden="1" x14ac:dyDescent="0.2">
      <c r="A1649" t="s">
        <v>88</v>
      </c>
      <c r="B1649" t="s">
        <v>10</v>
      </c>
      <c r="C1649" t="s">
        <v>57</v>
      </c>
      <c r="D1649" t="s">
        <v>49</v>
      </c>
      <c r="E1649">
        <v>1034</v>
      </c>
      <c r="F1649" t="s">
        <v>41</v>
      </c>
      <c r="G1649" s="1">
        <v>42655</v>
      </c>
      <c r="H1649">
        <v>302</v>
      </c>
      <c r="I1649">
        <v>2104.94</v>
      </c>
      <c r="J1649">
        <v>450.63</v>
      </c>
      <c r="K1649">
        <v>3095.8281000000002</v>
      </c>
      <c r="L1649" s="3">
        <f>IFERROR((I1649/H1649),"#NA")</f>
        <v>6.97</v>
      </c>
    </row>
    <row r="1650" spans="1:12" hidden="1" x14ac:dyDescent="0.2">
      <c r="A1650" t="s">
        <v>88</v>
      </c>
      <c r="B1650" t="s">
        <v>9</v>
      </c>
      <c r="C1650" t="s">
        <v>53</v>
      </c>
      <c r="D1650" t="s">
        <v>91</v>
      </c>
      <c r="E1650">
        <v>1036</v>
      </c>
      <c r="F1650" t="s">
        <v>41</v>
      </c>
      <c r="G1650" s="1">
        <v>42655</v>
      </c>
      <c r="H1650">
        <v>26427.06</v>
      </c>
      <c r="I1650">
        <v>184196.60819999999</v>
      </c>
      <c r="J1650">
        <v>20438.89</v>
      </c>
      <c r="K1650">
        <v>140006.3965</v>
      </c>
      <c r="L1650" s="3">
        <f>IFERROR((I1650/H1650),"#NA")</f>
        <v>6.9699999999999989</v>
      </c>
    </row>
    <row r="1651" spans="1:12" hidden="1" x14ac:dyDescent="0.2">
      <c r="A1651" t="s">
        <v>88</v>
      </c>
      <c r="B1651" t="s">
        <v>10</v>
      </c>
      <c r="C1651" t="s">
        <v>57</v>
      </c>
      <c r="D1651" t="s">
        <v>91</v>
      </c>
      <c r="E1651">
        <v>1036</v>
      </c>
      <c r="F1651" t="s">
        <v>41</v>
      </c>
      <c r="G1651" s="1">
        <v>42655</v>
      </c>
      <c r="H1651">
        <v>35012.370000000003</v>
      </c>
      <c r="I1651">
        <v>244036.21890000001</v>
      </c>
      <c r="J1651">
        <v>4389.2700000000004</v>
      </c>
      <c r="K1651">
        <v>30066.499500000002</v>
      </c>
      <c r="L1651" s="3">
        <f>IFERROR((I1651/H1651),"#NA")</f>
        <v>6.97</v>
      </c>
    </row>
    <row r="1652" spans="1:12" hidden="1" x14ac:dyDescent="0.2">
      <c r="A1652" t="s">
        <v>2</v>
      </c>
      <c r="B1652" t="s">
        <v>10</v>
      </c>
      <c r="C1652" t="s">
        <v>57</v>
      </c>
      <c r="D1652" t="s">
        <v>80</v>
      </c>
      <c r="E1652">
        <v>3001</v>
      </c>
      <c r="F1652" t="s">
        <v>41</v>
      </c>
      <c r="G1652" s="1">
        <v>42655</v>
      </c>
      <c r="H1652">
        <v>0</v>
      </c>
      <c r="I1652">
        <v>0</v>
      </c>
      <c r="J1652">
        <v>54.95</v>
      </c>
      <c r="K1652">
        <v>376.40750000000003</v>
      </c>
      <c r="L1652" s="3" t="str">
        <f>IFERROR((I1652/H1652),"#NA")</f>
        <v>#NA</v>
      </c>
    </row>
    <row r="1653" spans="1:12" hidden="1" x14ac:dyDescent="0.2">
      <c r="A1653" t="s">
        <v>2</v>
      </c>
      <c r="B1653" t="s">
        <v>14</v>
      </c>
      <c r="C1653" t="s">
        <v>78</v>
      </c>
      <c r="D1653" t="s">
        <v>50</v>
      </c>
      <c r="E1653">
        <v>3002</v>
      </c>
      <c r="F1653" t="s">
        <v>41</v>
      </c>
      <c r="G1653" s="1">
        <v>42655</v>
      </c>
      <c r="H1653">
        <v>12500.1</v>
      </c>
      <c r="I1653">
        <v>87125.697</v>
      </c>
      <c r="J1653">
        <v>10328.290000000001</v>
      </c>
      <c r="K1653">
        <v>71265.201000000001</v>
      </c>
      <c r="L1653" s="3">
        <f>IFERROR((I1653/H1653),"#NA")</f>
        <v>6.97</v>
      </c>
    </row>
    <row r="1654" spans="1:12" hidden="1" x14ac:dyDescent="0.2">
      <c r="A1654" t="s">
        <v>2</v>
      </c>
      <c r="B1654" t="s">
        <v>13</v>
      </c>
      <c r="C1654" t="s">
        <v>72</v>
      </c>
      <c r="D1654" t="s">
        <v>50</v>
      </c>
      <c r="E1654">
        <v>3002</v>
      </c>
      <c r="F1654" t="s">
        <v>41</v>
      </c>
      <c r="G1654" s="1">
        <v>42655</v>
      </c>
      <c r="H1654">
        <v>344.25</v>
      </c>
      <c r="I1654">
        <v>2399.4225000000001</v>
      </c>
      <c r="J1654">
        <v>4845</v>
      </c>
      <c r="K1654">
        <v>33430.5</v>
      </c>
      <c r="L1654" s="3">
        <f>IFERROR((I1654/H1654),"#NA")</f>
        <v>6.9700000000000006</v>
      </c>
    </row>
    <row r="1655" spans="1:12" hidden="1" x14ac:dyDescent="0.2">
      <c r="A1655" t="s">
        <v>2</v>
      </c>
      <c r="B1655" t="s">
        <v>14</v>
      </c>
      <c r="C1655" t="s">
        <v>78</v>
      </c>
      <c r="D1655" t="s">
        <v>81</v>
      </c>
      <c r="E1655">
        <v>3022</v>
      </c>
      <c r="F1655" t="s">
        <v>41</v>
      </c>
      <c r="G1655" s="1">
        <v>42655</v>
      </c>
      <c r="H1655">
        <v>104</v>
      </c>
      <c r="I1655">
        <v>724.88</v>
      </c>
      <c r="J1655">
        <v>704</v>
      </c>
      <c r="K1655">
        <v>4822.3999999999996</v>
      </c>
      <c r="L1655" s="3">
        <f>IFERROR((I1655/H1655),"#NA")</f>
        <v>6.97</v>
      </c>
    </row>
    <row r="1656" spans="1:12" hidden="1" x14ac:dyDescent="0.2">
      <c r="A1656" t="s">
        <v>88</v>
      </c>
      <c r="B1656" t="s">
        <v>16</v>
      </c>
      <c r="C1656" t="s">
        <v>85</v>
      </c>
      <c r="D1656" t="s">
        <v>92</v>
      </c>
      <c r="E1656">
        <v>74001</v>
      </c>
      <c r="F1656" t="s">
        <v>41</v>
      </c>
      <c r="G1656" s="1">
        <v>42655</v>
      </c>
      <c r="H1656">
        <v>300</v>
      </c>
      <c r="I1656">
        <v>2091</v>
      </c>
      <c r="J1656">
        <v>0</v>
      </c>
      <c r="K1656">
        <v>0</v>
      </c>
      <c r="L1656" s="3">
        <f>IFERROR((I1656/H1656),"#NA")</f>
        <v>6.97</v>
      </c>
    </row>
    <row r="1657" spans="1:12" hidden="1" x14ac:dyDescent="0.2">
      <c r="A1657" t="s">
        <v>100</v>
      </c>
      <c r="B1657" t="s">
        <v>10</v>
      </c>
      <c r="C1657" t="s">
        <v>57</v>
      </c>
      <c r="D1657" t="s">
        <v>98</v>
      </c>
      <c r="E1657">
        <v>75003</v>
      </c>
      <c r="F1657" t="s">
        <v>41</v>
      </c>
      <c r="G1657" s="1">
        <v>42655</v>
      </c>
      <c r="H1657">
        <v>7901.37</v>
      </c>
      <c r="I1657">
        <v>55072.548900000002</v>
      </c>
      <c r="J1657">
        <v>2419.42</v>
      </c>
      <c r="K1657">
        <v>16573.026999999998</v>
      </c>
      <c r="L1657" s="3">
        <f>IFERROR((I1657/H1657),"#NA")</f>
        <v>6.9700000000000006</v>
      </c>
    </row>
    <row r="1658" spans="1:12" hidden="1" x14ac:dyDescent="0.2">
      <c r="A1658" t="s">
        <v>100</v>
      </c>
      <c r="B1658" t="s">
        <v>11</v>
      </c>
      <c r="C1658" t="s">
        <v>67</v>
      </c>
      <c r="D1658" t="s">
        <v>103</v>
      </c>
      <c r="E1658">
        <v>75004</v>
      </c>
      <c r="F1658" t="s">
        <v>41</v>
      </c>
      <c r="G1658" s="1">
        <v>42655</v>
      </c>
      <c r="H1658">
        <v>2441.4299999999998</v>
      </c>
      <c r="I1658">
        <v>17016.767100000001</v>
      </c>
      <c r="J1658">
        <v>1220</v>
      </c>
      <c r="K1658">
        <v>8357</v>
      </c>
      <c r="L1658" s="3">
        <f>IFERROR((I1658/H1658),"#NA")</f>
        <v>6.9700000000000006</v>
      </c>
    </row>
    <row r="1659" spans="1:12" hidden="1" x14ac:dyDescent="0.2">
      <c r="A1659" t="s">
        <v>99</v>
      </c>
      <c r="B1659" t="s">
        <v>12</v>
      </c>
      <c r="C1659" t="s">
        <v>69</v>
      </c>
      <c r="D1659" t="s">
        <v>40</v>
      </c>
      <c r="E1659">
        <v>1001</v>
      </c>
      <c r="F1659" t="s">
        <v>42</v>
      </c>
      <c r="G1659" s="1">
        <v>42655</v>
      </c>
      <c r="H1659">
        <v>0</v>
      </c>
      <c r="I1659">
        <v>0</v>
      </c>
      <c r="J1659">
        <v>968733.3</v>
      </c>
      <c r="K1659">
        <v>6745679.102</v>
      </c>
      <c r="L1659" s="3" t="str">
        <f>IFERROR((I1659/H1659),"#NA")</f>
        <v>#NA</v>
      </c>
    </row>
    <row r="1660" spans="1:12" hidden="1" x14ac:dyDescent="0.2">
      <c r="A1660" t="s">
        <v>99</v>
      </c>
      <c r="B1660" t="s">
        <v>15</v>
      </c>
      <c r="C1660" t="s">
        <v>83</v>
      </c>
      <c r="D1660" t="s">
        <v>40</v>
      </c>
      <c r="E1660">
        <v>1001</v>
      </c>
      <c r="F1660" t="s">
        <v>42</v>
      </c>
      <c r="G1660" s="1">
        <v>42655</v>
      </c>
      <c r="H1660">
        <v>0</v>
      </c>
      <c r="I1660">
        <v>0</v>
      </c>
      <c r="J1660">
        <v>30500</v>
      </c>
      <c r="K1660">
        <v>211695</v>
      </c>
      <c r="L1660" s="3" t="str">
        <f>IFERROR((I1660/H1660),"#NA")</f>
        <v>#NA</v>
      </c>
    </row>
    <row r="1661" spans="1:12" hidden="1" x14ac:dyDescent="0.2">
      <c r="A1661" t="s">
        <v>99</v>
      </c>
      <c r="B1661" t="s">
        <v>13</v>
      </c>
      <c r="C1661" t="s">
        <v>72</v>
      </c>
      <c r="D1661" t="s">
        <v>54</v>
      </c>
      <c r="E1661">
        <v>1005</v>
      </c>
      <c r="F1661" t="s">
        <v>41</v>
      </c>
      <c r="G1661" s="1">
        <v>42655</v>
      </c>
      <c r="H1661">
        <v>1461.52</v>
      </c>
      <c r="I1661">
        <v>10186.794400000001</v>
      </c>
      <c r="J1661">
        <v>205.82</v>
      </c>
      <c r="K1661">
        <v>1409.867</v>
      </c>
      <c r="L1661" s="3">
        <f>IFERROR((I1661/H1661),"#NA")</f>
        <v>6.9700000000000006</v>
      </c>
    </row>
    <row r="1662" spans="1:12" hidden="1" x14ac:dyDescent="0.2">
      <c r="A1662" t="s">
        <v>99</v>
      </c>
      <c r="B1662" t="s">
        <v>13</v>
      </c>
      <c r="C1662" t="s">
        <v>72</v>
      </c>
      <c r="D1662" t="s">
        <v>44</v>
      </c>
      <c r="E1662">
        <v>1009</v>
      </c>
      <c r="F1662" t="s">
        <v>42</v>
      </c>
      <c r="G1662" s="1">
        <v>42655</v>
      </c>
      <c r="H1662">
        <v>0</v>
      </c>
      <c r="I1662">
        <v>0</v>
      </c>
      <c r="J1662">
        <v>142256.4</v>
      </c>
      <c r="K1662">
        <v>984414.28799999994</v>
      </c>
      <c r="L1662" s="3" t="str">
        <f>IFERROR((I1662/H1662),"#NA")</f>
        <v>#NA</v>
      </c>
    </row>
    <row r="1663" spans="1:12" hidden="1" x14ac:dyDescent="0.2">
      <c r="A1663" t="s">
        <v>99</v>
      </c>
      <c r="B1663" t="s">
        <v>15</v>
      </c>
      <c r="C1663" t="s">
        <v>83</v>
      </c>
      <c r="D1663" t="s">
        <v>44</v>
      </c>
      <c r="E1663">
        <v>1009</v>
      </c>
      <c r="F1663" t="s">
        <v>41</v>
      </c>
      <c r="G1663" s="1">
        <v>42655</v>
      </c>
      <c r="H1663">
        <v>10795.65</v>
      </c>
      <c r="I1663">
        <v>75245.680500000002</v>
      </c>
      <c r="J1663">
        <v>714.71</v>
      </c>
      <c r="K1663">
        <v>4895.7635</v>
      </c>
      <c r="L1663" s="3">
        <f>IFERROR((I1663/H1663),"#NA")</f>
        <v>6.9700000000000006</v>
      </c>
    </row>
    <row r="1664" spans="1:12" hidden="1" x14ac:dyDescent="0.2">
      <c r="A1664" t="s">
        <v>99</v>
      </c>
      <c r="B1664" t="s">
        <v>16</v>
      </c>
      <c r="C1664" t="s">
        <v>85</v>
      </c>
      <c r="D1664" t="s">
        <v>44</v>
      </c>
      <c r="E1664">
        <v>1009</v>
      </c>
      <c r="F1664" t="s">
        <v>41</v>
      </c>
      <c r="G1664" s="1">
        <v>42655</v>
      </c>
      <c r="H1664">
        <v>5444.76</v>
      </c>
      <c r="I1664">
        <v>37949.977200000001</v>
      </c>
      <c r="J1664">
        <v>1326.38</v>
      </c>
      <c r="K1664">
        <v>9085.7029999999995</v>
      </c>
      <c r="L1664" s="3">
        <f>IFERROR((I1664/H1664),"#NA")</f>
        <v>6.97</v>
      </c>
    </row>
    <row r="1665" spans="1:12" x14ac:dyDescent="0.2">
      <c r="A1665" t="s">
        <v>99</v>
      </c>
      <c r="B1665" t="s">
        <v>9</v>
      </c>
      <c r="C1665" t="s">
        <v>53</v>
      </c>
      <c r="D1665" t="s">
        <v>45</v>
      </c>
      <c r="E1665">
        <v>1014</v>
      </c>
      <c r="F1665" t="s">
        <v>41</v>
      </c>
      <c r="G1665" s="1">
        <v>42655</v>
      </c>
      <c r="H1665">
        <v>463366.54</v>
      </c>
      <c r="I1665">
        <v>3229664.7837999999</v>
      </c>
      <c r="J1665">
        <v>43227.02</v>
      </c>
      <c r="K1665">
        <v>296105.087</v>
      </c>
      <c r="L1665" s="3">
        <f>IFERROR((I1665/H1665),"#NA")</f>
        <v>6.97</v>
      </c>
    </row>
    <row r="1666" spans="1:12" x14ac:dyDescent="0.2">
      <c r="A1666" t="s">
        <v>99</v>
      </c>
      <c r="B1666" t="s">
        <v>14</v>
      </c>
      <c r="C1666" t="s">
        <v>78</v>
      </c>
      <c r="D1666" t="s">
        <v>45</v>
      </c>
      <c r="E1666">
        <v>1014</v>
      </c>
      <c r="F1666" t="s">
        <v>41</v>
      </c>
      <c r="G1666" s="1">
        <v>42655</v>
      </c>
      <c r="H1666">
        <v>1043893.8</v>
      </c>
      <c r="I1666">
        <v>7275939.7860000003</v>
      </c>
      <c r="J1666">
        <v>296044.78000000003</v>
      </c>
      <c r="K1666">
        <v>2027906.743</v>
      </c>
      <c r="L1666" s="3">
        <f>IFERROR((I1666/H1666),"#NA")</f>
        <v>6.97</v>
      </c>
    </row>
    <row r="1667" spans="1:12" hidden="1" x14ac:dyDescent="0.2">
      <c r="A1667" t="s">
        <v>99</v>
      </c>
      <c r="B1667" t="s">
        <v>9</v>
      </c>
      <c r="C1667" t="s">
        <v>53</v>
      </c>
      <c r="D1667" t="s">
        <v>58</v>
      </c>
      <c r="E1667">
        <v>1016</v>
      </c>
      <c r="F1667" t="s">
        <v>41</v>
      </c>
      <c r="G1667" s="1">
        <v>42655</v>
      </c>
      <c r="H1667">
        <v>39217.03</v>
      </c>
      <c r="I1667">
        <v>273342.69910000003</v>
      </c>
      <c r="J1667">
        <v>1279.57</v>
      </c>
      <c r="K1667">
        <v>8765.0545000000002</v>
      </c>
      <c r="L1667" s="3">
        <f>IFERROR((I1667/H1667),"#NA")</f>
        <v>6.9700000000000006</v>
      </c>
    </row>
    <row r="1668" spans="1:12" hidden="1" x14ac:dyDescent="0.2">
      <c r="A1668" t="s">
        <v>88</v>
      </c>
      <c r="B1668" t="s">
        <v>9</v>
      </c>
      <c r="C1668" t="s">
        <v>53</v>
      </c>
      <c r="D1668" t="s">
        <v>48</v>
      </c>
      <c r="E1668">
        <v>1033</v>
      </c>
      <c r="F1668" t="s">
        <v>41</v>
      </c>
      <c r="G1668" s="1">
        <v>42655</v>
      </c>
      <c r="H1668">
        <v>62889.63</v>
      </c>
      <c r="I1668">
        <v>438340.72110000002</v>
      </c>
      <c r="J1668">
        <v>16214</v>
      </c>
      <c r="K1668">
        <v>111146.2</v>
      </c>
      <c r="L1668" s="3">
        <f>IFERROR((I1668/H1668),"#NA")</f>
        <v>6.9700000000000006</v>
      </c>
    </row>
    <row r="1669" spans="1:12" hidden="1" x14ac:dyDescent="0.2">
      <c r="A1669" t="s">
        <v>88</v>
      </c>
      <c r="B1669" t="s">
        <v>13</v>
      </c>
      <c r="C1669" t="s">
        <v>72</v>
      </c>
      <c r="D1669" t="s">
        <v>91</v>
      </c>
      <c r="E1669">
        <v>1036</v>
      </c>
      <c r="F1669" t="s">
        <v>41</v>
      </c>
      <c r="G1669" s="1">
        <v>42655</v>
      </c>
      <c r="H1669">
        <v>8359.5300000000007</v>
      </c>
      <c r="I1669">
        <v>58265.924099999997</v>
      </c>
      <c r="J1669">
        <v>3276.84</v>
      </c>
      <c r="K1669">
        <v>22446.353999999999</v>
      </c>
      <c r="L1669" s="3">
        <f>IFERROR((I1669/H1669),"#NA")</f>
        <v>6.9699999999999989</v>
      </c>
    </row>
    <row r="1670" spans="1:12" hidden="1" x14ac:dyDescent="0.2">
      <c r="A1670" t="s">
        <v>2</v>
      </c>
      <c r="B1670" t="s">
        <v>10</v>
      </c>
      <c r="C1670" t="s">
        <v>57</v>
      </c>
      <c r="D1670" t="s">
        <v>62</v>
      </c>
      <c r="E1670">
        <v>3012</v>
      </c>
      <c r="F1670" t="s">
        <v>41</v>
      </c>
      <c r="G1670" s="1">
        <v>42655</v>
      </c>
      <c r="H1670">
        <v>2551.56</v>
      </c>
      <c r="I1670">
        <v>17784.373200000002</v>
      </c>
      <c r="J1670">
        <v>277.42</v>
      </c>
      <c r="K1670">
        <v>1900.327</v>
      </c>
      <c r="L1670" s="3">
        <f>IFERROR((I1670/H1670),"#NA")</f>
        <v>6.9700000000000006</v>
      </c>
    </row>
    <row r="1671" spans="1:12" hidden="1" x14ac:dyDescent="0.2">
      <c r="A1671" t="s">
        <v>2</v>
      </c>
      <c r="B1671" t="s">
        <v>13</v>
      </c>
      <c r="C1671" t="s">
        <v>72</v>
      </c>
      <c r="D1671" t="s">
        <v>74</v>
      </c>
      <c r="E1671">
        <v>3028</v>
      </c>
      <c r="F1671" t="s">
        <v>41</v>
      </c>
      <c r="G1671" s="1">
        <v>42655</v>
      </c>
      <c r="H1671">
        <v>612.6</v>
      </c>
      <c r="I1671">
        <v>4269.8220000000001</v>
      </c>
      <c r="J1671">
        <v>20.67</v>
      </c>
      <c r="K1671">
        <v>141.58949999999999</v>
      </c>
      <c r="L1671" s="3">
        <f>IFERROR((I1671/H1671),"#NA")</f>
        <v>6.97</v>
      </c>
    </row>
    <row r="1672" spans="1:12" hidden="1" x14ac:dyDescent="0.2">
      <c r="A1672" t="s">
        <v>2</v>
      </c>
      <c r="B1672" t="s">
        <v>11</v>
      </c>
      <c r="C1672" t="s">
        <v>67</v>
      </c>
      <c r="D1672" t="s">
        <v>68</v>
      </c>
      <c r="E1672">
        <v>3031</v>
      </c>
      <c r="F1672" t="s">
        <v>41</v>
      </c>
      <c r="G1672" s="1">
        <v>42655</v>
      </c>
      <c r="H1672">
        <v>210.04</v>
      </c>
      <c r="I1672">
        <v>1463.9788000000001</v>
      </c>
      <c r="J1672">
        <v>100</v>
      </c>
      <c r="K1672">
        <v>685</v>
      </c>
      <c r="L1672" s="3">
        <f>IFERROR((I1672/H1672),"#NA")</f>
        <v>6.9700000000000006</v>
      </c>
    </row>
    <row r="1673" spans="1:12" hidden="1" x14ac:dyDescent="0.2">
      <c r="A1673" t="s">
        <v>2</v>
      </c>
      <c r="B1673" t="s">
        <v>10</v>
      </c>
      <c r="C1673" t="s">
        <v>57</v>
      </c>
      <c r="D1673" t="s">
        <v>66</v>
      </c>
      <c r="E1673">
        <v>3043</v>
      </c>
      <c r="F1673" t="s">
        <v>41</v>
      </c>
      <c r="G1673" s="1">
        <v>42655</v>
      </c>
      <c r="H1673">
        <v>300.10000000000002</v>
      </c>
      <c r="I1673">
        <v>2091.6970000000001</v>
      </c>
      <c r="J1673">
        <v>300</v>
      </c>
      <c r="K1673">
        <v>2055</v>
      </c>
      <c r="L1673" s="3">
        <f>IFERROR((I1673/H1673),"#NA")</f>
        <v>6.97</v>
      </c>
    </row>
    <row r="1674" spans="1:12" hidden="1" x14ac:dyDescent="0.2">
      <c r="A1674" t="s">
        <v>100</v>
      </c>
      <c r="B1674" t="s">
        <v>16</v>
      </c>
      <c r="C1674" t="s">
        <v>85</v>
      </c>
      <c r="D1674" t="s">
        <v>106</v>
      </c>
      <c r="E1674">
        <v>75007</v>
      </c>
      <c r="F1674" t="s">
        <v>41</v>
      </c>
      <c r="G1674" s="1">
        <v>42655</v>
      </c>
      <c r="H1674">
        <v>1351.29</v>
      </c>
      <c r="I1674">
        <v>9418.4912999999997</v>
      </c>
      <c r="J1674">
        <v>753.1</v>
      </c>
      <c r="K1674">
        <v>5158.7349999999997</v>
      </c>
      <c r="L1674" s="3">
        <f>IFERROR((I1674/H1674),"#NA")</f>
        <v>6.97</v>
      </c>
    </row>
    <row r="1675" spans="1:12" hidden="1" x14ac:dyDescent="0.2">
      <c r="A1675" t="s">
        <v>99</v>
      </c>
      <c r="B1675" t="s">
        <v>11</v>
      </c>
      <c r="C1675" t="s">
        <v>67</v>
      </c>
      <c r="D1675" t="s">
        <v>40</v>
      </c>
      <c r="E1675">
        <v>1001</v>
      </c>
      <c r="F1675" t="s">
        <v>41</v>
      </c>
      <c r="G1675" s="1">
        <v>42655</v>
      </c>
      <c r="H1675">
        <v>54172.55</v>
      </c>
      <c r="I1675">
        <v>377582.67349999998</v>
      </c>
      <c r="J1675">
        <v>3353.28</v>
      </c>
      <c r="K1675">
        <v>22969.968000000001</v>
      </c>
      <c r="L1675" s="3">
        <f>IFERROR((I1675/H1675),"#NA")</f>
        <v>6.9699999999999989</v>
      </c>
    </row>
    <row r="1676" spans="1:12" hidden="1" x14ac:dyDescent="0.2">
      <c r="A1676" t="s">
        <v>99</v>
      </c>
      <c r="B1676" t="s">
        <v>14</v>
      </c>
      <c r="C1676" t="s">
        <v>78</v>
      </c>
      <c r="D1676" t="s">
        <v>40</v>
      </c>
      <c r="E1676">
        <v>1001</v>
      </c>
      <c r="F1676" t="s">
        <v>41</v>
      </c>
      <c r="G1676" s="1">
        <v>42655</v>
      </c>
      <c r="H1676">
        <v>776057.5</v>
      </c>
      <c r="I1676">
        <v>5409120.7606499996</v>
      </c>
      <c r="J1676">
        <v>120132.08</v>
      </c>
      <c r="K1676">
        <v>822904.74800000002</v>
      </c>
      <c r="L1676" s="3">
        <f>IFERROR((I1676/H1676),"#NA")</f>
        <v>6.9699999815091012</v>
      </c>
    </row>
    <row r="1677" spans="1:12" hidden="1" x14ac:dyDescent="0.2">
      <c r="A1677" t="s">
        <v>99</v>
      </c>
      <c r="B1677" t="s">
        <v>12</v>
      </c>
      <c r="C1677" t="s">
        <v>69</v>
      </c>
      <c r="D1677" t="s">
        <v>54</v>
      </c>
      <c r="E1677">
        <v>1005</v>
      </c>
      <c r="F1677" t="s">
        <v>41</v>
      </c>
      <c r="G1677" s="1">
        <v>42655</v>
      </c>
      <c r="H1677">
        <v>5052.08</v>
      </c>
      <c r="I1677">
        <v>35212.997600000002</v>
      </c>
      <c r="J1677">
        <v>160.16</v>
      </c>
      <c r="K1677">
        <v>1097.096</v>
      </c>
      <c r="L1677" s="3">
        <f>IFERROR((I1677/H1677),"#NA")</f>
        <v>6.9700000000000006</v>
      </c>
    </row>
    <row r="1678" spans="1:12" hidden="1" x14ac:dyDescent="0.2">
      <c r="A1678" t="s">
        <v>99</v>
      </c>
      <c r="B1678" t="s">
        <v>12</v>
      </c>
      <c r="C1678" t="s">
        <v>69</v>
      </c>
      <c r="D1678" t="s">
        <v>54</v>
      </c>
      <c r="E1678">
        <v>1005</v>
      </c>
      <c r="F1678" t="s">
        <v>42</v>
      </c>
      <c r="G1678" s="1">
        <v>42655</v>
      </c>
      <c r="H1678">
        <v>0</v>
      </c>
      <c r="I1678">
        <v>0</v>
      </c>
      <c r="J1678">
        <v>463900</v>
      </c>
      <c r="K1678">
        <v>3228794</v>
      </c>
      <c r="L1678" s="3" t="str">
        <f>IFERROR((I1678/H1678),"#NA")</f>
        <v>#NA</v>
      </c>
    </row>
    <row r="1679" spans="1:12" x14ac:dyDescent="0.2">
      <c r="A1679" t="s">
        <v>99</v>
      </c>
      <c r="B1679" t="s">
        <v>12</v>
      </c>
      <c r="C1679" t="s">
        <v>69</v>
      </c>
      <c r="D1679" t="s">
        <v>45</v>
      </c>
      <c r="E1679">
        <v>1014</v>
      </c>
      <c r="F1679" t="s">
        <v>41</v>
      </c>
      <c r="G1679" s="1">
        <v>42655</v>
      </c>
      <c r="H1679">
        <v>64699.05</v>
      </c>
      <c r="I1679">
        <v>450952.37849999999</v>
      </c>
      <c r="J1679">
        <v>6103.59</v>
      </c>
      <c r="K1679">
        <v>41809.591500000002</v>
      </c>
      <c r="L1679" s="3">
        <f>IFERROR((I1679/H1679),"#NA")</f>
        <v>6.97</v>
      </c>
    </row>
    <row r="1680" spans="1:12" hidden="1" x14ac:dyDescent="0.2">
      <c r="A1680" t="s">
        <v>99</v>
      </c>
      <c r="B1680" t="s">
        <v>14</v>
      </c>
      <c r="C1680" t="s">
        <v>78</v>
      </c>
      <c r="D1680" t="s">
        <v>58</v>
      </c>
      <c r="E1680">
        <v>1016</v>
      </c>
      <c r="F1680" t="s">
        <v>41</v>
      </c>
      <c r="G1680" s="1">
        <v>42655</v>
      </c>
      <c r="H1680">
        <v>226258.14</v>
      </c>
      <c r="I1680">
        <v>1577019.2357999999</v>
      </c>
      <c r="J1680">
        <v>27051.27</v>
      </c>
      <c r="K1680">
        <v>185301.19949999999</v>
      </c>
      <c r="L1680" s="3">
        <f>IFERROR((I1680/H1680),"#NA")</f>
        <v>6.9699999999999989</v>
      </c>
    </row>
    <row r="1681" spans="1:12" hidden="1" x14ac:dyDescent="0.2">
      <c r="A1681" t="s">
        <v>88</v>
      </c>
      <c r="B1681" t="s">
        <v>10</v>
      </c>
      <c r="C1681" t="s">
        <v>57</v>
      </c>
      <c r="D1681" t="s">
        <v>46</v>
      </c>
      <c r="E1681">
        <v>1017</v>
      </c>
      <c r="F1681" t="s">
        <v>41</v>
      </c>
      <c r="G1681" s="1">
        <v>42655</v>
      </c>
      <c r="H1681">
        <v>7091.11</v>
      </c>
      <c r="I1681">
        <v>49425.036699999997</v>
      </c>
      <c r="J1681">
        <v>11219.96</v>
      </c>
      <c r="K1681">
        <v>76856.725999999995</v>
      </c>
      <c r="L1681" s="3">
        <f>IFERROR((I1681/H1681),"#NA")</f>
        <v>6.97</v>
      </c>
    </row>
    <row r="1682" spans="1:12" hidden="1" x14ac:dyDescent="0.2">
      <c r="A1682" t="s">
        <v>99</v>
      </c>
      <c r="B1682" t="s">
        <v>7</v>
      </c>
      <c r="C1682" t="s">
        <v>39</v>
      </c>
      <c r="D1682" t="s">
        <v>47</v>
      </c>
      <c r="E1682">
        <v>1018</v>
      </c>
      <c r="F1682" t="s">
        <v>41</v>
      </c>
      <c r="G1682" s="1">
        <v>42655</v>
      </c>
      <c r="H1682">
        <v>0</v>
      </c>
      <c r="I1682">
        <v>0</v>
      </c>
      <c r="J1682">
        <v>14.6</v>
      </c>
      <c r="K1682">
        <v>100.01</v>
      </c>
      <c r="L1682" s="3" t="str">
        <f>IFERROR((I1682/H1682),"#NA")</f>
        <v>#NA</v>
      </c>
    </row>
    <row r="1683" spans="1:12" hidden="1" x14ac:dyDescent="0.2">
      <c r="A1683" t="s">
        <v>99</v>
      </c>
      <c r="B1683" t="s">
        <v>11</v>
      </c>
      <c r="C1683" t="s">
        <v>67</v>
      </c>
      <c r="D1683" t="s">
        <v>47</v>
      </c>
      <c r="E1683">
        <v>1018</v>
      </c>
      <c r="F1683" t="s">
        <v>41</v>
      </c>
      <c r="G1683" s="1">
        <v>42655</v>
      </c>
      <c r="H1683">
        <v>0</v>
      </c>
      <c r="I1683">
        <v>0</v>
      </c>
      <c r="J1683">
        <v>72.989999999999995</v>
      </c>
      <c r="K1683">
        <v>499.98149999999998</v>
      </c>
      <c r="L1683" s="3" t="str">
        <f>IFERROR((I1683/H1683),"#NA")</f>
        <v>#NA</v>
      </c>
    </row>
    <row r="1684" spans="1:12" hidden="1" x14ac:dyDescent="0.2">
      <c r="A1684" t="s">
        <v>88</v>
      </c>
      <c r="B1684" t="s">
        <v>15</v>
      </c>
      <c r="C1684" t="s">
        <v>83</v>
      </c>
      <c r="D1684" t="s">
        <v>48</v>
      </c>
      <c r="E1684">
        <v>1033</v>
      </c>
      <c r="F1684" t="s">
        <v>41</v>
      </c>
      <c r="G1684" s="1">
        <v>42655</v>
      </c>
      <c r="H1684">
        <v>0</v>
      </c>
      <c r="I1684">
        <v>0</v>
      </c>
      <c r="J1684">
        <v>100</v>
      </c>
      <c r="K1684">
        <v>685</v>
      </c>
      <c r="L1684" s="3" t="str">
        <f>IFERROR((I1684/H1684),"#NA")</f>
        <v>#NA</v>
      </c>
    </row>
    <row r="1685" spans="1:12" hidden="1" x14ac:dyDescent="0.2">
      <c r="A1685" t="s">
        <v>88</v>
      </c>
      <c r="B1685" t="s">
        <v>7</v>
      </c>
      <c r="C1685" t="s">
        <v>39</v>
      </c>
      <c r="D1685" t="s">
        <v>49</v>
      </c>
      <c r="E1685">
        <v>1034</v>
      </c>
      <c r="F1685" t="s">
        <v>41</v>
      </c>
      <c r="G1685" s="1">
        <v>42655</v>
      </c>
      <c r="H1685">
        <v>0</v>
      </c>
      <c r="I1685">
        <v>0</v>
      </c>
      <c r="J1685">
        <v>400</v>
      </c>
      <c r="K1685">
        <v>2748</v>
      </c>
      <c r="L1685" s="3" t="str">
        <f>IFERROR((I1685/H1685),"#NA")</f>
        <v>#NA</v>
      </c>
    </row>
    <row r="1686" spans="1:12" hidden="1" x14ac:dyDescent="0.2">
      <c r="A1686" t="s">
        <v>88</v>
      </c>
      <c r="B1686" t="s">
        <v>11</v>
      </c>
      <c r="C1686" t="s">
        <v>67</v>
      </c>
      <c r="D1686" t="s">
        <v>91</v>
      </c>
      <c r="E1686">
        <v>1036</v>
      </c>
      <c r="F1686" t="s">
        <v>41</v>
      </c>
      <c r="G1686" s="1">
        <v>42655</v>
      </c>
      <c r="H1686">
        <v>104.02</v>
      </c>
      <c r="I1686">
        <v>725.01940000000002</v>
      </c>
      <c r="J1686">
        <v>1208.1600000000001</v>
      </c>
      <c r="K1686">
        <v>8275.8960000000006</v>
      </c>
      <c r="L1686" s="3">
        <f>IFERROR((I1686/H1686),"#NA")</f>
        <v>6.9700000000000006</v>
      </c>
    </row>
    <row r="1687" spans="1:12" hidden="1" x14ac:dyDescent="0.2">
      <c r="A1687" t="s">
        <v>88</v>
      </c>
      <c r="B1687" t="s">
        <v>15</v>
      </c>
      <c r="C1687" t="s">
        <v>83</v>
      </c>
      <c r="D1687" t="s">
        <v>91</v>
      </c>
      <c r="E1687">
        <v>1036</v>
      </c>
      <c r="F1687" t="s">
        <v>41</v>
      </c>
      <c r="G1687" s="1">
        <v>42655</v>
      </c>
      <c r="H1687">
        <v>12142.48</v>
      </c>
      <c r="I1687">
        <v>84633.085600000006</v>
      </c>
      <c r="J1687">
        <v>7737.24</v>
      </c>
      <c r="K1687">
        <v>53000.093999999997</v>
      </c>
      <c r="L1687" s="3">
        <f>IFERROR((I1687/H1687),"#NA")</f>
        <v>6.9700000000000006</v>
      </c>
    </row>
    <row r="1688" spans="1:12" hidden="1" x14ac:dyDescent="0.2">
      <c r="A1688" t="s">
        <v>2</v>
      </c>
      <c r="B1688" t="s">
        <v>7</v>
      </c>
      <c r="C1688" t="s">
        <v>39</v>
      </c>
      <c r="D1688" t="s">
        <v>50</v>
      </c>
      <c r="E1688">
        <v>3002</v>
      </c>
      <c r="F1688" t="s">
        <v>41</v>
      </c>
      <c r="G1688" s="1">
        <v>42655</v>
      </c>
      <c r="H1688">
        <v>289.81</v>
      </c>
      <c r="I1688">
        <v>2019.9757</v>
      </c>
      <c r="J1688">
        <v>0</v>
      </c>
      <c r="K1688">
        <v>0</v>
      </c>
      <c r="L1688" s="3">
        <f>IFERROR((I1688/H1688),"#NA")</f>
        <v>6.97</v>
      </c>
    </row>
    <row r="1689" spans="1:12" hidden="1" x14ac:dyDescent="0.2">
      <c r="A1689" t="s">
        <v>2</v>
      </c>
      <c r="B1689" t="s">
        <v>15</v>
      </c>
      <c r="C1689" t="s">
        <v>83</v>
      </c>
      <c r="D1689" t="s">
        <v>84</v>
      </c>
      <c r="E1689">
        <v>3021</v>
      </c>
      <c r="F1689" t="s">
        <v>41</v>
      </c>
      <c r="G1689" s="1">
        <v>42655</v>
      </c>
      <c r="H1689">
        <v>380.02</v>
      </c>
      <c r="I1689">
        <v>2648.7393999999999</v>
      </c>
      <c r="J1689">
        <v>550.92999999999995</v>
      </c>
      <c r="K1689">
        <v>3773.8705</v>
      </c>
      <c r="L1689" s="3">
        <f>IFERROR((I1689/H1689),"#NA")</f>
        <v>6.97</v>
      </c>
    </row>
    <row r="1690" spans="1:12" hidden="1" x14ac:dyDescent="0.2">
      <c r="A1690" t="s">
        <v>2</v>
      </c>
      <c r="B1690" t="s">
        <v>12</v>
      </c>
      <c r="C1690" t="s">
        <v>69</v>
      </c>
      <c r="D1690" t="s">
        <v>71</v>
      </c>
      <c r="E1690">
        <v>3027</v>
      </c>
      <c r="F1690" t="s">
        <v>41</v>
      </c>
      <c r="G1690" s="1">
        <v>42655</v>
      </c>
      <c r="H1690">
        <v>2.87</v>
      </c>
      <c r="I1690">
        <v>20.003900000000002</v>
      </c>
      <c r="J1690">
        <v>151.5</v>
      </c>
      <c r="K1690">
        <v>1037.7750000000001</v>
      </c>
      <c r="L1690" s="3">
        <f>IFERROR((I1690/H1690),"#NA")</f>
        <v>6.9700000000000006</v>
      </c>
    </row>
    <row r="1691" spans="1:12" hidden="1" x14ac:dyDescent="0.2">
      <c r="A1691" t="s">
        <v>2</v>
      </c>
      <c r="B1691" t="s">
        <v>12</v>
      </c>
      <c r="C1691" t="s">
        <v>69</v>
      </c>
      <c r="D1691" t="s">
        <v>52</v>
      </c>
      <c r="E1691">
        <v>3030</v>
      </c>
      <c r="F1691" t="s">
        <v>41</v>
      </c>
      <c r="G1691" s="1">
        <v>42655</v>
      </c>
      <c r="H1691">
        <v>0</v>
      </c>
      <c r="I1691">
        <v>0</v>
      </c>
      <c r="J1691">
        <v>20</v>
      </c>
      <c r="K1691">
        <v>137</v>
      </c>
      <c r="L1691" s="3" t="str">
        <f>IFERROR((I1691/H1691),"#NA")</f>
        <v>#NA</v>
      </c>
    </row>
    <row r="1692" spans="1:12" hidden="1" x14ac:dyDescent="0.2">
      <c r="A1692" t="s">
        <v>88</v>
      </c>
      <c r="B1692" t="s">
        <v>9</v>
      </c>
      <c r="C1692" t="s">
        <v>53</v>
      </c>
      <c r="D1692" t="s">
        <v>92</v>
      </c>
      <c r="E1692">
        <v>74001</v>
      </c>
      <c r="F1692" t="s">
        <v>41</v>
      </c>
      <c r="G1692" s="1">
        <v>42655</v>
      </c>
      <c r="H1692">
        <v>45180.71</v>
      </c>
      <c r="I1692">
        <v>314909.54869999998</v>
      </c>
      <c r="J1692">
        <v>2884.94</v>
      </c>
      <c r="K1692">
        <v>19790.688399999999</v>
      </c>
      <c r="L1692" s="3">
        <f>IFERROR((I1692/H1692),"#NA")</f>
        <v>6.97</v>
      </c>
    </row>
    <row r="1693" spans="1:12" hidden="1" x14ac:dyDescent="0.2">
      <c r="A1693" t="s">
        <v>88</v>
      </c>
      <c r="B1693" t="s">
        <v>10</v>
      </c>
      <c r="C1693" t="s">
        <v>57</v>
      </c>
      <c r="D1693" t="s">
        <v>92</v>
      </c>
      <c r="E1693">
        <v>74001</v>
      </c>
      <c r="F1693" t="s">
        <v>41</v>
      </c>
      <c r="G1693" s="1">
        <v>42655</v>
      </c>
      <c r="H1693">
        <v>4996.6899999999996</v>
      </c>
      <c r="I1693">
        <v>34826.929300000003</v>
      </c>
      <c r="J1693">
        <v>2468</v>
      </c>
      <c r="K1693">
        <v>16930.48</v>
      </c>
      <c r="L1693" s="3">
        <f>IFERROR((I1693/H1693),"#NA")</f>
        <v>6.9700000000000015</v>
      </c>
    </row>
    <row r="1694" spans="1:12" hidden="1" x14ac:dyDescent="0.2">
      <c r="A1694" t="s">
        <v>88</v>
      </c>
      <c r="B1694" t="s">
        <v>14</v>
      </c>
      <c r="C1694" t="s">
        <v>78</v>
      </c>
      <c r="D1694" t="s">
        <v>92</v>
      </c>
      <c r="E1694">
        <v>74001</v>
      </c>
      <c r="F1694" t="s">
        <v>41</v>
      </c>
      <c r="G1694" s="1">
        <v>42655</v>
      </c>
      <c r="H1694">
        <v>57007.97</v>
      </c>
      <c r="I1694">
        <v>397345.55089999997</v>
      </c>
      <c r="J1694">
        <v>10943.77</v>
      </c>
      <c r="K1694">
        <v>75074.262199999997</v>
      </c>
      <c r="L1694" s="3">
        <f>IFERROR((I1694/H1694),"#NA")</f>
        <v>6.97</v>
      </c>
    </row>
    <row r="1695" spans="1:12" hidden="1" x14ac:dyDescent="0.2">
      <c r="A1695" t="s">
        <v>99</v>
      </c>
      <c r="B1695" t="s">
        <v>7</v>
      </c>
      <c r="C1695" t="s">
        <v>39</v>
      </c>
      <c r="D1695" t="s">
        <v>54</v>
      </c>
      <c r="E1695">
        <v>1005</v>
      </c>
      <c r="F1695" t="s">
        <v>41</v>
      </c>
      <c r="G1695" s="1">
        <v>42655</v>
      </c>
      <c r="H1695">
        <v>13516.83</v>
      </c>
      <c r="I1695">
        <v>94212.305099999998</v>
      </c>
      <c r="J1695">
        <v>4591.09</v>
      </c>
      <c r="K1695">
        <v>31448.966499999999</v>
      </c>
      <c r="L1695" s="3">
        <f>IFERROR((I1695/H1695),"#NA")</f>
        <v>6.97</v>
      </c>
    </row>
    <row r="1696" spans="1:12" hidden="1" x14ac:dyDescent="0.2">
      <c r="A1696" t="s">
        <v>99</v>
      </c>
      <c r="B1696" t="s">
        <v>14</v>
      </c>
      <c r="C1696" t="s">
        <v>78</v>
      </c>
      <c r="D1696" t="s">
        <v>55</v>
      </c>
      <c r="E1696">
        <v>1008</v>
      </c>
      <c r="F1696" t="s">
        <v>41</v>
      </c>
      <c r="G1696" s="1">
        <v>42655</v>
      </c>
      <c r="H1696">
        <v>2800.02</v>
      </c>
      <c r="I1696">
        <v>19516.1394</v>
      </c>
      <c r="J1696">
        <v>1687.6</v>
      </c>
      <c r="K1696">
        <v>11560.06</v>
      </c>
      <c r="L1696" s="3">
        <f>IFERROR((I1696/H1696),"#NA")</f>
        <v>6.97</v>
      </c>
    </row>
    <row r="1697" spans="1:12" hidden="1" x14ac:dyDescent="0.2">
      <c r="A1697" t="s">
        <v>99</v>
      </c>
      <c r="B1697" t="s">
        <v>7</v>
      </c>
      <c r="C1697" t="s">
        <v>39</v>
      </c>
      <c r="D1697" t="s">
        <v>44</v>
      </c>
      <c r="E1697">
        <v>1009</v>
      </c>
      <c r="F1697" t="s">
        <v>41</v>
      </c>
      <c r="G1697" s="1">
        <v>42655</v>
      </c>
      <c r="H1697">
        <v>48101.54</v>
      </c>
      <c r="I1697">
        <v>335267.73379999999</v>
      </c>
      <c r="J1697">
        <v>8733.69</v>
      </c>
      <c r="K1697">
        <v>59825.7765</v>
      </c>
      <c r="L1697" s="3">
        <f>IFERROR((I1697/H1697),"#NA")</f>
        <v>6.97</v>
      </c>
    </row>
    <row r="1698" spans="1:12" hidden="1" x14ac:dyDescent="0.2">
      <c r="A1698" t="s">
        <v>99</v>
      </c>
      <c r="B1698" t="s">
        <v>7</v>
      </c>
      <c r="C1698" t="s">
        <v>39</v>
      </c>
      <c r="D1698" t="s">
        <v>44</v>
      </c>
      <c r="E1698">
        <v>1009</v>
      </c>
      <c r="F1698" t="s">
        <v>42</v>
      </c>
      <c r="G1698" s="1">
        <v>42655</v>
      </c>
      <c r="H1698">
        <v>0</v>
      </c>
      <c r="I1698">
        <v>0</v>
      </c>
      <c r="J1698">
        <v>27673.200000000001</v>
      </c>
      <c r="K1698">
        <v>190114.88399999999</v>
      </c>
      <c r="L1698" s="3" t="str">
        <f>IFERROR((I1698/H1698),"#NA")</f>
        <v>#NA</v>
      </c>
    </row>
    <row r="1699" spans="1:12" x14ac:dyDescent="0.2">
      <c r="A1699" t="s">
        <v>99</v>
      </c>
      <c r="B1699" t="s">
        <v>10</v>
      </c>
      <c r="C1699" t="s">
        <v>57</v>
      </c>
      <c r="D1699" t="s">
        <v>45</v>
      </c>
      <c r="E1699">
        <v>1014</v>
      </c>
      <c r="F1699" t="s">
        <v>41</v>
      </c>
      <c r="G1699" s="1">
        <v>42655</v>
      </c>
      <c r="H1699">
        <v>236394.69</v>
      </c>
      <c r="I1699">
        <v>1647670.9893</v>
      </c>
      <c r="J1699">
        <v>40477.370000000003</v>
      </c>
      <c r="K1699">
        <v>277269.98450000002</v>
      </c>
      <c r="L1699" s="3">
        <f>IFERROR((I1699/H1699),"#NA")</f>
        <v>6.97</v>
      </c>
    </row>
    <row r="1700" spans="1:12" hidden="1" x14ac:dyDescent="0.2">
      <c r="A1700" t="s">
        <v>99</v>
      </c>
      <c r="B1700" t="s">
        <v>14</v>
      </c>
      <c r="C1700" t="s">
        <v>78</v>
      </c>
      <c r="D1700" t="s">
        <v>47</v>
      </c>
      <c r="E1700">
        <v>1018</v>
      </c>
      <c r="F1700" t="s">
        <v>42</v>
      </c>
      <c r="G1700" s="1">
        <v>42655</v>
      </c>
      <c r="H1700">
        <v>0</v>
      </c>
      <c r="I1700">
        <v>0</v>
      </c>
      <c r="J1700">
        <v>405515</v>
      </c>
      <c r="K1700">
        <v>2826439.55</v>
      </c>
      <c r="L1700" s="3" t="str">
        <f>IFERROR((I1700/H1700),"#NA")</f>
        <v>#NA</v>
      </c>
    </row>
    <row r="1701" spans="1:12" hidden="1" x14ac:dyDescent="0.2">
      <c r="A1701" t="s">
        <v>88</v>
      </c>
      <c r="B1701" t="s">
        <v>12</v>
      </c>
      <c r="C1701" t="s">
        <v>69</v>
      </c>
      <c r="D1701" t="s">
        <v>48</v>
      </c>
      <c r="E1701">
        <v>1033</v>
      </c>
      <c r="F1701" t="s">
        <v>41</v>
      </c>
      <c r="G1701" s="1">
        <v>42655</v>
      </c>
      <c r="H1701">
        <v>911.33</v>
      </c>
      <c r="I1701">
        <v>6351.9700999999995</v>
      </c>
      <c r="J1701">
        <v>7975</v>
      </c>
      <c r="K1701">
        <v>54700.75</v>
      </c>
      <c r="L1701" s="3">
        <f>IFERROR((I1701/H1701),"#NA")</f>
        <v>6.9699999999999989</v>
      </c>
    </row>
    <row r="1702" spans="1:12" hidden="1" x14ac:dyDescent="0.2">
      <c r="A1702" t="s">
        <v>88</v>
      </c>
      <c r="B1702" t="s">
        <v>16</v>
      </c>
      <c r="C1702" t="s">
        <v>85</v>
      </c>
      <c r="D1702" t="s">
        <v>48</v>
      </c>
      <c r="E1702">
        <v>1033</v>
      </c>
      <c r="F1702" t="s">
        <v>41</v>
      </c>
      <c r="G1702" s="1">
        <v>42655</v>
      </c>
      <c r="H1702">
        <v>2880.89</v>
      </c>
      <c r="I1702">
        <v>20079.8033</v>
      </c>
      <c r="J1702">
        <v>2737</v>
      </c>
      <c r="K1702">
        <v>18754.88</v>
      </c>
      <c r="L1702" s="3">
        <f>IFERROR((I1702/H1702),"#NA")</f>
        <v>6.97</v>
      </c>
    </row>
    <row r="1703" spans="1:12" hidden="1" x14ac:dyDescent="0.2">
      <c r="A1703" t="s">
        <v>99</v>
      </c>
      <c r="B1703" t="s">
        <v>10</v>
      </c>
      <c r="C1703" t="s">
        <v>57</v>
      </c>
      <c r="D1703" t="s">
        <v>90</v>
      </c>
      <c r="E1703">
        <v>1035</v>
      </c>
      <c r="F1703" t="s">
        <v>41</v>
      </c>
      <c r="G1703" s="1">
        <v>42655</v>
      </c>
      <c r="H1703">
        <v>59581.58</v>
      </c>
      <c r="I1703">
        <v>415283.61259999999</v>
      </c>
      <c r="J1703">
        <v>4149.3999999999996</v>
      </c>
      <c r="K1703">
        <v>28423.39</v>
      </c>
      <c r="L1703" s="3">
        <f>IFERROR((I1703/H1703),"#NA")</f>
        <v>6.97</v>
      </c>
    </row>
    <row r="1704" spans="1:12" hidden="1" x14ac:dyDescent="0.2">
      <c r="A1704" t="s">
        <v>99</v>
      </c>
      <c r="B1704" t="s">
        <v>14</v>
      </c>
      <c r="C1704" t="s">
        <v>78</v>
      </c>
      <c r="D1704" t="s">
        <v>90</v>
      </c>
      <c r="E1704">
        <v>1035</v>
      </c>
      <c r="F1704" t="s">
        <v>41</v>
      </c>
      <c r="G1704" s="1">
        <v>42655</v>
      </c>
      <c r="H1704">
        <v>400363.49</v>
      </c>
      <c r="I1704">
        <v>2790533.5252999999</v>
      </c>
      <c r="J1704">
        <v>73011.039999999994</v>
      </c>
      <c r="K1704">
        <v>500125.62400000001</v>
      </c>
      <c r="L1704" s="3">
        <f>IFERROR((I1704/H1704),"#NA")</f>
        <v>6.97</v>
      </c>
    </row>
    <row r="1705" spans="1:12" hidden="1" x14ac:dyDescent="0.2">
      <c r="A1705" t="s">
        <v>2</v>
      </c>
      <c r="B1705" t="s">
        <v>16</v>
      </c>
      <c r="C1705" t="s">
        <v>85</v>
      </c>
      <c r="D1705" t="s">
        <v>80</v>
      </c>
      <c r="E1705">
        <v>3001</v>
      </c>
      <c r="F1705" t="s">
        <v>41</v>
      </c>
      <c r="G1705" s="1">
        <v>42655</v>
      </c>
      <c r="H1705">
        <v>1081.19</v>
      </c>
      <c r="I1705">
        <v>7535.8942999999999</v>
      </c>
      <c r="J1705">
        <v>0</v>
      </c>
      <c r="K1705">
        <v>0</v>
      </c>
      <c r="L1705" s="3">
        <f>IFERROR((I1705/H1705),"#NA")</f>
        <v>6.97</v>
      </c>
    </row>
    <row r="1706" spans="1:12" hidden="1" x14ac:dyDescent="0.2">
      <c r="A1706" t="s">
        <v>2</v>
      </c>
      <c r="B1706" t="s">
        <v>10</v>
      </c>
      <c r="C1706" t="s">
        <v>57</v>
      </c>
      <c r="D1706" t="s">
        <v>64</v>
      </c>
      <c r="E1706">
        <v>3016</v>
      </c>
      <c r="F1706" t="s">
        <v>41</v>
      </c>
      <c r="G1706" s="1">
        <v>42655</v>
      </c>
      <c r="H1706">
        <v>161.33000000000001</v>
      </c>
      <c r="I1706">
        <v>1124.4701</v>
      </c>
      <c r="J1706">
        <v>54.49</v>
      </c>
      <c r="K1706">
        <v>373.25650000000002</v>
      </c>
      <c r="L1706" s="3">
        <f>IFERROR((I1706/H1706),"#NA")</f>
        <v>6.97</v>
      </c>
    </row>
    <row r="1707" spans="1:12" hidden="1" x14ac:dyDescent="0.2">
      <c r="A1707" t="s">
        <v>2</v>
      </c>
      <c r="B1707" t="s">
        <v>10</v>
      </c>
      <c r="C1707" t="s">
        <v>57</v>
      </c>
      <c r="D1707" t="s">
        <v>64</v>
      </c>
      <c r="E1707">
        <v>3016</v>
      </c>
      <c r="F1707" t="s">
        <v>42</v>
      </c>
      <c r="G1707" s="1">
        <v>42655</v>
      </c>
      <c r="H1707">
        <v>0</v>
      </c>
      <c r="I1707">
        <v>0</v>
      </c>
      <c r="J1707">
        <v>1480</v>
      </c>
      <c r="K1707">
        <v>10256.4</v>
      </c>
      <c r="L1707" s="3" t="str">
        <f>IFERROR((I1707/H1707),"#NA")</f>
        <v>#NA</v>
      </c>
    </row>
    <row r="1708" spans="1:12" hidden="1" x14ac:dyDescent="0.2">
      <c r="A1708" t="s">
        <v>88</v>
      </c>
      <c r="B1708" t="s">
        <v>7</v>
      </c>
      <c r="C1708" t="s">
        <v>39</v>
      </c>
      <c r="D1708" t="s">
        <v>92</v>
      </c>
      <c r="E1708">
        <v>74001</v>
      </c>
      <c r="F1708" t="s">
        <v>41</v>
      </c>
      <c r="G1708" s="1">
        <v>42655</v>
      </c>
      <c r="H1708">
        <v>2953</v>
      </c>
      <c r="I1708">
        <v>20582.41</v>
      </c>
      <c r="J1708">
        <v>100.02</v>
      </c>
      <c r="K1708">
        <v>686.13720000000001</v>
      </c>
      <c r="L1708" s="3">
        <f>IFERROR((I1708/H1708),"#NA")</f>
        <v>6.97</v>
      </c>
    </row>
    <row r="1709" spans="1:12" hidden="1" x14ac:dyDescent="0.2">
      <c r="A1709" t="s">
        <v>100</v>
      </c>
      <c r="B1709" t="s">
        <v>7</v>
      </c>
      <c r="C1709" t="s">
        <v>39</v>
      </c>
      <c r="D1709" t="s">
        <v>104</v>
      </c>
      <c r="E1709">
        <v>75005</v>
      </c>
      <c r="F1709" t="s">
        <v>41</v>
      </c>
      <c r="G1709" s="1">
        <v>42655</v>
      </c>
      <c r="H1709">
        <v>1754.66</v>
      </c>
      <c r="I1709">
        <v>12229.9802</v>
      </c>
      <c r="J1709">
        <v>631</v>
      </c>
      <c r="K1709">
        <v>4322.3500000000004</v>
      </c>
      <c r="L1709" s="3">
        <f>IFERROR((I1709/H1709),"#NA")</f>
        <v>6.97</v>
      </c>
    </row>
    <row r="1710" spans="1:12" hidden="1" x14ac:dyDescent="0.2">
      <c r="A1710" t="s">
        <v>99</v>
      </c>
      <c r="B1710" t="s">
        <v>7</v>
      </c>
      <c r="C1710" t="s">
        <v>39</v>
      </c>
      <c r="D1710" t="s">
        <v>40</v>
      </c>
      <c r="E1710">
        <v>1001</v>
      </c>
      <c r="F1710" t="s">
        <v>41</v>
      </c>
      <c r="G1710" s="1">
        <v>42655</v>
      </c>
      <c r="H1710">
        <v>89747.93</v>
      </c>
      <c r="I1710">
        <v>625543.07209999999</v>
      </c>
      <c r="J1710">
        <v>18290.21</v>
      </c>
      <c r="K1710">
        <v>125287.9385</v>
      </c>
      <c r="L1710" s="3">
        <f>IFERROR((I1710/H1710),"#NA")</f>
        <v>6.9700000000000006</v>
      </c>
    </row>
    <row r="1711" spans="1:12" hidden="1" x14ac:dyDescent="0.2">
      <c r="A1711" t="s">
        <v>99</v>
      </c>
      <c r="B1711" t="s">
        <v>15</v>
      </c>
      <c r="C1711" t="s">
        <v>83</v>
      </c>
      <c r="D1711" t="s">
        <v>40</v>
      </c>
      <c r="E1711">
        <v>1001</v>
      </c>
      <c r="F1711" t="s">
        <v>41</v>
      </c>
      <c r="G1711" s="1">
        <v>42655</v>
      </c>
      <c r="H1711">
        <v>30680.68</v>
      </c>
      <c r="I1711">
        <v>213844.33960000001</v>
      </c>
      <c r="J1711">
        <v>9549.59</v>
      </c>
      <c r="K1711">
        <v>65414.691500000001</v>
      </c>
      <c r="L1711" s="3">
        <f>IFERROR((I1711/H1711),"#NA")</f>
        <v>6.97</v>
      </c>
    </row>
    <row r="1712" spans="1:12" hidden="1" x14ac:dyDescent="0.2">
      <c r="A1712" t="s">
        <v>99</v>
      </c>
      <c r="B1712" t="s">
        <v>10</v>
      </c>
      <c r="C1712" t="s">
        <v>57</v>
      </c>
      <c r="D1712" t="s">
        <v>54</v>
      </c>
      <c r="E1712">
        <v>1005</v>
      </c>
      <c r="F1712" t="s">
        <v>41</v>
      </c>
      <c r="G1712" s="1">
        <v>42655</v>
      </c>
      <c r="H1712">
        <v>76238.75</v>
      </c>
      <c r="I1712">
        <v>531384.08750000002</v>
      </c>
      <c r="J1712">
        <v>8013.15</v>
      </c>
      <c r="K1712">
        <v>54890.077499999999</v>
      </c>
      <c r="L1712" s="3">
        <f>IFERROR((I1712/H1712),"#NA")</f>
        <v>6.9700000000000006</v>
      </c>
    </row>
    <row r="1713" spans="1:12" hidden="1" x14ac:dyDescent="0.2">
      <c r="A1713" t="s">
        <v>99</v>
      </c>
      <c r="B1713" t="s">
        <v>14</v>
      </c>
      <c r="C1713" t="s">
        <v>78</v>
      </c>
      <c r="D1713" t="s">
        <v>79</v>
      </c>
      <c r="E1713">
        <v>1007</v>
      </c>
      <c r="F1713" t="s">
        <v>41</v>
      </c>
      <c r="G1713" s="1">
        <v>42655</v>
      </c>
      <c r="H1713">
        <v>14647.16</v>
      </c>
      <c r="I1713">
        <v>102090.7052</v>
      </c>
      <c r="J1713">
        <v>1466.51</v>
      </c>
      <c r="K1713">
        <v>10045.593500000001</v>
      </c>
      <c r="L1713" s="3">
        <f>IFERROR((I1713/H1713),"#NA")</f>
        <v>6.97</v>
      </c>
    </row>
    <row r="1714" spans="1:12" hidden="1" x14ac:dyDescent="0.2">
      <c r="A1714" t="s">
        <v>88</v>
      </c>
      <c r="B1714" t="s">
        <v>13</v>
      </c>
      <c r="C1714" t="s">
        <v>72</v>
      </c>
      <c r="D1714" t="s">
        <v>46</v>
      </c>
      <c r="E1714">
        <v>1017</v>
      </c>
      <c r="F1714" t="s">
        <v>41</v>
      </c>
      <c r="G1714" s="1">
        <v>42655</v>
      </c>
      <c r="H1714">
        <v>50</v>
      </c>
      <c r="I1714">
        <v>348.5</v>
      </c>
      <c r="J1714">
        <v>500.85</v>
      </c>
      <c r="K1714">
        <v>3430.8225000000002</v>
      </c>
      <c r="L1714" s="3">
        <f>IFERROR((I1714/H1714),"#NA")</f>
        <v>6.97</v>
      </c>
    </row>
    <row r="1715" spans="1:12" hidden="1" x14ac:dyDescent="0.2">
      <c r="A1715" t="s">
        <v>88</v>
      </c>
      <c r="B1715" t="s">
        <v>7</v>
      </c>
      <c r="C1715" t="s">
        <v>39</v>
      </c>
      <c r="D1715" t="s">
        <v>48</v>
      </c>
      <c r="E1715">
        <v>1033</v>
      </c>
      <c r="F1715" t="s">
        <v>41</v>
      </c>
      <c r="G1715" s="1">
        <v>42655</v>
      </c>
      <c r="H1715">
        <v>8844.39</v>
      </c>
      <c r="I1715">
        <v>61645.398300000001</v>
      </c>
      <c r="J1715">
        <v>692</v>
      </c>
      <c r="K1715">
        <v>4744.2</v>
      </c>
      <c r="L1715" s="3">
        <f>IFERROR((I1715/H1715),"#NA")</f>
        <v>6.9700000000000006</v>
      </c>
    </row>
    <row r="1716" spans="1:12" hidden="1" x14ac:dyDescent="0.2">
      <c r="A1716" t="s">
        <v>88</v>
      </c>
      <c r="B1716" t="s">
        <v>9</v>
      </c>
      <c r="C1716" t="s">
        <v>53</v>
      </c>
      <c r="D1716" t="s">
        <v>49</v>
      </c>
      <c r="E1716">
        <v>1034</v>
      </c>
      <c r="F1716" t="s">
        <v>41</v>
      </c>
      <c r="G1716" s="1">
        <v>42655</v>
      </c>
      <c r="H1716">
        <v>16362.42</v>
      </c>
      <c r="I1716">
        <v>114046.0674</v>
      </c>
      <c r="J1716">
        <v>1724</v>
      </c>
      <c r="K1716">
        <v>11843.88</v>
      </c>
      <c r="L1716" s="3">
        <f>IFERROR((I1716/H1716),"#NA")</f>
        <v>6.97</v>
      </c>
    </row>
    <row r="1717" spans="1:12" hidden="1" x14ac:dyDescent="0.2">
      <c r="A1717" t="s">
        <v>2</v>
      </c>
      <c r="B1717" t="s">
        <v>14</v>
      </c>
      <c r="C1717" t="s">
        <v>78</v>
      </c>
      <c r="D1717" t="s">
        <v>8</v>
      </c>
      <c r="E1717">
        <v>3004</v>
      </c>
      <c r="F1717" t="s">
        <v>41</v>
      </c>
      <c r="G1717" s="1">
        <v>42655</v>
      </c>
      <c r="H1717">
        <v>9325.83</v>
      </c>
      <c r="I1717">
        <v>65001.035100000001</v>
      </c>
      <c r="J1717">
        <v>2879.89</v>
      </c>
      <c r="K1717">
        <v>19727.246500000001</v>
      </c>
      <c r="L1717" s="3">
        <f>IFERROR((I1717/H1717),"#NA")</f>
        <v>6.97</v>
      </c>
    </row>
    <row r="1718" spans="1:12" hidden="1" x14ac:dyDescent="0.2">
      <c r="A1718" t="s">
        <v>2</v>
      </c>
      <c r="B1718" t="s">
        <v>10</v>
      </c>
      <c r="C1718" t="s">
        <v>57</v>
      </c>
      <c r="D1718" t="s">
        <v>61</v>
      </c>
      <c r="E1718">
        <v>3011</v>
      </c>
      <c r="F1718" t="s">
        <v>41</v>
      </c>
      <c r="G1718" s="1">
        <v>42655</v>
      </c>
      <c r="H1718">
        <v>582.15</v>
      </c>
      <c r="I1718">
        <v>4057.5855000000001</v>
      </c>
      <c r="J1718">
        <v>1169.01</v>
      </c>
      <c r="K1718">
        <v>8019.4085999999998</v>
      </c>
      <c r="L1718" s="3">
        <f>IFERROR((I1718/H1718),"#NA")</f>
        <v>6.9700000000000006</v>
      </c>
    </row>
    <row r="1719" spans="1:12" hidden="1" x14ac:dyDescent="0.2">
      <c r="A1719" t="s">
        <v>88</v>
      </c>
      <c r="B1719" t="s">
        <v>15</v>
      </c>
      <c r="C1719" t="s">
        <v>83</v>
      </c>
      <c r="D1719" t="s">
        <v>92</v>
      </c>
      <c r="E1719">
        <v>74001</v>
      </c>
      <c r="F1719" t="s">
        <v>41</v>
      </c>
      <c r="G1719" s="1">
        <v>42655</v>
      </c>
      <c r="H1719">
        <v>0</v>
      </c>
      <c r="I1719">
        <v>0</v>
      </c>
      <c r="J1719">
        <v>217.05</v>
      </c>
      <c r="K1719">
        <v>1488.963</v>
      </c>
      <c r="L1719" s="3" t="str">
        <f>IFERROR((I1719/H1719),"#NA")</f>
        <v>#NA</v>
      </c>
    </row>
    <row r="1720" spans="1:12" hidden="1" x14ac:dyDescent="0.2">
      <c r="A1720" t="s">
        <v>88</v>
      </c>
      <c r="B1720" t="s">
        <v>9</v>
      </c>
      <c r="C1720" t="s">
        <v>53</v>
      </c>
      <c r="D1720" t="s">
        <v>93</v>
      </c>
      <c r="E1720">
        <v>74002</v>
      </c>
      <c r="F1720" t="s">
        <v>42</v>
      </c>
      <c r="G1720" s="1">
        <v>42655</v>
      </c>
      <c r="H1720">
        <v>0</v>
      </c>
      <c r="I1720">
        <v>0</v>
      </c>
      <c r="J1720">
        <v>1089</v>
      </c>
      <c r="K1720">
        <v>7535.88</v>
      </c>
      <c r="L1720" s="3" t="str">
        <f>IFERROR((I1720/H1720),"#NA")</f>
        <v>#NA</v>
      </c>
    </row>
    <row r="1721" spans="1:12" hidden="1" x14ac:dyDescent="0.2">
      <c r="A1721" t="s">
        <v>88</v>
      </c>
      <c r="B1721" t="s">
        <v>9</v>
      </c>
      <c r="C1721" t="s">
        <v>53</v>
      </c>
      <c r="D1721" t="s">
        <v>93</v>
      </c>
      <c r="E1721">
        <v>74002</v>
      </c>
      <c r="F1721" t="s">
        <v>41</v>
      </c>
      <c r="G1721" s="1">
        <v>42655</v>
      </c>
      <c r="H1721">
        <v>16979.66</v>
      </c>
      <c r="I1721">
        <v>118348.23020000001</v>
      </c>
      <c r="J1721">
        <v>32602.87</v>
      </c>
      <c r="K1721">
        <v>223981.7169</v>
      </c>
      <c r="L1721" s="3">
        <f>IFERROR((I1721/H1721),"#NA")</f>
        <v>6.9700000000000006</v>
      </c>
    </row>
    <row r="1722" spans="1:12" hidden="1" x14ac:dyDescent="0.2">
      <c r="A1722" t="s">
        <v>100</v>
      </c>
      <c r="B1722" t="s">
        <v>12</v>
      </c>
      <c r="C1722" t="s">
        <v>69</v>
      </c>
      <c r="D1722" t="s">
        <v>105</v>
      </c>
      <c r="E1722">
        <v>75006</v>
      </c>
      <c r="F1722" t="s">
        <v>41</v>
      </c>
      <c r="G1722" s="1">
        <v>42655</v>
      </c>
      <c r="H1722">
        <v>495</v>
      </c>
      <c r="I1722">
        <v>3450.15</v>
      </c>
      <c r="J1722">
        <v>100</v>
      </c>
      <c r="K1722">
        <v>685</v>
      </c>
      <c r="L1722" s="3">
        <f>IFERROR((I1722/H1722),"#NA")</f>
        <v>6.97</v>
      </c>
    </row>
    <row r="1723" spans="1:12" hidden="1" x14ac:dyDescent="0.2">
      <c r="A1723" t="s">
        <v>99</v>
      </c>
      <c r="B1723" t="s">
        <v>12</v>
      </c>
      <c r="C1723" t="s">
        <v>69</v>
      </c>
      <c r="D1723" t="s">
        <v>40</v>
      </c>
      <c r="E1723">
        <v>1001</v>
      </c>
      <c r="F1723" t="s">
        <v>41</v>
      </c>
      <c r="G1723" s="1">
        <v>42655</v>
      </c>
      <c r="H1723">
        <v>7528.03</v>
      </c>
      <c r="I1723">
        <v>52470.369100000004</v>
      </c>
      <c r="J1723">
        <v>5223.8599999999997</v>
      </c>
      <c r="K1723">
        <v>35783.440999999999</v>
      </c>
      <c r="L1723" s="3">
        <f>IFERROR((I1723/H1723),"#NA")</f>
        <v>6.9700000000000006</v>
      </c>
    </row>
    <row r="1724" spans="1:12" hidden="1" x14ac:dyDescent="0.2">
      <c r="A1724" t="s">
        <v>99</v>
      </c>
      <c r="B1724" t="s">
        <v>14</v>
      </c>
      <c r="C1724" t="s">
        <v>78</v>
      </c>
      <c r="D1724" t="s">
        <v>79</v>
      </c>
      <c r="E1724">
        <v>1007</v>
      </c>
      <c r="F1724" t="s">
        <v>42</v>
      </c>
      <c r="G1724" s="1">
        <v>42655</v>
      </c>
      <c r="H1724">
        <v>0</v>
      </c>
      <c r="I1724">
        <v>0</v>
      </c>
      <c r="J1724">
        <v>400</v>
      </c>
      <c r="K1724">
        <v>2784</v>
      </c>
      <c r="L1724" s="3" t="str">
        <f>IFERROR((I1724/H1724),"#NA")</f>
        <v>#NA</v>
      </c>
    </row>
    <row r="1725" spans="1:12" hidden="1" x14ac:dyDescent="0.2">
      <c r="A1725" t="s">
        <v>99</v>
      </c>
      <c r="B1725" t="s">
        <v>12</v>
      </c>
      <c r="C1725" t="s">
        <v>69</v>
      </c>
      <c r="D1725" t="s">
        <v>44</v>
      </c>
      <c r="E1725">
        <v>1009</v>
      </c>
      <c r="F1725" t="s">
        <v>41</v>
      </c>
      <c r="G1725" s="1">
        <v>42655</v>
      </c>
      <c r="H1725">
        <v>17749.21</v>
      </c>
      <c r="I1725">
        <v>123711.99370000001</v>
      </c>
      <c r="J1725">
        <v>1616.07</v>
      </c>
      <c r="K1725">
        <v>11070.0795</v>
      </c>
      <c r="L1725" s="3">
        <f>IFERROR((I1725/H1725),"#NA")</f>
        <v>6.9700000000000006</v>
      </c>
    </row>
    <row r="1726" spans="1:12" hidden="1" x14ac:dyDescent="0.2">
      <c r="A1726" t="s">
        <v>99</v>
      </c>
      <c r="B1726" t="s">
        <v>14</v>
      </c>
      <c r="C1726" t="s">
        <v>78</v>
      </c>
      <c r="D1726" t="s">
        <v>44</v>
      </c>
      <c r="E1726">
        <v>1009</v>
      </c>
      <c r="F1726" t="s">
        <v>41</v>
      </c>
      <c r="G1726" s="1">
        <v>42655</v>
      </c>
      <c r="H1726">
        <v>625223.84</v>
      </c>
      <c r="I1726">
        <v>4357810.1648000004</v>
      </c>
      <c r="J1726">
        <v>176499.83</v>
      </c>
      <c r="K1726">
        <v>1209023.8355</v>
      </c>
      <c r="L1726" s="3">
        <f>IFERROR((I1726/H1726),"#NA")</f>
        <v>6.9700000000000006</v>
      </c>
    </row>
    <row r="1727" spans="1:12" x14ac:dyDescent="0.2">
      <c r="A1727" t="s">
        <v>99</v>
      </c>
      <c r="B1727" t="s">
        <v>7</v>
      </c>
      <c r="C1727" t="s">
        <v>39</v>
      </c>
      <c r="D1727" t="s">
        <v>45</v>
      </c>
      <c r="E1727">
        <v>1014</v>
      </c>
      <c r="F1727" t="s">
        <v>41</v>
      </c>
      <c r="G1727" s="1">
        <v>42655</v>
      </c>
      <c r="H1727">
        <v>24962.400000000001</v>
      </c>
      <c r="I1727">
        <v>173987.92800000001</v>
      </c>
      <c r="J1727">
        <v>11216.97</v>
      </c>
      <c r="K1727">
        <v>76836.244500000001</v>
      </c>
      <c r="L1727" s="3">
        <f>IFERROR((I1727/H1727),"#NA")</f>
        <v>6.97</v>
      </c>
    </row>
    <row r="1728" spans="1:12" x14ac:dyDescent="0.2">
      <c r="A1728" t="s">
        <v>99</v>
      </c>
      <c r="B1728" t="s">
        <v>10</v>
      </c>
      <c r="C1728" t="s">
        <v>57</v>
      </c>
      <c r="D1728" t="s">
        <v>45</v>
      </c>
      <c r="E1728">
        <v>1014</v>
      </c>
      <c r="F1728" t="s">
        <v>42</v>
      </c>
      <c r="G1728" s="1">
        <v>42655</v>
      </c>
      <c r="H1728">
        <v>0</v>
      </c>
      <c r="I1728">
        <v>0</v>
      </c>
      <c r="J1728">
        <v>2000</v>
      </c>
      <c r="K1728">
        <v>13900</v>
      </c>
      <c r="L1728" s="3" t="str">
        <f>IFERROR((I1728/H1728),"#NA")</f>
        <v>#NA</v>
      </c>
    </row>
    <row r="1729" spans="1:12" hidden="1" x14ac:dyDescent="0.2">
      <c r="A1729" t="s">
        <v>88</v>
      </c>
      <c r="B1729" t="s">
        <v>9</v>
      </c>
      <c r="C1729" t="s">
        <v>53</v>
      </c>
      <c r="D1729" t="s">
        <v>46</v>
      </c>
      <c r="E1729">
        <v>1017</v>
      </c>
      <c r="F1729" t="s">
        <v>41</v>
      </c>
      <c r="G1729" s="1">
        <v>42655</v>
      </c>
      <c r="H1729">
        <v>33635.56</v>
      </c>
      <c r="I1729">
        <v>234439.85320000001</v>
      </c>
      <c r="J1729">
        <v>11166.42</v>
      </c>
      <c r="K1729">
        <v>76489.976999999999</v>
      </c>
      <c r="L1729" s="3">
        <f>IFERROR((I1729/H1729),"#NA")</f>
        <v>6.9700000000000006</v>
      </c>
    </row>
    <row r="1730" spans="1:12" hidden="1" x14ac:dyDescent="0.2">
      <c r="A1730" t="s">
        <v>88</v>
      </c>
      <c r="B1730" t="s">
        <v>12</v>
      </c>
      <c r="C1730" t="s">
        <v>69</v>
      </c>
      <c r="D1730" t="s">
        <v>46</v>
      </c>
      <c r="E1730">
        <v>1017</v>
      </c>
      <c r="F1730" t="s">
        <v>41</v>
      </c>
      <c r="G1730" s="1">
        <v>42655</v>
      </c>
      <c r="H1730">
        <v>1200</v>
      </c>
      <c r="I1730">
        <v>8364</v>
      </c>
      <c r="J1730">
        <v>1673</v>
      </c>
      <c r="K1730">
        <v>11460.05</v>
      </c>
      <c r="L1730" s="3">
        <f>IFERROR((I1730/H1730),"#NA")</f>
        <v>6.97</v>
      </c>
    </row>
    <row r="1731" spans="1:12" hidden="1" x14ac:dyDescent="0.2">
      <c r="A1731" t="s">
        <v>99</v>
      </c>
      <c r="B1731" t="s">
        <v>15</v>
      </c>
      <c r="C1731" t="s">
        <v>83</v>
      </c>
      <c r="D1731" t="s">
        <v>47</v>
      </c>
      <c r="E1731">
        <v>1018</v>
      </c>
      <c r="F1731" t="s">
        <v>41</v>
      </c>
      <c r="G1731" s="1">
        <v>42655</v>
      </c>
      <c r="H1731">
        <v>100</v>
      </c>
      <c r="I1731">
        <v>697</v>
      </c>
      <c r="J1731">
        <v>99.27</v>
      </c>
      <c r="K1731">
        <v>679.99950000000001</v>
      </c>
      <c r="L1731" s="3">
        <f>IFERROR((I1731/H1731),"#NA")</f>
        <v>6.97</v>
      </c>
    </row>
    <row r="1732" spans="1:12" hidden="1" x14ac:dyDescent="0.2">
      <c r="A1732" t="s">
        <v>88</v>
      </c>
      <c r="B1732" t="s">
        <v>10</v>
      </c>
      <c r="C1732" t="s">
        <v>57</v>
      </c>
      <c r="D1732" t="s">
        <v>48</v>
      </c>
      <c r="E1732">
        <v>1033</v>
      </c>
      <c r="F1732" t="s">
        <v>41</v>
      </c>
      <c r="G1732" s="1">
        <v>42655</v>
      </c>
      <c r="H1732">
        <v>6405</v>
      </c>
      <c r="I1732">
        <v>44642.85</v>
      </c>
      <c r="J1732">
        <v>5296</v>
      </c>
      <c r="K1732">
        <v>36296.050000000003</v>
      </c>
      <c r="L1732" s="3">
        <f>IFERROR((I1732/H1732),"#NA")</f>
        <v>6.97</v>
      </c>
    </row>
    <row r="1733" spans="1:12" hidden="1" x14ac:dyDescent="0.2">
      <c r="A1733" t="s">
        <v>88</v>
      </c>
      <c r="B1733" t="s">
        <v>11</v>
      </c>
      <c r="C1733" t="s">
        <v>67</v>
      </c>
      <c r="D1733" t="s">
        <v>49</v>
      </c>
      <c r="E1733">
        <v>1034</v>
      </c>
      <c r="F1733" t="s">
        <v>41</v>
      </c>
      <c r="G1733" s="1">
        <v>42655</v>
      </c>
      <c r="H1733">
        <v>0</v>
      </c>
      <c r="I1733">
        <v>0</v>
      </c>
      <c r="J1733">
        <v>700</v>
      </c>
      <c r="K1733">
        <v>4809</v>
      </c>
      <c r="L1733" s="3" t="str">
        <f>IFERROR((I1733/H1733),"#NA")</f>
        <v>#NA</v>
      </c>
    </row>
    <row r="1734" spans="1:12" hidden="1" x14ac:dyDescent="0.2">
      <c r="A1734" t="s">
        <v>99</v>
      </c>
      <c r="B1734" t="s">
        <v>7</v>
      </c>
      <c r="C1734" t="s">
        <v>39</v>
      </c>
      <c r="D1734" t="s">
        <v>90</v>
      </c>
      <c r="E1734">
        <v>1035</v>
      </c>
      <c r="F1734" t="s">
        <v>41</v>
      </c>
      <c r="G1734" s="1">
        <v>42655</v>
      </c>
      <c r="H1734">
        <v>3451.87</v>
      </c>
      <c r="I1734">
        <v>24059.533899999999</v>
      </c>
      <c r="J1734">
        <v>202</v>
      </c>
      <c r="K1734">
        <v>1383.7</v>
      </c>
      <c r="L1734" s="3">
        <f>IFERROR((I1734/H1734),"#NA")</f>
        <v>6.97</v>
      </c>
    </row>
    <row r="1735" spans="1:12" hidden="1" x14ac:dyDescent="0.2">
      <c r="A1735" t="s">
        <v>99</v>
      </c>
      <c r="B1735" t="s">
        <v>13</v>
      </c>
      <c r="C1735" t="s">
        <v>72</v>
      </c>
      <c r="D1735" t="s">
        <v>90</v>
      </c>
      <c r="E1735">
        <v>1035</v>
      </c>
      <c r="F1735" t="s">
        <v>41</v>
      </c>
      <c r="G1735" s="1">
        <v>42655</v>
      </c>
      <c r="H1735">
        <v>3171.35</v>
      </c>
      <c r="I1735">
        <v>22104.309499999999</v>
      </c>
      <c r="J1735">
        <v>1212.8499999999999</v>
      </c>
      <c r="K1735">
        <v>8308.0224999999991</v>
      </c>
      <c r="L1735" s="3">
        <f>IFERROR((I1735/H1735),"#NA")</f>
        <v>6.97</v>
      </c>
    </row>
    <row r="1736" spans="1:12" hidden="1" x14ac:dyDescent="0.2">
      <c r="A1736" t="s">
        <v>88</v>
      </c>
      <c r="B1736" t="s">
        <v>16</v>
      </c>
      <c r="C1736" t="s">
        <v>85</v>
      </c>
      <c r="D1736" t="s">
        <v>91</v>
      </c>
      <c r="E1736">
        <v>1036</v>
      </c>
      <c r="F1736" t="s">
        <v>41</v>
      </c>
      <c r="G1736" s="1">
        <v>42655</v>
      </c>
      <c r="H1736">
        <v>20</v>
      </c>
      <c r="I1736">
        <v>139.4</v>
      </c>
      <c r="J1736">
        <v>7229.98</v>
      </c>
      <c r="K1736">
        <v>49525.362999999998</v>
      </c>
      <c r="L1736" s="3">
        <f>IFERROR((I1736/H1736),"#NA")</f>
        <v>6.9700000000000006</v>
      </c>
    </row>
    <row r="1737" spans="1:12" hidden="1" x14ac:dyDescent="0.2">
      <c r="A1737" t="s">
        <v>2</v>
      </c>
      <c r="B1737" t="s">
        <v>10</v>
      </c>
      <c r="C1737" t="s">
        <v>57</v>
      </c>
      <c r="D1737" t="s">
        <v>59</v>
      </c>
      <c r="E1737">
        <v>3005</v>
      </c>
      <c r="F1737" t="s">
        <v>41</v>
      </c>
      <c r="G1737" s="1">
        <v>42655</v>
      </c>
      <c r="H1737">
        <v>1606.4</v>
      </c>
      <c r="I1737">
        <v>11196.608</v>
      </c>
      <c r="J1737">
        <v>1444.84</v>
      </c>
      <c r="K1737">
        <v>9897.1540000000005</v>
      </c>
      <c r="L1737" s="3">
        <f>IFERROR((I1737/H1737),"#NA")</f>
        <v>6.97</v>
      </c>
    </row>
    <row r="1738" spans="1:12" hidden="1" x14ac:dyDescent="0.2">
      <c r="A1738" t="s">
        <v>2</v>
      </c>
      <c r="B1738" t="s">
        <v>10</v>
      </c>
      <c r="C1738" t="s">
        <v>57</v>
      </c>
      <c r="D1738" t="s">
        <v>60</v>
      </c>
      <c r="E1738">
        <v>3010</v>
      </c>
      <c r="F1738" t="s">
        <v>41</v>
      </c>
      <c r="G1738" s="1">
        <v>42655</v>
      </c>
      <c r="H1738">
        <v>2792.15</v>
      </c>
      <c r="I1738">
        <v>19461.285500000002</v>
      </c>
      <c r="J1738">
        <v>130.41</v>
      </c>
      <c r="K1738">
        <v>893.30849999999998</v>
      </c>
      <c r="L1738" s="3">
        <f>IFERROR((I1738/H1738),"#NA")</f>
        <v>6.9700000000000006</v>
      </c>
    </row>
    <row r="1739" spans="1:12" hidden="1" x14ac:dyDescent="0.2">
      <c r="A1739" t="s">
        <v>2</v>
      </c>
      <c r="B1739" t="s">
        <v>10</v>
      </c>
      <c r="C1739" t="s">
        <v>57</v>
      </c>
      <c r="D1739" t="s">
        <v>63</v>
      </c>
      <c r="E1739">
        <v>3015</v>
      </c>
      <c r="F1739" t="s">
        <v>41</v>
      </c>
      <c r="G1739" s="1">
        <v>42655</v>
      </c>
      <c r="H1739">
        <v>641</v>
      </c>
      <c r="I1739">
        <v>4467.7700000000004</v>
      </c>
      <c r="J1739">
        <v>121</v>
      </c>
      <c r="K1739">
        <v>828.85</v>
      </c>
      <c r="L1739" s="3">
        <f>IFERROR((I1739/H1739),"#NA")</f>
        <v>6.9700000000000006</v>
      </c>
    </row>
    <row r="1740" spans="1:12" hidden="1" x14ac:dyDescent="0.2">
      <c r="A1740" t="s">
        <v>2</v>
      </c>
      <c r="B1740" t="s">
        <v>10</v>
      </c>
      <c r="C1740" t="s">
        <v>57</v>
      </c>
      <c r="D1740" t="s">
        <v>107</v>
      </c>
      <c r="E1740">
        <v>3044</v>
      </c>
      <c r="F1740" t="s">
        <v>41</v>
      </c>
      <c r="G1740" s="1">
        <v>42655</v>
      </c>
      <c r="H1740">
        <v>958.87</v>
      </c>
      <c r="I1740">
        <v>6683.3239000000003</v>
      </c>
      <c r="J1740">
        <v>902.55</v>
      </c>
      <c r="K1740">
        <v>6182.4674999999997</v>
      </c>
      <c r="L1740" s="3">
        <f>IFERROR((I1740/H1740),"#NA")</f>
        <v>6.9700000000000006</v>
      </c>
    </row>
    <row r="1741" spans="1:12" hidden="1" x14ac:dyDescent="0.2">
      <c r="A1741" t="s">
        <v>88</v>
      </c>
      <c r="B1741" t="s">
        <v>13</v>
      </c>
      <c r="C1741" t="s">
        <v>72</v>
      </c>
      <c r="D1741" t="s">
        <v>92</v>
      </c>
      <c r="E1741">
        <v>74001</v>
      </c>
      <c r="F1741" t="s">
        <v>41</v>
      </c>
      <c r="G1741" s="1">
        <v>42655</v>
      </c>
      <c r="H1741">
        <v>458.89</v>
      </c>
      <c r="I1741">
        <v>3198.4632999999999</v>
      </c>
      <c r="J1741">
        <v>0</v>
      </c>
      <c r="K1741">
        <v>0</v>
      </c>
      <c r="L1741" s="3">
        <f>IFERROR((I1741/H1741),"#NA")</f>
        <v>6.97</v>
      </c>
    </row>
    <row r="1742" spans="1:12" hidden="1" x14ac:dyDescent="0.2">
      <c r="A1742" t="s">
        <v>88</v>
      </c>
      <c r="B1742" t="s">
        <v>9</v>
      </c>
      <c r="C1742" t="s">
        <v>53</v>
      </c>
      <c r="D1742" t="s">
        <v>94</v>
      </c>
      <c r="E1742">
        <v>74003</v>
      </c>
      <c r="F1742" t="s">
        <v>41</v>
      </c>
      <c r="G1742" s="1">
        <v>42655</v>
      </c>
      <c r="H1742">
        <v>1449.51</v>
      </c>
      <c r="I1742">
        <v>10103.084699999999</v>
      </c>
      <c r="J1742">
        <v>397.25</v>
      </c>
      <c r="K1742">
        <v>2721.1624999999999</v>
      </c>
      <c r="L1742" s="3">
        <f>IFERROR((I1742/H1742),"#NA")</f>
        <v>6.97</v>
      </c>
    </row>
    <row r="1743" spans="1:12" hidden="1" x14ac:dyDescent="0.2">
      <c r="A1743" t="s">
        <v>99</v>
      </c>
      <c r="B1743" t="s">
        <v>16</v>
      </c>
      <c r="C1743" t="s">
        <v>85</v>
      </c>
      <c r="D1743" t="s">
        <v>40</v>
      </c>
      <c r="E1743">
        <v>1001</v>
      </c>
      <c r="F1743" t="s">
        <v>41</v>
      </c>
      <c r="G1743" s="1">
        <v>42655</v>
      </c>
      <c r="H1743">
        <v>2610.23</v>
      </c>
      <c r="I1743">
        <v>18193.303100000001</v>
      </c>
      <c r="J1743">
        <v>450</v>
      </c>
      <c r="K1743">
        <v>3082.5</v>
      </c>
      <c r="L1743" s="3">
        <f>IFERROR((I1743/H1743),"#NA")</f>
        <v>6.9700000000000006</v>
      </c>
    </row>
    <row r="1744" spans="1:12" hidden="1" x14ac:dyDescent="0.2">
      <c r="A1744" t="s">
        <v>99</v>
      </c>
      <c r="B1744" t="s">
        <v>9</v>
      </c>
      <c r="C1744" t="s">
        <v>53</v>
      </c>
      <c r="D1744" t="s">
        <v>40</v>
      </c>
      <c r="E1744">
        <v>1001</v>
      </c>
      <c r="F1744" t="s">
        <v>42</v>
      </c>
      <c r="G1744" s="1">
        <v>42655</v>
      </c>
      <c r="H1744">
        <v>0</v>
      </c>
      <c r="I1744">
        <v>0</v>
      </c>
      <c r="J1744">
        <v>1598112.53</v>
      </c>
      <c r="K1744">
        <v>11133613.4921</v>
      </c>
      <c r="L1744" s="3" t="str">
        <f>IFERROR((I1744/H1744),"#NA")</f>
        <v>#NA</v>
      </c>
    </row>
    <row r="1745" spans="1:12" hidden="1" x14ac:dyDescent="0.2">
      <c r="A1745" t="s">
        <v>99</v>
      </c>
      <c r="B1745" t="s">
        <v>10</v>
      </c>
      <c r="C1745" t="s">
        <v>57</v>
      </c>
      <c r="D1745" t="s">
        <v>40</v>
      </c>
      <c r="E1745">
        <v>1001</v>
      </c>
      <c r="F1745" t="s">
        <v>42</v>
      </c>
      <c r="G1745" s="1">
        <v>42655</v>
      </c>
      <c r="H1745">
        <v>0</v>
      </c>
      <c r="I1745">
        <v>0</v>
      </c>
      <c r="J1745">
        <v>163284.39000000001</v>
      </c>
      <c r="K1745">
        <v>1135448.1983</v>
      </c>
      <c r="L1745" s="3" t="str">
        <f>IFERROR((I1745/H1745),"#NA")</f>
        <v>#NA</v>
      </c>
    </row>
    <row r="1746" spans="1:12" hidden="1" x14ac:dyDescent="0.2">
      <c r="A1746" t="s">
        <v>99</v>
      </c>
      <c r="B1746" t="s">
        <v>13</v>
      </c>
      <c r="C1746" t="s">
        <v>72</v>
      </c>
      <c r="D1746" t="s">
        <v>40</v>
      </c>
      <c r="E1746">
        <v>1001</v>
      </c>
      <c r="F1746" t="s">
        <v>42</v>
      </c>
      <c r="G1746" s="1">
        <v>42655</v>
      </c>
      <c r="H1746">
        <v>0</v>
      </c>
      <c r="I1746">
        <v>0</v>
      </c>
      <c r="J1746">
        <v>6000</v>
      </c>
      <c r="K1746">
        <v>41690</v>
      </c>
      <c r="L1746" s="3" t="str">
        <f>IFERROR((I1746/H1746),"#NA")</f>
        <v>#NA</v>
      </c>
    </row>
    <row r="1747" spans="1:12" hidden="1" x14ac:dyDescent="0.2">
      <c r="A1747" t="s">
        <v>99</v>
      </c>
      <c r="B1747" t="s">
        <v>7</v>
      </c>
      <c r="C1747" t="s">
        <v>39</v>
      </c>
      <c r="D1747" t="s">
        <v>43</v>
      </c>
      <c r="E1747">
        <v>1003</v>
      </c>
      <c r="F1747" t="s">
        <v>41</v>
      </c>
      <c r="G1747" s="1">
        <v>42655</v>
      </c>
      <c r="H1747">
        <v>7200</v>
      </c>
      <c r="I1747">
        <v>50184</v>
      </c>
      <c r="J1747">
        <v>57.25</v>
      </c>
      <c r="K1747">
        <v>392.16250000000002</v>
      </c>
      <c r="L1747" s="3">
        <f>IFERROR((I1747/H1747),"#NA")</f>
        <v>6.97</v>
      </c>
    </row>
    <row r="1748" spans="1:12" hidden="1" x14ac:dyDescent="0.2">
      <c r="A1748" t="s">
        <v>99</v>
      </c>
      <c r="B1748" t="s">
        <v>13</v>
      </c>
      <c r="C1748" t="s">
        <v>72</v>
      </c>
      <c r="D1748" t="s">
        <v>43</v>
      </c>
      <c r="E1748">
        <v>1003</v>
      </c>
      <c r="F1748" t="s">
        <v>41</v>
      </c>
      <c r="G1748" s="1">
        <v>42655</v>
      </c>
      <c r="H1748">
        <v>5660.39</v>
      </c>
      <c r="I1748">
        <v>39452.918299999998</v>
      </c>
      <c r="J1748">
        <v>1523.64</v>
      </c>
      <c r="K1748">
        <v>10436.933999999999</v>
      </c>
      <c r="L1748" s="3">
        <f>IFERROR((I1748/H1748),"#NA")</f>
        <v>6.9699999999999989</v>
      </c>
    </row>
    <row r="1749" spans="1:12" hidden="1" x14ac:dyDescent="0.2">
      <c r="A1749" t="s">
        <v>99</v>
      </c>
      <c r="B1749" t="s">
        <v>15</v>
      </c>
      <c r="C1749" t="s">
        <v>83</v>
      </c>
      <c r="D1749" t="s">
        <v>54</v>
      </c>
      <c r="E1749">
        <v>1005</v>
      </c>
      <c r="F1749" t="s">
        <v>41</v>
      </c>
      <c r="G1749" s="1">
        <v>42655</v>
      </c>
      <c r="H1749">
        <v>311.48</v>
      </c>
      <c r="I1749">
        <v>2171.0156000000002</v>
      </c>
      <c r="J1749">
        <v>145.53</v>
      </c>
      <c r="K1749">
        <v>996.88049999999998</v>
      </c>
      <c r="L1749" s="3">
        <f>IFERROR((I1749/H1749),"#NA")</f>
        <v>6.97</v>
      </c>
    </row>
    <row r="1750" spans="1:12" hidden="1" x14ac:dyDescent="0.2">
      <c r="A1750" t="s">
        <v>99</v>
      </c>
      <c r="B1750" t="s">
        <v>14</v>
      </c>
      <c r="C1750" t="s">
        <v>78</v>
      </c>
      <c r="D1750" t="s">
        <v>54</v>
      </c>
      <c r="E1750">
        <v>1005</v>
      </c>
      <c r="F1750" t="s">
        <v>42</v>
      </c>
      <c r="G1750" s="1">
        <v>42655</v>
      </c>
      <c r="H1750">
        <v>276105</v>
      </c>
      <c r="I1750">
        <v>1924362.4750000001</v>
      </c>
      <c r="J1750">
        <v>0</v>
      </c>
      <c r="K1750">
        <v>0</v>
      </c>
      <c r="L1750" s="3">
        <f>IFERROR((I1750/H1750),"#NA")</f>
        <v>6.9696763006827114</v>
      </c>
    </row>
    <row r="1751" spans="1:12" hidden="1" x14ac:dyDescent="0.2">
      <c r="A1751" t="s">
        <v>99</v>
      </c>
      <c r="B1751" t="s">
        <v>10</v>
      </c>
      <c r="C1751" t="s">
        <v>57</v>
      </c>
      <c r="D1751" t="s">
        <v>44</v>
      </c>
      <c r="E1751">
        <v>1009</v>
      </c>
      <c r="F1751" t="s">
        <v>41</v>
      </c>
      <c r="G1751" s="1">
        <v>42655</v>
      </c>
      <c r="H1751">
        <v>521395.67</v>
      </c>
      <c r="I1751">
        <v>3633666.0806</v>
      </c>
      <c r="J1751">
        <v>93950.62</v>
      </c>
      <c r="K1751">
        <v>643561.86230000004</v>
      </c>
      <c r="L1751" s="3">
        <f>IFERROR((I1751/H1751),"#NA")</f>
        <v>6.9691144166962493</v>
      </c>
    </row>
    <row r="1752" spans="1:12" hidden="1" x14ac:dyDescent="0.2">
      <c r="A1752" t="s">
        <v>99</v>
      </c>
      <c r="B1752" t="s">
        <v>13</v>
      </c>
      <c r="C1752" t="s">
        <v>72</v>
      </c>
      <c r="D1752" t="s">
        <v>44</v>
      </c>
      <c r="E1752">
        <v>1009</v>
      </c>
      <c r="F1752" t="s">
        <v>41</v>
      </c>
      <c r="G1752" s="1">
        <v>42655</v>
      </c>
      <c r="H1752">
        <v>27834.26</v>
      </c>
      <c r="I1752">
        <v>194004.7922</v>
      </c>
      <c r="J1752">
        <v>13617.64</v>
      </c>
      <c r="K1752">
        <v>93280.834000000003</v>
      </c>
      <c r="L1752" s="3">
        <f>IFERROR((I1752/H1752),"#NA")</f>
        <v>6.9700000000000006</v>
      </c>
    </row>
    <row r="1753" spans="1:12" hidden="1" x14ac:dyDescent="0.2">
      <c r="A1753" t="s">
        <v>99</v>
      </c>
      <c r="B1753" t="s">
        <v>14</v>
      </c>
      <c r="C1753" t="s">
        <v>78</v>
      </c>
      <c r="D1753" t="s">
        <v>44</v>
      </c>
      <c r="E1753">
        <v>1009</v>
      </c>
      <c r="F1753" t="s">
        <v>42</v>
      </c>
      <c r="G1753" s="1">
        <v>42655</v>
      </c>
      <c r="H1753">
        <v>745995.55</v>
      </c>
      <c r="I1753">
        <v>5196305.8044999996</v>
      </c>
      <c r="J1753">
        <v>709137.86</v>
      </c>
      <c r="K1753">
        <v>4976630.0302999998</v>
      </c>
      <c r="L1753" s="3">
        <f>IFERROR((I1753/H1753),"#NA")</f>
        <v>6.9655989295110396</v>
      </c>
    </row>
    <row r="1754" spans="1:12" hidden="1" x14ac:dyDescent="0.2">
      <c r="A1754" t="s">
        <v>88</v>
      </c>
      <c r="B1754" t="s">
        <v>11</v>
      </c>
      <c r="C1754" t="s">
        <v>67</v>
      </c>
      <c r="D1754" t="s">
        <v>46</v>
      </c>
      <c r="E1754">
        <v>1017</v>
      </c>
      <c r="F1754" t="s">
        <v>41</v>
      </c>
      <c r="G1754" s="1">
        <v>42655</v>
      </c>
      <c r="H1754">
        <v>3000</v>
      </c>
      <c r="I1754">
        <v>20910</v>
      </c>
      <c r="J1754">
        <v>1120</v>
      </c>
      <c r="K1754">
        <v>7672</v>
      </c>
      <c r="L1754" s="3">
        <f>IFERROR((I1754/H1754),"#NA")</f>
        <v>6.97</v>
      </c>
    </row>
    <row r="1755" spans="1:12" hidden="1" x14ac:dyDescent="0.2">
      <c r="A1755" t="s">
        <v>88</v>
      </c>
      <c r="B1755" t="s">
        <v>15</v>
      </c>
      <c r="C1755" t="s">
        <v>83</v>
      </c>
      <c r="D1755" t="s">
        <v>46</v>
      </c>
      <c r="E1755">
        <v>1017</v>
      </c>
      <c r="F1755" t="s">
        <v>41</v>
      </c>
      <c r="G1755" s="1">
        <v>42655</v>
      </c>
      <c r="H1755">
        <v>0</v>
      </c>
      <c r="I1755">
        <v>0</v>
      </c>
      <c r="J1755">
        <v>100</v>
      </c>
      <c r="K1755">
        <v>685</v>
      </c>
      <c r="L1755" s="3" t="str">
        <f>IFERROR((I1755/H1755),"#NA")</f>
        <v>#NA</v>
      </c>
    </row>
    <row r="1756" spans="1:12" hidden="1" x14ac:dyDescent="0.2">
      <c r="A1756" t="s">
        <v>99</v>
      </c>
      <c r="B1756" t="s">
        <v>15</v>
      </c>
      <c r="C1756" t="s">
        <v>83</v>
      </c>
      <c r="D1756" t="s">
        <v>47</v>
      </c>
      <c r="E1756">
        <v>1018</v>
      </c>
      <c r="F1756" t="s">
        <v>42</v>
      </c>
      <c r="G1756" s="1">
        <v>42655</v>
      </c>
      <c r="H1756">
        <v>0</v>
      </c>
      <c r="I1756">
        <v>0</v>
      </c>
      <c r="J1756">
        <v>100000</v>
      </c>
      <c r="K1756">
        <v>696000</v>
      </c>
      <c r="L1756" s="3" t="str">
        <f>IFERROR((I1756/H1756),"#NA")</f>
        <v>#NA</v>
      </c>
    </row>
    <row r="1757" spans="1:12" hidden="1" x14ac:dyDescent="0.2">
      <c r="A1757" t="s">
        <v>88</v>
      </c>
      <c r="B1757" t="s">
        <v>12</v>
      </c>
      <c r="C1757" t="s">
        <v>69</v>
      </c>
      <c r="D1757" t="s">
        <v>91</v>
      </c>
      <c r="E1757">
        <v>1036</v>
      </c>
      <c r="F1757" t="s">
        <v>41</v>
      </c>
      <c r="G1757" s="1">
        <v>42655</v>
      </c>
      <c r="H1757">
        <v>2880.76</v>
      </c>
      <c r="I1757">
        <v>20078.897199999999</v>
      </c>
      <c r="J1757">
        <v>3104.47</v>
      </c>
      <c r="K1757">
        <v>21265.619500000001</v>
      </c>
      <c r="L1757" s="3">
        <f>IFERROR((I1757/H1757),"#NA")</f>
        <v>6.9699999999999989</v>
      </c>
    </row>
    <row r="1758" spans="1:12" hidden="1" x14ac:dyDescent="0.2">
      <c r="A1758" t="s">
        <v>2</v>
      </c>
      <c r="B1758" t="s">
        <v>13</v>
      </c>
      <c r="C1758" t="s">
        <v>72</v>
      </c>
      <c r="D1758" t="s">
        <v>73</v>
      </c>
      <c r="E1758">
        <v>3007</v>
      </c>
      <c r="F1758" t="s">
        <v>41</v>
      </c>
      <c r="G1758" s="1">
        <v>42655</v>
      </c>
      <c r="H1758">
        <v>715.02</v>
      </c>
      <c r="I1758">
        <v>4983.6894000000002</v>
      </c>
      <c r="J1758">
        <v>46.15</v>
      </c>
      <c r="K1758">
        <v>316.589</v>
      </c>
      <c r="L1758" s="3">
        <f>IFERROR((I1758/H1758),"#NA")</f>
        <v>6.9700000000000006</v>
      </c>
    </row>
    <row r="1759" spans="1:12" hidden="1" x14ac:dyDescent="0.2">
      <c r="A1759" t="s">
        <v>2</v>
      </c>
      <c r="B1759" t="s">
        <v>7</v>
      </c>
      <c r="C1759" t="s">
        <v>39</v>
      </c>
      <c r="D1759" t="s">
        <v>51</v>
      </c>
      <c r="E1759">
        <v>3024</v>
      </c>
      <c r="F1759" t="s">
        <v>41</v>
      </c>
      <c r="G1759" s="1">
        <v>42655</v>
      </c>
      <c r="H1759">
        <v>1018.3</v>
      </c>
      <c r="I1759">
        <v>7097.5510000000004</v>
      </c>
      <c r="J1759">
        <v>146.88</v>
      </c>
      <c r="K1759">
        <v>1006.128</v>
      </c>
      <c r="L1759" s="3">
        <f>IFERROR((I1759/H1759),"#NA")</f>
        <v>6.9700000000000006</v>
      </c>
    </row>
    <row r="1760" spans="1:12" hidden="1" x14ac:dyDescent="0.2">
      <c r="A1760" t="s">
        <v>2</v>
      </c>
      <c r="B1760" t="s">
        <v>14</v>
      </c>
      <c r="C1760" t="s">
        <v>78</v>
      </c>
      <c r="D1760" t="s">
        <v>108</v>
      </c>
      <c r="E1760">
        <v>3047</v>
      </c>
      <c r="F1760" t="s">
        <v>41</v>
      </c>
      <c r="G1760" s="1">
        <v>42655</v>
      </c>
      <c r="H1760">
        <v>11587.53</v>
      </c>
      <c r="I1760">
        <v>80765.084099999993</v>
      </c>
      <c r="J1760">
        <v>4180.05</v>
      </c>
      <c r="K1760">
        <v>28675.143</v>
      </c>
      <c r="L1760" s="3">
        <f>IFERROR((I1760/H1760),"#NA")</f>
        <v>6.9699999999999989</v>
      </c>
    </row>
    <row r="1761" spans="1:12" hidden="1" x14ac:dyDescent="0.2">
      <c r="A1761" t="s">
        <v>99</v>
      </c>
      <c r="B1761" t="s">
        <v>11</v>
      </c>
      <c r="C1761" t="s">
        <v>67</v>
      </c>
      <c r="D1761" t="s">
        <v>40</v>
      </c>
      <c r="E1761">
        <v>1001</v>
      </c>
      <c r="F1761" t="s">
        <v>42</v>
      </c>
      <c r="G1761" s="1">
        <v>42655</v>
      </c>
      <c r="H1761">
        <v>0</v>
      </c>
      <c r="I1761">
        <v>0</v>
      </c>
      <c r="J1761">
        <v>415000</v>
      </c>
      <c r="K1761">
        <v>2886900</v>
      </c>
      <c r="L1761" s="3" t="str">
        <f>IFERROR((I1761/H1761),"#NA")</f>
        <v>#NA</v>
      </c>
    </row>
    <row r="1762" spans="1:12" hidden="1" x14ac:dyDescent="0.2">
      <c r="A1762" t="s">
        <v>99</v>
      </c>
      <c r="B1762" t="s">
        <v>15</v>
      </c>
      <c r="C1762" t="s">
        <v>83</v>
      </c>
      <c r="D1762" t="s">
        <v>43</v>
      </c>
      <c r="E1762">
        <v>1003</v>
      </c>
      <c r="F1762" t="s">
        <v>41</v>
      </c>
      <c r="G1762" s="1">
        <v>42655</v>
      </c>
      <c r="H1762">
        <v>2441.5300000000002</v>
      </c>
      <c r="I1762">
        <v>17017.464100000001</v>
      </c>
      <c r="J1762">
        <v>1382.52</v>
      </c>
      <c r="K1762">
        <v>9470.2620000000006</v>
      </c>
      <c r="L1762" s="3">
        <f>IFERROR((I1762/H1762),"#NA")</f>
        <v>6.97</v>
      </c>
    </row>
    <row r="1763" spans="1:12" hidden="1" x14ac:dyDescent="0.2">
      <c r="A1763" t="s">
        <v>99</v>
      </c>
      <c r="B1763" t="s">
        <v>11</v>
      </c>
      <c r="C1763" t="s">
        <v>67</v>
      </c>
      <c r="D1763" t="s">
        <v>54</v>
      </c>
      <c r="E1763">
        <v>1005</v>
      </c>
      <c r="F1763" t="s">
        <v>41</v>
      </c>
      <c r="G1763" s="1">
        <v>42655</v>
      </c>
      <c r="H1763">
        <v>2069.5700000000002</v>
      </c>
      <c r="I1763">
        <v>14424.902899999999</v>
      </c>
      <c r="J1763">
        <v>4095.67</v>
      </c>
      <c r="K1763">
        <v>28055.339499999998</v>
      </c>
      <c r="L1763" s="3">
        <f>IFERROR((I1763/H1763),"#NA")</f>
        <v>6.9699999999999989</v>
      </c>
    </row>
    <row r="1764" spans="1:12" hidden="1" x14ac:dyDescent="0.2">
      <c r="A1764" t="s">
        <v>99</v>
      </c>
      <c r="B1764" t="s">
        <v>14</v>
      </c>
      <c r="C1764" t="s">
        <v>78</v>
      </c>
      <c r="D1764" t="s">
        <v>54</v>
      </c>
      <c r="E1764">
        <v>1005</v>
      </c>
      <c r="F1764" t="s">
        <v>41</v>
      </c>
      <c r="G1764" s="1">
        <v>42655</v>
      </c>
      <c r="H1764">
        <v>240133.93</v>
      </c>
      <c r="I1764">
        <v>1673733.4920999999</v>
      </c>
      <c r="J1764">
        <v>34289.68</v>
      </c>
      <c r="K1764">
        <v>234884.30799999999</v>
      </c>
      <c r="L1764" s="3">
        <f>IFERROR((I1764/H1764),"#NA")</f>
        <v>6.97</v>
      </c>
    </row>
    <row r="1765" spans="1:12" x14ac:dyDescent="0.2">
      <c r="A1765" t="s">
        <v>99</v>
      </c>
      <c r="B1765" t="s">
        <v>13</v>
      </c>
      <c r="C1765" t="s">
        <v>72</v>
      </c>
      <c r="D1765" t="s">
        <v>45</v>
      </c>
      <c r="E1765">
        <v>1014</v>
      </c>
      <c r="F1765" t="s">
        <v>41</v>
      </c>
      <c r="G1765" s="1">
        <v>42655</v>
      </c>
      <c r="H1765">
        <v>87423.17</v>
      </c>
      <c r="I1765">
        <v>609339.49490000005</v>
      </c>
      <c r="J1765">
        <v>19956.84</v>
      </c>
      <c r="K1765">
        <v>136704.35399999999</v>
      </c>
      <c r="L1765" s="3">
        <f>IFERROR((I1765/H1765),"#NA")</f>
        <v>6.9700000000000006</v>
      </c>
    </row>
    <row r="1766" spans="1:12" x14ac:dyDescent="0.2">
      <c r="A1766" t="s">
        <v>99</v>
      </c>
      <c r="B1766" t="s">
        <v>16</v>
      </c>
      <c r="C1766" t="s">
        <v>85</v>
      </c>
      <c r="D1766" t="s">
        <v>45</v>
      </c>
      <c r="E1766">
        <v>1014</v>
      </c>
      <c r="F1766" t="s">
        <v>41</v>
      </c>
      <c r="G1766" s="1">
        <v>42655</v>
      </c>
      <c r="H1766">
        <v>12135.22</v>
      </c>
      <c r="I1766">
        <v>84582.483399999997</v>
      </c>
      <c r="J1766">
        <v>2576.84</v>
      </c>
      <c r="K1766">
        <v>17651.353999999999</v>
      </c>
      <c r="L1766" s="3">
        <f>IFERROR((I1766/H1766),"#NA")</f>
        <v>6.97</v>
      </c>
    </row>
    <row r="1767" spans="1:12" x14ac:dyDescent="0.2">
      <c r="A1767" t="s">
        <v>99</v>
      </c>
      <c r="B1767" t="s">
        <v>14</v>
      </c>
      <c r="C1767" t="s">
        <v>78</v>
      </c>
      <c r="D1767" t="s">
        <v>45</v>
      </c>
      <c r="E1767">
        <v>1014</v>
      </c>
      <c r="F1767" t="s">
        <v>42</v>
      </c>
      <c r="G1767" s="1">
        <v>42655</v>
      </c>
      <c r="H1767">
        <v>72834.8</v>
      </c>
      <c r="I1767">
        <v>507219.18372999999</v>
      </c>
      <c r="J1767">
        <v>724195.5</v>
      </c>
      <c r="K1767">
        <v>5019146.9327999996</v>
      </c>
      <c r="L1767" s="3">
        <f>IFERROR((I1767/H1767),"#NA")</f>
        <v>6.9639675502644334</v>
      </c>
    </row>
    <row r="1768" spans="1:12" hidden="1" x14ac:dyDescent="0.2">
      <c r="A1768" t="s">
        <v>88</v>
      </c>
      <c r="B1768" t="s">
        <v>14</v>
      </c>
      <c r="C1768" t="s">
        <v>78</v>
      </c>
      <c r="D1768" t="s">
        <v>46</v>
      </c>
      <c r="E1768">
        <v>1017</v>
      </c>
      <c r="F1768" t="s">
        <v>41</v>
      </c>
      <c r="G1768" s="1">
        <v>42655</v>
      </c>
      <c r="H1768">
        <v>6145.83</v>
      </c>
      <c r="I1768">
        <v>42836.435100000002</v>
      </c>
      <c r="J1768">
        <v>14110.63</v>
      </c>
      <c r="K1768">
        <v>96657.815499999997</v>
      </c>
      <c r="L1768" s="3">
        <f>IFERROR((I1768/H1768),"#NA")</f>
        <v>6.9700000000000006</v>
      </c>
    </row>
    <row r="1769" spans="1:12" hidden="1" x14ac:dyDescent="0.2">
      <c r="A1769" t="s">
        <v>99</v>
      </c>
      <c r="B1769" t="s">
        <v>9</v>
      </c>
      <c r="C1769" t="s">
        <v>53</v>
      </c>
      <c r="D1769" t="s">
        <v>47</v>
      </c>
      <c r="E1769">
        <v>1018</v>
      </c>
      <c r="F1769" t="s">
        <v>41</v>
      </c>
      <c r="G1769" s="1">
        <v>42655</v>
      </c>
      <c r="H1769">
        <v>5030</v>
      </c>
      <c r="I1769">
        <v>35059.1</v>
      </c>
      <c r="J1769">
        <v>570</v>
      </c>
      <c r="K1769">
        <v>3904.5</v>
      </c>
      <c r="L1769" s="3">
        <f>IFERROR((I1769/H1769),"#NA")</f>
        <v>6.97</v>
      </c>
    </row>
    <row r="1770" spans="1:12" hidden="1" x14ac:dyDescent="0.2">
      <c r="A1770" t="s">
        <v>88</v>
      </c>
      <c r="B1770" t="s">
        <v>13</v>
      </c>
      <c r="C1770" t="s">
        <v>72</v>
      </c>
      <c r="D1770" t="s">
        <v>48</v>
      </c>
      <c r="E1770">
        <v>1033</v>
      </c>
      <c r="F1770" t="s">
        <v>41</v>
      </c>
      <c r="G1770" s="1">
        <v>42655</v>
      </c>
      <c r="H1770">
        <v>581</v>
      </c>
      <c r="I1770">
        <v>4049.57</v>
      </c>
      <c r="J1770">
        <v>2550</v>
      </c>
      <c r="K1770">
        <v>17467.5</v>
      </c>
      <c r="L1770" s="3">
        <f>IFERROR((I1770/H1770),"#NA")</f>
        <v>6.9700000000000006</v>
      </c>
    </row>
    <row r="1771" spans="1:12" hidden="1" x14ac:dyDescent="0.2">
      <c r="A1771" t="s">
        <v>88</v>
      </c>
      <c r="B1771" t="s">
        <v>11</v>
      </c>
      <c r="C1771" t="s">
        <v>67</v>
      </c>
      <c r="D1771" t="s">
        <v>48</v>
      </c>
      <c r="E1771">
        <v>1033</v>
      </c>
      <c r="F1771" t="s">
        <v>41</v>
      </c>
      <c r="G1771" s="1">
        <v>42655</v>
      </c>
      <c r="H1771">
        <v>5319.7</v>
      </c>
      <c r="I1771">
        <v>37078.309000000001</v>
      </c>
      <c r="J1771">
        <v>1600</v>
      </c>
      <c r="K1771">
        <v>10976</v>
      </c>
      <c r="L1771" s="3">
        <f>IFERROR((I1771/H1771),"#NA")</f>
        <v>6.9700000000000006</v>
      </c>
    </row>
    <row r="1772" spans="1:12" hidden="1" x14ac:dyDescent="0.2">
      <c r="A1772" t="s">
        <v>99</v>
      </c>
      <c r="B1772" t="s">
        <v>9</v>
      </c>
      <c r="C1772" t="s">
        <v>53</v>
      </c>
      <c r="D1772" t="s">
        <v>90</v>
      </c>
      <c r="E1772">
        <v>1035</v>
      </c>
      <c r="F1772" t="s">
        <v>41</v>
      </c>
      <c r="G1772" s="1">
        <v>42655</v>
      </c>
      <c r="H1772">
        <v>106756.58</v>
      </c>
      <c r="I1772">
        <v>744093.36259999999</v>
      </c>
      <c r="J1772">
        <v>1700.75</v>
      </c>
      <c r="K1772">
        <v>11650.137500000001</v>
      </c>
      <c r="L1772" s="3">
        <f>IFERROR((I1772/H1772),"#NA")</f>
        <v>6.97</v>
      </c>
    </row>
    <row r="1773" spans="1:12" hidden="1" x14ac:dyDescent="0.2">
      <c r="A1773" t="s">
        <v>99</v>
      </c>
      <c r="B1773" t="s">
        <v>12</v>
      </c>
      <c r="C1773" t="s">
        <v>69</v>
      </c>
      <c r="D1773" t="s">
        <v>90</v>
      </c>
      <c r="E1773">
        <v>1035</v>
      </c>
      <c r="F1773" t="s">
        <v>41</v>
      </c>
      <c r="G1773" s="1">
        <v>42655</v>
      </c>
      <c r="H1773">
        <v>2842.34</v>
      </c>
      <c r="I1773">
        <v>19811.109799999998</v>
      </c>
      <c r="J1773">
        <v>9</v>
      </c>
      <c r="K1773">
        <v>61.65</v>
      </c>
      <c r="L1773" s="3">
        <f>IFERROR((I1773/H1773),"#NA")</f>
        <v>6.9699999999999989</v>
      </c>
    </row>
    <row r="1774" spans="1:12" hidden="1" x14ac:dyDescent="0.2">
      <c r="A1774" t="s">
        <v>99</v>
      </c>
      <c r="B1774" t="s">
        <v>14</v>
      </c>
      <c r="C1774" t="s">
        <v>78</v>
      </c>
      <c r="D1774" t="s">
        <v>90</v>
      </c>
      <c r="E1774">
        <v>1035</v>
      </c>
      <c r="F1774" t="s">
        <v>42</v>
      </c>
      <c r="G1774" s="1">
        <v>42655</v>
      </c>
      <c r="H1774">
        <v>186538.68</v>
      </c>
      <c r="I1774">
        <v>1299801.5222400001</v>
      </c>
      <c r="J1774">
        <v>4167</v>
      </c>
      <c r="K1774">
        <v>29002.32</v>
      </c>
      <c r="L1774" s="3">
        <f>IFERROR((I1774/H1774),"#NA")</f>
        <v>6.9680000000000009</v>
      </c>
    </row>
    <row r="1775" spans="1:12" hidden="1" x14ac:dyDescent="0.2">
      <c r="A1775" t="s">
        <v>88</v>
      </c>
      <c r="B1775" t="s">
        <v>14</v>
      </c>
      <c r="C1775" t="s">
        <v>78</v>
      </c>
      <c r="D1775" t="s">
        <v>91</v>
      </c>
      <c r="E1775">
        <v>1036</v>
      </c>
      <c r="F1775" t="s">
        <v>41</v>
      </c>
      <c r="G1775" s="1">
        <v>42655</v>
      </c>
      <c r="H1775">
        <v>61168.35</v>
      </c>
      <c r="I1775">
        <v>426343.3995</v>
      </c>
      <c r="J1775">
        <v>32461.01</v>
      </c>
      <c r="K1775">
        <v>222357.9185</v>
      </c>
      <c r="L1775" s="3">
        <f>IFERROR((I1775/H1775),"#NA")</f>
        <v>6.97</v>
      </c>
    </row>
    <row r="1776" spans="1:12" hidden="1" x14ac:dyDescent="0.2">
      <c r="A1776" t="s">
        <v>88</v>
      </c>
      <c r="B1776" t="s">
        <v>7</v>
      </c>
      <c r="C1776" t="s">
        <v>39</v>
      </c>
      <c r="D1776" t="s">
        <v>91</v>
      </c>
      <c r="E1776">
        <v>1036</v>
      </c>
      <c r="F1776" t="s">
        <v>41</v>
      </c>
      <c r="G1776" s="1">
        <v>42655</v>
      </c>
      <c r="H1776">
        <v>15276.84</v>
      </c>
      <c r="I1776">
        <v>106479.5748</v>
      </c>
      <c r="J1776">
        <v>3368.61</v>
      </c>
      <c r="K1776">
        <v>23074.978500000001</v>
      </c>
      <c r="L1776" s="3">
        <f>IFERROR((I1776/H1776),"#NA")</f>
        <v>6.97</v>
      </c>
    </row>
    <row r="1777" spans="1:12" hidden="1" x14ac:dyDescent="0.2">
      <c r="A1777" t="s">
        <v>2</v>
      </c>
      <c r="B1777" t="s">
        <v>10</v>
      </c>
      <c r="C1777" t="s">
        <v>57</v>
      </c>
      <c r="D1777" t="s">
        <v>86</v>
      </c>
      <c r="E1777">
        <v>3006</v>
      </c>
      <c r="F1777" t="s">
        <v>41</v>
      </c>
      <c r="G1777" s="1">
        <v>42655</v>
      </c>
      <c r="H1777">
        <v>3377.94</v>
      </c>
      <c r="I1777">
        <v>23544.2418</v>
      </c>
      <c r="J1777">
        <v>1064.24</v>
      </c>
      <c r="K1777">
        <v>7321.9712</v>
      </c>
      <c r="L1777" s="3">
        <f>IFERROR((I1777/H1777),"#NA")</f>
        <v>6.97</v>
      </c>
    </row>
    <row r="1778" spans="1:12" hidden="1" x14ac:dyDescent="0.2">
      <c r="A1778" t="s">
        <v>2</v>
      </c>
      <c r="B1778" t="s">
        <v>12</v>
      </c>
      <c r="C1778" t="s">
        <v>69</v>
      </c>
      <c r="D1778" t="s">
        <v>70</v>
      </c>
      <c r="E1778">
        <v>3026</v>
      </c>
      <c r="F1778" t="s">
        <v>41</v>
      </c>
      <c r="G1778" s="1">
        <v>42655</v>
      </c>
      <c r="H1778">
        <v>878.82</v>
      </c>
      <c r="I1778">
        <v>6125.3753999999999</v>
      </c>
      <c r="J1778">
        <v>959.26</v>
      </c>
      <c r="K1778">
        <v>6570.9309999999996</v>
      </c>
      <c r="L1778" s="3">
        <f>IFERROR((I1778/H1778),"#NA")</f>
        <v>6.97</v>
      </c>
    </row>
    <row r="1779" spans="1:12" hidden="1" x14ac:dyDescent="0.2">
      <c r="A1779" t="s">
        <v>2</v>
      </c>
      <c r="B1779" t="s">
        <v>13</v>
      </c>
      <c r="C1779" t="s">
        <v>72</v>
      </c>
      <c r="D1779" t="s">
        <v>76</v>
      </c>
      <c r="E1779">
        <v>3033</v>
      </c>
      <c r="F1779" t="s">
        <v>41</v>
      </c>
      <c r="G1779" s="1">
        <v>42655</v>
      </c>
      <c r="H1779">
        <v>177.73</v>
      </c>
      <c r="I1779">
        <v>1238.7781</v>
      </c>
      <c r="J1779">
        <v>3527.79</v>
      </c>
      <c r="K1779">
        <v>24165.361499999999</v>
      </c>
      <c r="L1779" s="3">
        <f>IFERROR((I1779/H1779),"#NA")</f>
        <v>6.9700000000000006</v>
      </c>
    </row>
    <row r="1780" spans="1:12" hidden="1" x14ac:dyDescent="0.2">
      <c r="A1780" t="s">
        <v>2</v>
      </c>
      <c r="B1780" t="s">
        <v>13</v>
      </c>
      <c r="C1780" t="s">
        <v>72</v>
      </c>
      <c r="D1780" t="s">
        <v>77</v>
      </c>
      <c r="E1780">
        <v>3034</v>
      </c>
      <c r="F1780" t="s">
        <v>41</v>
      </c>
      <c r="G1780" s="1">
        <v>42655</v>
      </c>
      <c r="H1780">
        <v>4970</v>
      </c>
      <c r="I1780">
        <v>34640.9</v>
      </c>
      <c r="J1780">
        <v>340.41</v>
      </c>
      <c r="K1780">
        <v>2331.8085000000001</v>
      </c>
      <c r="L1780" s="3">
        <f>IFERROR((I1780/H1780),"#NA")</f>
        <v>6.9700000000000006</v>
      </c>
    </row>
    <row r="1781" spans="1:12" hidden="1" x14ac:dyDescent="0.2">
      <c r="A1781" t="s">
        <v>88</v>
      </c>
      <c r="B1781" t="s">
        <v>12</v>
      </c>
      <c r="C1781" t="s">
        <v>69</v>
      </c>
      <c r="D1781" t="s">
        <v>92</v>
      </c>
      <c r="E1781">
        <v>74001</v>
      </c>
      <c r="F1781" t="s">
        <v>41</v>
      </c>
      <c r="G1781" s="1">
        <v>42655</v>
      </c>
      <c r="H1781">
        <v>1079.5999999999999</v>
      </c>
      <c r="I1781">
        <v>7524.8119999999999</v>
      </c>
      <c r="J1781">
        <v>50.42</v>
      </c>
      <c r="K1781">
        <v>345.88119999999998</v>
      </c>
      <c r="L1781" s="3">
        <f>IFERROR((I1781/H1781),"#NA")</f>
        <v>6.9700000000000006</v>
      </c>
    </row>
    <row r="1782" spans="1:12" hidden="1" x14ac:dyDescent="0.2">
      <c r="A1782" t="s">
        <v>88</v>
      </c>
      <c r="B1782" t="s">
        <v>10</v>
      </c>
      <c r="C1782" t="s">
        <v>57</v>
      </c>
      <c r="D1782" t="s">
        <v>94</v>
      </c>
      <c r="E1782">
        <v>74003</v>
      </c>
      <c r="F1782" t="s">
        <v>41</v>
      </c>
      <c r="G1782" s="1">
        <v>42655</v>
      </c>
      <c r="H1782">
        <v>5231.84</v>
      </c>
      <c r="I1782">
        <v>36465.924800000001</v>
      </c>
      <c r="J1782">
        <v>1845.84</v>
      </c>
      <c r="K1782">
        <v>12644.004000000001</v>
      </c>
      <c r="L1782" s="3">
        <f>IFERROR((I1782/H1782),"#NA")</f>
        <v>6.97</v>
      </c>
    </row>
    <row r="1783" spans="1:12" hidden="1" x14ac:dyDescent="0.2">
      <c r="A1783" t="s">
        <v>99</v>
      </c>
      <c r="B1783" t="s">
        <v>14</v>
      </c>
      <c r="C1783" t="s">
        <v>78</v>
      </c>
      <c r="D1783" t="s">
        <v>40</v>
      </c>
      <c r="E1783">
        <v>1001</v>
      </c>
      <c r="F1783" t="s">
        <v>42</v>
      </c>
      <c r="G1783" s="1">
        <v>42655</v>
      </c>
      <c r="H1783">
        <v>4859.03</v>
      </c>
      <c r="I1783">
        <v>33332.945800000001</v>
      </c>
      <c r="J1783">
        <v>114978.23</v>
      </c>
      <c r="K1783">
        <v>796068.83810000005</v>
      </c>
      <c r="L1783" s="3">
        <f>IFERROR((I1783/H1783),"#NA")</f>
        <v>6.86</v>
      </c>
    </row>
    <row r="1784" spans="1:12" hidden="1" x14ac:dyDescent="0.2">
      <c r="A1784" t="s">
        <v>99</v>
      </c>
      <c r="B1784" t="s">
        <v>9</v>
      </c>
      <c r="C1784" t="s">
        <v>53</v>
      </c>
      <c r="D1784" t="s">
        <v>44</v>
      </c>
      <c r="E1784">
        <v>1009</v>
      </c>
      <c r="F1784" t="s">
        <v>41</v>
      </c>
      <c r="G1784" s="1">
        <v>42655</v>
      </c>
      <c r="H1784">
        <v>1193988.1100000001</v>
      </c>
      <c r="I1784">
        <v>8321805.7598000001</v>
      </c>
      <c r="J1784">
        <v>246827.68</v>
      </c>
      <c r="K1784">
        <v>1690769.608</v>
      </c>
      <c r="L1784" s="3">
        <f>IFERROR((I1784/H1784),"#NA")</f>
        <v>6.969755971690538</v>
      </c>
    </row>
    <row r="1785" spans="1:12" hidden="1" x14ac:dyDescent="0.2">
      <c r="A1785" t="s">
        <v>99</v>
      </c>
      <c r="B1785" t="s">
        <v>10</v>
      </c>
      <c r="C1785" t="s">
        <v>57</v>
      </c>
      <c r="D1785" t="s">
        <v>44</v>
      </c>
      <c r="E1785">
        <v>1009</v>
      </c>
      <c r="F1785" t="s">
        <v>42</v>
      </c>
      <c r="G1785" s="1">
        <v>42655</v>
      </c>
      <c r="H1785">
        <v>232980.29</v>
      </c>
      <c r="I1785">
        <v>1622847.23572</v>
      </c>
      <c r="J1785">
        <v>104106.2</v>
      </c>
      <c r="K1785">
        <v>726155.93200000003</v>
      </c>
      <c r="L1785" s="3">
        <f>IFERROR((I1785/H1785),"#NA")</f>
        <v>6.9655988312144341</v>
      </c>
    </row>
    <row r="1786" spans="1:12" hidden="1" x14ac:dyDescent="0.2">
      <c r="A1786" t="s">
        <v>99</v>
      </c>
      <c r="B1786" t="s">
        <v>11</v>
      </c>
      <c r="C1786" t="s">
        <v>67</v>
      </c>
      <c r="D1786" t="s">
        <v>44</v>
      </c>
      <c r="E1786">
        <v>1009</v>
      </c>
      <c r="F1786" t="s">
        <v>42</v>
      </c>
      <c r="G1786" s="1">
        <v>42655</v>
      </c>
      <c r="H1786">
        <v>800000</v>
      </c>
      <c r="I1786">
        <v>5572000</v>
      </c>
      <c r="J1786">
        <v>0</v>
      </c>
      <c r="K1786">
        <v>0</v>
      </c>
      <c r="L1786" s="3">
        <f>IFERROR((I1786/H1786),"#NA")</f>
        <v>6.9649999999999999</v>
      </c>
    </row>
    <row r="1787" spans="1:12" x14ac:dyDescent="0.2">
      <c r="A1787" t="s">
        <v>99</v>
      </c>
      <c r="B1787" t="s">
        <v>11</v>
      </c>
      <c r="C1787" t="s">
        <v>67</v>
      </c>
      <c r="D1787" t="s">
        <v>45</v>
      </c>
      <c r="E1787">
        <v>1014</v>
      </c>
      <c r="F1787" t="s">
        <v>41</v>
      </c>
      <c r="G1787" s="1">
        <v>42655</v>
      </c>
      <c r="H1787">
        <v>48978.35</v>
      </c>
      <c r="I1787">
        <v>341379.09950000001</v>
      </c>
      <c r="J1787">
        <v>10589.97</v>
      </c>
      <c r="K1787">
        <v>72541.294500000004</v>
      </c>
      <c r="L1787" s="3">
        <f>IFERROR((I1787/H1787),"#NA")</f>
        <v>6.9700000000000006</v>
      </c>
    </row>
    <row r="1788" spans="1:12" hidden="1" x14ac:dyDescent="0.2">
      <c r="A1788" t="s">
        <v>88</v>
      </c>
      <c r="B1788" t="s">
        <v>7</v>
      </c>
      <c r="C1788" t="s">
        <v>39</v>
      </c>
      <c r="D1788" t="s">
        <v>46</v>
      </c>
      <c r="E1788">
        <v>1017</v>
      </c>
      <c r="F1788" t="s">
        <v>41</v>
      </c>
      <c r="G1788" s="1">
        <v>42655</v>
      </c>
      <c r="H1788">
        <v>0</v>
      </c>
      <c r="I1788">
        <v>0</v>
      </c>
      <c r="J1788">
        <v>1540</v>
      </c>
      <c r="K1788">
        <v>10549</v>
      </c>
      <c r="L1788" s="3" t="str">
        <f>IFERROR((I1788/H1788),"#NA")</f>
        <v>#NA</v>
      </c>
    </row>
    <row r="1789" spans="1:12" hidden="1" x14ac:dyDescent="0.2">
      <c r="A1789" t="s">
        <v>2</v>
      </c>
      <c r="B1789" t="s">
        <v>14</v>
      </c>
      <c r="C1789" t="s">
        <v>78</v>
      </c>
      <c r="D1789" t="s">
        <v>80</v>
      </c>
      <c r="E1789">
        <v>3001</v>
      </c>
      <c r="F1789" t="s">
        <v>41</v>
      </c>
      <c r="G1789" s="1">
        <v>42655</v>
      </c>
      <c r="H1789">
        <v>12383.04</v>
      </c>
      <c r="I1789">
        <v>86309.788799999995</v>
      </c>
      <c r="J1789">
        <v>12101.19</v>
      </c>
      <c r="K1789">
        <v>82893.151500000007</v>
      </c>
      <c r="L1789" s="3">
        <f>IFERROR((I1789/H1789),"#NA")</f>
        <v>6.9699999999999989</v>
      </c>
    </row>
    <row r="1790" spans="1:12" hidden="1" x14ac:dyDescent="0.2">
      <c r="A1790" t="s">
        <v>2</v>
      </c>
      <c r="B1790" t="s">
        <v>14</v>
      </c>
      <c r="C1790" t="s">
        <v>78</v>
      </c>
      <c r="D1790" t="s">
        <v>87</v>
      </c>
      <c r="E1790">
        <v>3003</v>
      </c>
      <c r="F1790" t="s">
        <v>41</v>
      </c>
      <c r="G1790" s="1">
        <v>42655</v>
      </c>
      <c r="H1790">
        <v>13298</v>
      </c>
      <c r="I1790">
        <v>92687.06</v>
      </c>
      <c r="J1790">
        <v>2565.59</v>
      </c>
      <c r="K1790">
        <v>17599.947400000001</v>
      </c>
      <c r="L1790" s="3">
        <f>IFERROR((I1790/H1790),"#NA")</f>
        <v>6.97</v>
      </c>
    </row>
    <row r="1791" spans="1:12" hidden="1" x14ac:dyDescent="0.2">
      <c r="A1791" t="s">
        <v>2</v>
      </c>
      <c r="B1791" t="s">
        <v>14</v>
      </c>
      <c r="C1791" t="s">
        <v>78</v>
      </c>
      <c r="D1791" t="s">
        <v>82</v>
      </c>
      <c r="E1791">
        <v>3025</v>
      </c>
      <c r="F1791" t="s">
        <v>41</v>
      </c>
      <c r="G1791" s="1">
        <v>42655</v>
      </c>
      <c r="H1791">
        <v>1837.29</v>
      </c>
      <c r="I1791">
        <v>12787.538399999999</v>
      </c>
      <c r="J1791">
        <v>119</v>
      </c>
      <c r="K1791">
        <v>815.15</v>
      </c>
      <c r="L1791" s="3">
        <f>IFERROR((I1791/H1791),"#NA")</f>
        <v>6.96</v>
      </c>
    </row>
    <row r="1792" spans="1:12" hidden="1" x14ac:dyDescent="0.2">
      <c r="A1792" t="s">
        <v>2</v>
      </c>
      <c r="B1792" t="s">
        <v>13</v>
      </c>
      <c r="C1792" t="s">
        <v>72</v>
      </c>
      <c r="D1792" t="s">
        <v>70</v>
      </c>
      <c r="E1792">
        <v>3026</v>
      </c>
      <c r="F1792" t="s">
        <v>41</v>
      </c>
      <c r="G1792" s="1">
        <v>42655</v>
      </c>
      <c r="H1792">
        <v>0</v>
      </c>
      <c r="I1792">
        <v>0</v>
      </c>
      <c r="J1792">
        <v>9.6999999999999993</v>
      </c>
      <c r="K1792">
        <v>66.444999999999993</v>
      </c>
      <c r="L1792" s="3" t="str">
        <f>IFERROR((I1792/H1792),"#NA")</f>
        <v>#NA</v>
      </c>
    </row>
    <row r="1793" spans="1:12" hidden="1" x14ac:dyDescent="0.2">
      <c r="A1793" t="s">
        <v>2</v>
      </c>
      <c r="B1793" t="s">
        <v>10</v>
      </c>
      <c r="C1793" t="s">
        <v>57</v>
      </c>
      <c r="D1793" t="s">
        <v>65</v>
      </c>
      <c r="E1793">
        <v>3036</v>
      </c>
      <c r="F1793" t="s">
        <v>41</v>
      </c>
      <c r="G1793" s="1">
        <v>42655</v>
      </c>
      <c r="H1793">
        <v>850</v>
      </c>
      <c r="I1793">
        <v>5924.5</v>
      </c>
      <c r="J1793">
        <v>450</v>
      </c>
      <c r="K1793">
        <v>3082.5</v>
      </c>
      <c r="L1793" s="3">
        <f>IFERROR((I1793/H1793),"#NA")</f>
        <v>6.97</v>
      </c>
    </row>
    <row r="1794" spans="1:12" hidden="1" x14ac:dyDescent="0.2">
      <c r="A1794" t="s">
        <v>88</v>
      </c>
      <c r="B1794" t="s">
        <v>10</v>
      </c>
      <c r="C1794" t="s">
        <v>57</v>
      </c>
      <c r="D1794" t="s">
        <v>94</v>
      </c>
      <c r="E1794">
        <v>74003</v>
      </c>
      <c r="F1794" t="s">
        <v>42</v>
      </c>
      <c r="G1794" s="1">
        <v>42655</v>
      </c>
      <c r="H1794">
        <v>0</v>
      </c>
      <c r="I1794">
        <v>0</v>
      </c>
      <c r="J1794">
        <v>15000</v>
      </c>
      <c r="K1794">
        <v>104100</v>
      </c>
      <c r="L1794" s="3" t="str">
        <f>IFERROR((I1794/H1794),"#NA")</f>
        <v>#NA</v>
      </c>
    </row>
    <row r="1795" spans="1:12" hidden="1" x14ac:dyDescent="0.2">
      <c r="A1795" t="s">
        <v>100</v>
      </c>
      <c r="B1795" t="s">
        <v>9</v>
      </c>
      <c r="C1795" t="s">
        <v>53</v>
      </c>
      <c r="D1795" t="s">
        <v>102</v>
      </c>
      <c r="E1795">
        <v>75001</v>
      </c>
      <c r="F1795" t="s">
        <v>41</v>
      </c>
      <c r="G1795" s="1">
        <v>42655</v>
      </c>
      <c r="H1795">
        <v>57243.98</v>
      </c>
      <c r="I1795">
        <v>398990.54060000001</v>
      </c>
      <c r="J1795">
        <v>9134.02</v>
      </c>
      <c r="K1795">
        <v>62568.036999999997</v>
      </c>
      <c r="L1795" s="3">
        <f>IFERROR((I1795/H1795),"#NA")</f>
        <v>6.97</v>
      </c>
    </row>
    <row r="1796" spans="1:12" hidden="1" x14ac:dyDescent="0.2">
      <c r="A1796" t="s">
        <v>100</v>
      </c>
      <c r="B1796" t="s">
        <v>15</v>
      </c>
      <c r="C1796" t="s">
        <v>83</v>
      </c>
      <c r="D1796" t="s">
        <v>101</v>
      </c>
      <c r="E1796">
        <v>75008</v>
      </c>
      <c r="F1796" t="s">
        <v>41</v>
      </c>
      <c r="G1796" s="1">
        <v>42655</v>
      </c>
      <c r="H1796">
        <v>964.6</v>
      </c>
      <c r="I1796">
        <v>6723.2619999999997</v>
      </c>
      <c r="J1796">
        <v>280.38</v>
      </c>
      <c r="K1796">
        <v>1923.4068</v>
      </c>
      <c r="L1796" s="3">
        <f>IFERROR((I1796/H1796),"#NA")</f>
        <v>6.97</v>
      </c>
    </row>
    <row r="1797" spans="1:12" hidden="1" x14ac:dyDescent="0.2">
      <c r="A1797" t="s">
        <v>99</v>
      </c>
      <c r="B1797" t="s">
        <v>13</v>
      </c>
      <c r="C1797" t="s">
        <v>72</v>
      </c>
      <c r="D1797" t="s">
        <v>40</v>
      </c>
      <c r="E1797">
        <v>1001</v>
      </c>
      <c r="F1797" t="s">
        <v>41</v>
      </c>
      <c r="G1797" s="1">
        <v>42655</v>
      </c>
      <c r="H1797">
        <v>20024.97</v>
      </c>
      <c r="I1797">
        <v>139574.04089999999</v>
      </c>
      <c r="J1797">
        <v>3590.83</v>
      </c>
      <c r="K1797">
        <v>24597.1855</v>
      </c>
      <c r="L1797" s="3">
        <f>IFERROR((I1797/H1797),"#NA")</f>
        <v>6.9699999999999989</v>
      </c>
    </row>
    <row r="1798" spans="1:12" hidden="1" x14ac:dyDescent="0.2">
      <c r="A1798" t="s">
        <v>99</v>
      </c>
      <c r="B1798" t="s">
        <v>10</v>
      </c>
      <c r="C1798" t="s">
        <v>57</v>
      </c>
      <c r="D1798" t="s">
        <v>43</v>
      </c>
      <c r="E1798">
        <v>1003</v>
      </c>
      <c r="F1798" t="s">
        <v>41</v>
      </c>
      <c r="G1798" s="1">
        <v>42655</v>
      </c>
      <c r="H1798">
        <v>42960.37</v>
      </c>
      <c r="I1798">
        <v>299433.77889999998</v>
      </c>
      <c r="J1798">
        <v>4337.8900000000003</v>
      </c>
      <c r="K1798">
        <v>29714.5465</v>
      </c>
      <c r="L1798" s="3">
        <f>IFERROR((I1798/H1798),"#NA")</f>
        <v>6.9699999999999989</v>
      </c>
    </row>
    <row r="1799" spans="1:12" hidden="1" x14ac:dyDescent="0.2">
      <c r="A1799" t="s">
        <v>99</v>
      </c>
      <c r="B1799" t="s">
        <v>9</v>
      </c>
      <c r="C1799" t="s">
        <v>53</v>
      </c>
      <c r="D1799" t="s">
        <v>54</v>
      </c>
      <c r="E1799">
        <v>1005</v>
      </c>
      <c r="F1799" t="s">
        <v>42</v>
      </c>
      <c r="G1799" s="1">
        <v>42655</v>
      </c>
      <c r="H1799">
        <v>14539199.130000001</v>
      </c>
      <c r="I1799">
        <v>101205029.42766</v>
      </c>
      <c r="J1799">
        <v>2500718.86</v>
      </c>
      <c r="K1799">
        <v>17398307.824000001</v>
      </c>
      <c r="L1799" s="3">
        <f>IFERROR((I1799/H1799),"#NA")</f>
        <v>6.9608393504175083</v>
      </c>
    </row>
    <row r="1800" spans="1:12" hidden="1" x14ac:dyDescent="0.2">
      <c r="A1800" t="s">
        <v>99</v>
      </c>
      <c r="B1800" t="s">
        <v>9</v>
      </c>
      <c r="C1800" t="s">
        <v>53</v>
      </c>
      <c r="D1800" t="s">
        <v>44</v>
      </c>
      <c r="E1800">
        <v>1009</v>
      </c>
      <c r="F1800" t="s">
        <v>42</v>
      </c>
      <c r="G1800" s="1">
        <v>42655</v>
      </c>
      <c r="H1800">
        <v>10343464.6</v>
      </c>
      <c r="I1800">
        <v>72012138.071119994</v>
      </c>
      <c r="J1800">
        <v>336564.38</v>
      </c>
      <c r="K1800">
        <v>2368728.5781999999</v>
      </c>
      <c r="L1800" s="3">
        <f>IFERROR((I1800/H1800),"#NA")</f>
        <v>6.9620906394478306</v>
      </c>
    </row>
    <row r="1801" spans="1:12" x14ac:dyDescent="0.2">
      <c r="A1801" t="s">
        <v>99</v>
      </c>
      <c r="B1801" t="s">
        <v>9</v>
      </c>
      <c r="C1801" t="s">
        <v>53</v>
      </c>
      <c r="D1801" t="s">
        <v>45</v>
      </c>
      <c r="E1801">
        <v>1014</v>
      </c>
      <c r="F1801" t="s">
        <v>42</v>
      </c>
      <c r="G1801" s="1">
        <v>42655</v>
      </c>
      <c r="H1801">
        <v>40768.25</v>
      </c>
      <c r="I1801">
        <v>283828.55650000001</v>
      </c>
      <c r="J1801">
        <v>113000</v>
      </c>
      <c r="K1801">
        <v>785350</v>
      </c>
      <c r="L1801" s="3">
        <f>IFERROR((I1801/H1801),"#NA")</f>
        <v>6.9619999999999997</v>
      </c>
    </row>
    <row r="1802" spans="1:12" hidden="1" x14ac:dyDescent="0.2">
      <c r="A1802" t="s">
        <v>88</v>
      </c>
      <c r="B1802" t="s">
        <v>16</v>
      </c>
      <c r="C1802" t="s">
        <v>85</v>
      </c>
      <c r="D1802" t="s">
        <v>46</v>
      </c>
      <c r="E1802">
        <v>1017</v>
      </c>
      <c r="F1802" t="s">
        <v>41</v>
      </c>
      <c r="G1802" s="1">
        <v>42655</v>
      </c>
      <c r="H1802">
        <v>0</v>
      </c>
      <c r="I1802">
        <v>0</v>
      </c>
      <c r="J1802">
        <v>260</v>
      </c>
      <c r="K1802">
        <v>1781</v>
      </c>
      <c r="L1802" s="3" t="str">
        <f>IFERROR((I1802/H1802),"#NA")</f>
        <v>#NA</v>
      </c>
    </row>
    <row r="1803" spans="1:12" hidden="1" x14ac:dyDescent="0.2">
      <c r="A1803" t="s">
        <v>99</v>
      </c>
      <c r="B1803" t="s">
        <v>10</v>
      </c>
      <c r="C1803" t="s">
        <v>57</v>
      </c>
      <c r="D1803" t="s">
        <v>47</v>
      </c>
      <c r="E1803">
        <v>1018</v>
      </c>
      <c r="F1803" t="s">
        <v>41</v>
      </c>
      <c r="G1803" s="1">
        <v>42655</v>
      </c>
      <c r="H1803">
        <v>685</v>
      </c>
      <c r="I1803">
        <v>4774.45</v>
      </c>
      <c r="J1803">
        <v>5077.37</v>
      </c>
      <c r="K1803">
        <v>34779.984499999999</v>
      </c>
      <c r="L1803" s="3">
        <f>IFERROR((I1803/H1803),"#NA")</f>
        <v>6.97</v>
      </c>
    </row>
    <row r="1804" spans="1:12" hidden="1" x14ac:dyDescent="0.2">
      <c r="A1804" t="s">
        <v>99</v>
      </c>
      <c r="B1804" t="s">
        <v>11</v>
      </c>
      <c r="C1804" t="s">
        <v>67</v>
      </c>
      <c r="D1804" t="s">
        <v>90</v>
      </c>
      <c r="E1804">
        <v>1035</v>
      </c>
      <c r="F1804" t="s">
        <v>41</v>
      </c>
      <c r="G1804" s="1">
        <v>42655</v>
      </c>
      <c r="H1804">
        <v>16336.43</v>
      </c>
      <c r="I1804">
        <v>113864.91710000001</v>
      </c>
      <c r="J1804">
        <v>1.72</v>
      </c>
      <c r="K1804">
        <v>11.782</v>
      </c>
      <c r="L1804" s="3">
        <f>IFERROR((I1804/H1804),"#NA")</f>
        <v>6.9700000000000006</v>
      </c>
    </row>
    <row r="1805" spans="1:12" hidden="1" x14ac:dyDescent="0.2">
      <c r="A1805" t="s">
        <v>88</v>
      </c>
      <c r="B1805" t="s">
        <v>11</v>
      </c>
      <c r="C1805" t="s">
        <v>67</v>
      </c>
      <c r="D1805" t="s">
        <v>92</v>
      </c>
      <c r="E1805">
        <v>74001</v>
      </c>
      <c r="F1805" t="s">
        <v>41</v>
      </c>
      <c r="G1805" s="1">
        <v>42655</v>
      </c>
      <c r="H1805">
        <v>22067.66</v>
      </c>
      <c r="I1805">
        <v>153811.59020000001</v>
      </c>
      <c r="J1805">
        <v>100.38</v>
      </c>
      <c r="K1805">
        <v>688.60680000000002</v>
      </c>
      <c r="L1805" s="3">
        <f>IFERROR((I1805/H1805),"#NA")</f>
        <v>6.9700000000000006</v>
      </c>
    </row>
    <row r="1806" spans="1:12" hidden="1" x14ac:dyDescent="0.2">
      <c r="A1806" t="s">
        <v>99</v>
      </c>
      <c r="B1806" t="s">
        <v>9</v>
      </c>
      <c r="C1806" t="s">
        <v>53</v>
      </c>
      <c r="D1806" t="s">
        <v>40</v>
      </c>
      <c r="E1806">
        <v>1001</v>
      </c>
      <c r="F1806" t="s">
        <v>41</v>
      </c>
      <c r="G1806" s="1">
        <v>42655</v>
      </c>
      <c r="H1806">
        <v>676861.09</v>
      </c>
      <c r="I1806">
        <v>4717721.7750599999</v>
      </c>
      <c r="J1806">
        <v>77495.899999999994</v>
      </c>
      <c r="K1806">
        <v>530846.91500000004</v>
      </c>
      <c r="L1806" s="3">
        <f>IFERROR((I1806/H1806),"#NA")</f>
        <v>6.9699999671424457</v>
      </c>
    </row>
    <row r="1807" spans="1:12" hidden="1" x14ac:dyDescent="0.2">
      <c r="A1807" t="s">
        <v>99</v>
      </c>
      <c r="B1807" t="s">
        <v>10</v>
      </c>
      <c r="C1807" t="s">
        <v>57</v>
      </c>
      <c r="D1807" t="s">
        <v>40</v>
      </c>
      <c r="E1807">
        <v>1001</v>
      </c>
      <c r="F1807" t="s">
        <v>41</v>
      </c>
      <c r="G1807" s="1">
        <v>42655</v>
      </c>
      <c r="H1807">
        <v>512399.7</v>
      </c>
      <c r="I1807">
        <v>3571425.90228</v>
      </c>
      <c r="J1807">
        <v>46545.59</v>
      </c>
      <c r="K1807">
        <v>318837.29149999999</v>
      </c>
      <c r="L1807" s="3">
        <f>IFERROR((I1807/H1807),"#NA")</f>
        <v>6.969999986885238</v>
      </c>
    </row>
    <row r="1808" spans="1:12" hidden="1" x14ac:dyDescent="0.2">
      <c r="A1808" t="s">
        <v>99</v>
      </c>
      <c r="B1808" t="s">
        <v>12</v>
      </c>
      <c r="C1808" t="s">
        <v>69</v>
      </c>
      <c r="D1808" t="s">
        <v>43</v>
      </c>
      <c r="E1808">
        <v>1003</v>
      </c>
      <c r="F1808" t="s">
        <v>41</v>
      </c>
      <c r="G1808" s="1">
        <v>42655</v>
      </c>
      <c r="H1808">
        <v>1900.6</v>
      </c>
      <c r="I1808">
        <v>13247.182000000001</v>
      </c>
      <c r="J1808">
        <v>75.8</v>
      </c>
      <c r="K1808">
        <v>519.23</v>
      </c>
      <c r="L1808" s="3">
        <f>IFERROR((I1808/H1808),"#NA")</f>
        <v>6.9700000000000006</v>
      </c>
    </row>
    <row r="1809" spans="1:12" hidden="1" x14ac:dyDescent="0.2">
      <c r="A1809" t="s">
        <v>99</v>
      </c>
      <c r="B1809" t="s">
        <v>9</v>
      </c>
      <c r="C1809" t="s">
        <v>53</v>
      </c>
      <c r="D1809" t="s">
        <v>43</v>
      </c>
      <c r="E1809">
        <v>1003</v>
      </c>
      <c r="F1809" t="s">
        <v>41</v>
      </c>
      <c r="G1809" s="1">
        <v>42655</v>
      </c>
      <c r="H1809">
        <v>146937.09</v>
      </c>
      <c r="I1809">
        <v>1024151.5172999999</v>
      </c>
      <c r="J1809">
        <v>7000.49</v>
      </c>
      <c r="K1809">
        <v>47953.356500000002</v>
      </c>
      <c r="L1809" s="3">
        <f>IFERROR((I1809/H1809),"#NA")</f>
        <v>6.97</v>
      </c>
    </row>
    <row r="1810" spans="1:12" hidden="1" x14ac:dyDescent="0.2">
      <c r="A1810" t="s">
        <v>99</v>
      </c>
      <c r="B1810" t="s">
        <v>9</v>
      </c>
      <c r="C1810" t="s">
        <v>53</v>
      </c>
      <c r="D1810" t="s">
        <v>55</v>
      </c>
      <c r="E1810">
        <v>1008</v>
      </c>
      <c r="F1810" t="s">
        <v>41</v>
      </c>
      <c r="G1810" s="1">
        <v>42655</v>
      </c>
      <c r="H1810">
        <v>183</v>
      </c>
      <c r="I1810">
        <v>1275.51</v>
      </c>
      <c r="J1810">
        <v>6.84</v>
      </c>
      <c r="K1810">
        <v>46.853999999999999</v>
      </c>
      <c r="L1810" s="3">
        <f>IFERROR((I1810/H1810),"#NA")</f>
        <v>6.97</v>
      </c>
    </row>
    <row r="1811" spans="1:12" x14ac:dyDescent="0.2">
      <c r="A1811" t="s">
        <v>99</v>
      </c>
      <c r="B1811" t="s">
        <v>15</v>
      </c>
      <c r="C1811" t="s">
        <v>83</v>
      </c>
      <c r="D1811" t="s">
        <v>45</v>
      </c>
      <c r="E1811">
        <v>1014</v>
      </c>
      <c r="F1811" t="s">
        <v>42</v>
      </c>
      <c r="G1811" s="1">
        <v>42655</v>
      </c>
      <c r="H1811">
        <v>206.03</v>
      </c>
      <c r="I1811">
        <v>1434.9989499999999</v>
      </c>
      <c r="J1811">
        <v>0</v>
      </c>
      <c r="K1811">
        <v>0</v>
      </c>
      <c r="L1811" s="3">
        <f>IFERROR((I1811/H1811),"#NA")</f>
        <v>6.9649999999999999</v>
      </c>
    </row>
    <row r="1812" spans="1:12" hidden="1" x14ac:dyDescent="0.2">
      <c r="A1812" t="s">
        <v>99</v>
      </c>
      <c r="B1812" t="s">
        <v>13</v>
      </c>
      <c r="C1812" t="s">
        <v>72</v>
      </c>
      <c r="D1812" t="s">
        <v>58</v>
      </c>
      <c r="E1812">
        <v>1016</v>
      </c>
      <c r="F1812" t="s">
        <v>41</v>
      </c>
      <c r="G1812" s="1">
        <v>42655</v>
      </c>
      <c r="H1812">
        <v>8293.2800000000007</v>
      </c>
      <c r="I1812">
        <v>57804.161599999999</v>
      </c>
      <c r="J1812">
        <v>100.08</v>
      </c>
      <c r="K1812">
        <v>685.548</v>
      </c>
      <c r="L1812" s="3">
        <f>IFERROR((I1812/H1812),"#NA")</f>
        <v>6.97</v>
      </c>
    </row>
    <row r="1813" spans="1:12" hidden="1" x14ac:dyDescent="0.2">
      <c r="A1813" t="s">
        <v>88</v>
      </c>
      <c r="B1813" t="s">
        <v>14</v>
      </c>
      <c r="C1813" t="s">
        <v>78</v>
      </c>
      <c r="D1813" t="s">
        <v>48</v>
      </c>
      <c r="E1813">
        <v>1033</v>
      </c>
      <c r="F1813" t="s">
        <v>41</v>
      </c>
      <c r="G1813" s="1">
        <v>42655</v>
      </c>
      <c r="H1813">
        <v>6999.31</v>
      </c>
      <c r="I1813">
        <v>48785.190699999999</v>
      </c>
      <c r="J1813">
        <v>22156.62</v>
      </c>
      <c r="K1813">
        <v>151857.1832</v>
      </c>
      <c r="L1813" s="3">
        <f>IFERROR((I1813/H1813),"#NA")</f>
        <v>6.97</v>
      </c>
    </row>
    <row r="1814" spans="1:12" hidden="1" x14ac:dyDescent="0.2">
      <c r="A1814" t="s">
        <v>2</v>
      </c>
      <c r="B1814" t="s">
        <v>15</v>
      </c>
      <c r="C1814" t="s">
        <v>83</v>
      </c>
      <c r="D1814" t="s">
        <v>80</v>
      </c>
      <c r="E1814">
        <v>3001</v>
      </c>
      <c r="F1814" t="s">
        <v>41</v>
      </c>
      <c r="G1814" s="1">
        <v>42655</v>
      </c>
      <c r="H1814">
        <v>0</v>
      </c>
      <c r="I1814">
        <v>0</v>
      </c>
      <c r="J1814">
        <v>0.96</v>
      </c>
      <c r="K1814">
        <v>6.5759999999999996</v>
      </c>
      <c r="L1814" s="3" t="str">
        <f>IFERROR((I1814/H1814),"#NA")</f>
        <v>#NA</v>
      </c>
    </row>
    <row r="1815" spans="1:12" hidden="1" x14ac:dyDescent="0.2">
      <c r="A1815" t="s">
        <v>2</v>
      </c>
      <c r="B1815" t="s">
        <v>12</v>
      </c>
      <c r="C1815" t="s">
        <v>69</v>
      </c>
      <c r="D1815" t="s">
        <v>68</v>
      </c>
      <c r="E1815">
        <v>3031</v>
      </c>
      <c r="F1815" t="s">
        <v>41</v>
      </c>
      <c r="G1815" s="1">
        <v>42655</v>
      </c>
      <c r="H1815">
        <v>1947.43</v>
      </c>
      <c r="I1815">
        <v>13573.587100000001</v>
      </c>
      <c r="J1815">
        <v>622.71</v>
      </c>
      <c r="K1815">
        <v>4265.5635000000002</v>
      </c>
      <c r="L1815" s="3">
        <f>IFERROR((I1815/H1815),"#NA")</f>
        <v>6.97</v>
      </c>
    </row>
    <row r="1816" spans="1:12" hidden="1" x14ac:dyDescent="0.2">
      <c r="A1816" t="s">
        <v>88</v>
      </c>
      <c r="B1816" t="s">
        <v>14</v>
      </c>
      <c r="C1816" t="s">
        <v>78</v>
      </c>
      <c r="D1816" t="s">
        <v>94</v>
      </c>
      <c r="E1816">
        <v>74003</v>
      </c>
      <c r="F1816" t="s">
        <v>41</v>
      </c>
      <c r="G1816" s="1">
        <v>42655</v>
      </c>
      <c r="H1816">
        <v>21.05</v>
      </c>
      <c r="I1816">
        <v>146.71850000000001</v>
      </c>
      <c r="J1816">
        <v>0</v>
      </c>
      <c r="K1816">
        <v>0</v>
      </c>
      <c r="L1816" s="3">
        <f>IFERROR((I1816/H1816),"#NA")</f>
        <v>6.97</v>
      </c>
    </row>
    <row r="1817" spans="1:12" hidden="1" x14ac:dyDescent="0.2">
      <c r="A1817" t="s">
        <v>99</v>
      </c>
      <c r="B1817" t="s">
        <v>13</v>
      </c>
      <c r="C1817" t="s">
        <v>72</v>
      </c>
      <c r="D1817" t="s">
        <v>54</v>
      </c>
      <c r="E1817">
        <v>1005</v>
      </c>
      <c r="F1817" t="s">
        <v>41</v>
      </c>
      <c r="G1817" s="1">
        <v>42656</v>
      </c>
      <c r="H1817">
        <v>9274.5499999999993</v>
      </c>
      <c r="I1817">
        <v>64643.613499999999</v>
      </c>
      <c r="J1817">
        <v>1983.12</v>
      </c>
      <c r="K1817">
        <v>13584.371999999999</v>
      </c>
      <c r="L1817" s="3">
        <f>IFERROR((I1817/H1817),"#NA")</f>
        <v>6.9700000000000006</v>
      </c>
    </row>
    <row r="1818" spans="1:12" hidden="1" x14ac:dyDescent="0.2">
      <c r="A1818" t="s">
        <v>99</v>
      </c>
      <c r="B1818" t="s">
        <v>14</v>
      </c>
      <c r="C1818" t="s">
        <v>78</v>
      </c>
      <c r="D1818" t="s">
        <v>58</v>
      </c>
      <c r="E1818">
        <v>1016</v>
      </c>
      <c r="F1818" t="s">
        <v>41</v>
      </c>
      <c r="G1818" s="1">
        <v>42656</v>
      </c>
      <c r="H1818">
        <v>196921</v>
      </c>
      <c r="I1818">
        <v>1372539.37</v>
      </c>
      <c r="J1818">
        <v>34738.99</v>
      </c>
      <c r="K1818">
        <v>237962.0815</v>
      </c>
      <c r="L1818" s="3">
        <f>IFERROR((I1818/H1818),"#NA")</f>
        <v>6.9700000000000006</v>
      </c>
    </row>
    <row r="1819" spans="1:12" hidden="1" x14ac:dyDescent="0.2">
      <c r="A1819" t="s">
        <v>88</v>
      </c>
      <c r="B1819" t="s">
        <v>12</v>
      </c>
      <c r="C1819" t="s">
        <v>69</v>
      </c>
      <c r="D1819" t="s">
        <v>46</v>
      </c>
      <c r="E1819">
        <v>1017</v>
      </c>
      <c r="F1819" t="s">
        <v>41</v>
      </c>
      <c r="G1819" s="1">
        <v>42656</v>
      </c>
      <c r="H1819">
        <v>405</v>
      </c>
      <c r="I1819">
        <v>2822.85</v>
      </c>
      <c r="J1819">
        <v>1900</v>
      </c>
      <c r="K1819">
        <v>13015</v>
      </c>
      <c r="L1819" s="3">
        <f>IFERROR((I1819/H1819),"#NA")</f>
        <v>6.97</v>
      </c>
    </row>
    <row r="1820" spans="1:12" hidden="1" x14ac:dyDescent="0.2">
      <c r="A1820" t="s">
        <v>99</v>
      </c>
      <c r="B1820" t="s">
        <v>15</v>
      </c>
      <c r="C1820" t="s">
        <v>83</v>
      </c>
      <c r="D1820" t="s">
        <v>47</v>
      </c>
      <c r="E1820">
        <v>1018</v>
      </c>
      <c r="F1820" t="s">
        <v>41</v>
      </c>
      <c r="G1820" s="1">
        <v>42656</v>
      </c>
      <c r="H1820">
        <v>150</v>
      </c>
      <c r="I1820">
        <v>1045.5</v>
      </c>
      <c r="J1820">
        <v>0</v>
      </c>
      <c r="K1820">
        <v>0</v>
      </c>
      <c r="L1820" s="3">
        <f>IFERROR((I1820/H1820),"#NA")</f>
        <v>6.97</v>
      </c>
    </row>
    <row r="1821" spans="1:12" hidden="1" x14ac:dyDescent="0.2">
      <c r="A1821" t="s">
        <v>88</v>
      </c>
      <c r="B1821" t="s">
        <v>9</v>
      </c>
      <c r="C1821" t="s">
        <v>53</v>
      </c>
      <c r="D1821" t="s">
        <v>48</v>
      </c>
      <c r="E1821">
        <v>1033</v>
      </c>
      <c r="F1821" t="s">
        <v>41</v>
      </c>
      <c r="G1821" s="1">
        <v>42656</v>
      </c>
      <c r="H1821">
        <v>162641.35</v>
      </c>
      <c r="I1821">
        <v>1133610.2095000001</v>
      </c>
      <c r="J1821">
        <v>18740</v>
      </c>
      <c r="K1821">
        <v>128445.6</v>
      </c>
      <c r="L1821" s="3">
        <f>IFERROR((I1821/H1821),"#NA")</f>
        <v>6.9700000000000006</v>
      </c>
    </row>
    <row r="1822" spans="1:12" hidden="1" x14ac:dyDescent="0.2">
      <c r="A1822" t="s">
        <v>88</v>
      </c>
      <c r="B1822" t="s">
        <v>13</v>
      </c>
      <c r="C1822" t="s">
        <v>72</v>
      </c>
      <c r="D1822" t="s">
        <v>48</v>
      </c>
      <c r="E1822">
        <v>1033</v>
      </c>
      <c r="F1822" t="s">
        <v>41</v>
      </c>
      <c r="G1822" s="1">
        <v>42656</v>
      </c>
      <c r="H1822">
        <v>365.25</v>
      </c>
      <c r="I1822">
        <v>2545.7925</v>
      </c>
      <c r="J1822">
        <v>1129</v>
      </c>
      <c r="K1822">
        <v>7736.65</v>
      </c>
      <c r="L1822" s="3">
        <f>IFERROR((I1822/H1822),"#NA")</f>
        <v>6.97</v>
      </c>
    </row>
    <row r="1823" spans="1:12" hidden="1" x14ac:dyDescent="0.2">
      <c r="A1823" t="s">
        <v>88</v>
      </c>
      <c r="B1823" t="s">
        <v>15</v>
      </c>
      <c r="C1823" t="s">
        <v>83</v>
      </c>
      <c r="D1823" t="s">
        <v>48</v>
      </c>
      <c r="E1823">
        <v>1033</v>
      </c>
      <c r="F1823" t="s">
        <v>41</v>
      </c>
      <c r="G1823" s="1">
        <v>42656</v>
      </c>
      <c r="H1823">
        <v>0</v>
      </c>
      <c r="I1823">
        <v>0</v>
      </c>
      <c r="J1823">
        <v>100</v>
      </c>
      <c r="K1823">
        <v>685</v>
      </c>
      <c r="L1823" s="3" t="str">
        <f>IFERROR((I1823/H1823),"#NA")</f>
        <v>#NA</v>
      </c>
    </row>
    <row r="1824" spans="1:12" hidden="1" x14ac:dyDescent="0.2">
      <c r="A1824" t="s">
        <v>88</v>
      </c>
      <c r="B1824" t="s">
        <v>9</v>
      </c>
      <c r="C1824" t="s">
        <v>53</v>
      </c>
      <c r="D1824" t="s">
        <v>49</v>
      </c>
      <c r="E1824">
        <v>1034</v>
      </c>
      <c r="F1824" t="s">
        <v>41</v>
      </c>
      <c r="G1824" s="1">
        <v>42656</v>
      </c>
      <c r="H1824">
        <v>7291.37</v>
      </c>
      <c r="I1824">
        <v>50820.848899999997</v>
      </c>
      <c r="J1824">
        <v>767.34</v>
      </c>
      <c r="K1824">
        <v>5271.6257999999998</v>
      </c>
      <c r="L1824" s="3">
        <f>IFERROR((I1824/H1824),"#NA")</f>
        <v>6.97</v>
      </c>
    </row>
    <row r="1825" spans="1:12" hidden="1" x14ac:dyDescent="0.2">
      <c r="A1825" t="s">
        <v>99</v>
      </c>
      <c r="B1825" t="s">
        <v>14</v>
      </c>
      <c r="C1825" t="s">
        <v>78</v>
      </c>
      <c r="D1825" t="s">
        <v>90</v>
      </c>
      <c r="E1825">
        <v>1035</v>
      </c>
      <c r="F1825" t="s">
        <v>42</v>
      </c>
      <c r="G1825" s="1">
        <v>42656</v>
      </c>
      <c r="H1825">
        <v>9818.39</v>
      </c>
      <c r="I1825">
        <v>68414.541519999999</v>
      </c>
      <c r="J1825">
        <v>27075</v>
      </c>
      <c r="K1825">
        <v>188392</v>
      </c>
      <c r="L1825" s="3">
        <f>IFERROR((I1825/H1825),"#NA")</f>
        <v>6.968</v>
      </c>
    </row>
    <row r="1826" spans="1:12" hidden="1" x14ac:dyDescent="0.2">
      <c r="A1826" t="s">
        <v>88</v>
      </c>
      <c r="B1826" t="s">
        <v>16</v>
      </c>
      <c r="C1826" t="s">
        <v>85</v>
      </c>
      <c r="D1826" t="s">
        <v>91</v>
      </c>
      <c r="E1826">
        <v>1036</v>
      </c>
      <c r="F1826" t="s">
        <v>41</v>
      </c>
      <c r="G1826" s="1">
        <v>42656</v>
      </c>
      <c r="H1826">
        <v>361.36</v>
      </c>
      <c r="I1826">
        <v>2518.6792</v>
      </c>
      <c r="J1826">
        <v>44.6</v>
      </c>
      <c r="K1826">
        <v>305.51</v>
      </c>
      <c r="L1826" s="3">
        <f>IFERROR((I1826/H1826),"#NA")</f>
        <v>6.97</v>
      </c>
    </row>
    <row r="1827" spans="1:12" hidden="1" x14ac:dyDescent="0.2">
      <c r="A1827" t="s">
        <v>2</v>
      </c>
      <c r="B1827" t="s">
        <v>13</v>
      </c>
      <c r="C1827" t="s">
        <v>72</v>
      </c>
      <c r="D1827" t="s">
        <v>50</v>
      </c>
      <c r="E1827">
        <v>3002</v>
      </c>
      <c r="F1827" t="s">
        <v>41</v>
      </c>
      <c r="G1827" s="1">
        <v>42656</v>
      </c>
      <c r="H1827">
        <v>982.8</v>
      </c>
      <c r="I1827">
        <v>6850.116</v>
      </c>
      <c r="J1827">
        <v>2379.5</v>
      </c>
      <c r="K1827">
        <v>16418.55</v>
      </c>
      <c r="L1827" s="3">
        <f>IFERROR((I1827/H1827),"#NA")</f>
        <v>6.9700000000000006</v>
      </c>
    </row>
    <row r="1828" spans="1:12" hidden="1" x14ac:dyDescent="0.2">
      <c r="A1828" t="s">
        <v>2</v>
      </c>
      <c r="B1828" t="s">
        <v>10</v>
      </c>
      <c r="C1828" t="s">
        <v>57</v>
      </c>
      <c r="D1828" t="s">
        <v>64</v>
      </c>
      <c r="E1828">
        <v>3016</v>
      </c>
      <c r="F1828" t="s">
        <v>41</v>
      </c>
      <c r="G1828" s="1">
        <v>42656</v>
      </c>
      <c r="H1828">
        <v>2172.44</v>
      </c>
      <c r="I1828">
        <v>15141.906800000001</v>
      </c>
      <c r="J1828">
        <v>204.03</v>
      </c>
      <c r="K1828">
        <v>1397.6054999999999</v>
      </c>
      <c r="L1828" s="3">
        <f>IFERROR((I1828/H1828),"#NA")</f>
        <v>6.97</v>
      </c>
    </row>
    <row r="1829" spans="1:12" hidden="1" x14ac:dyDescent="0.2">
      <c r="A1829" t="s">
        <v>2</v>
      </c>
      <c r="B1829" t="s">
        <v>13</v>
      </c>
      <c r="C1829" t="s">
        <v>72</v>
      </c>
      <c r="D1829" t="s">
        <v>70</v>
      </c>
      <c r="E1829">
        <v>3026</v>
      </c>
      <c r="F1829" t="s">
        <v>41</v>
      </c>
      <c r="G1829" s="1">
        <v>42656</v>
      </c>
      <c r="H1829">
        <v>0</v>
      </c>
      <c r="I1829">
        <v>0</v>
      </c>
      <c r="J1829">
        <v>11.44</v>
      </c>
      <c r="K1829">
        <v>78.364000000000004</v>
      </c>
      <c r="L1829" s="3" t="str">
        <f>IFERROR((I1829/H1829),"#NA")</f>
        <v>#NA</v>
      </c>
    </row>
    <row r="1830" spans="1:12" hidden="1" x14ac:dyDescent="0.2">
      <c r="A1830" t="s">
        <v>2</v>
      </c>
      <c r="B1830" t="s">
        <v>12</v>
      </c>
      <c r="C1830" t="s">
        <v>69</v>
      </c>
      <c r="D1830" t="s">
        <v>68</v>
      </c>
      <c r="E1830">
        <v>3031</v>
      </c>
      <c r="F1830" t="s">
        <v>41</v>
      </c>
      <c r="G1830" s="1">
        <v>42656</v>
      </c>
      <c r="H1830">
        <v>1338.44</v>
      </c>
      <c r="I1830">
        <v>9328.9267999999993</v>
      </c>
      <c r="J1830">
        <v>240</v>
      </c>
      <c r="K1830">
        <v>1644</v>
      </c>
      <c r="L1830" s="3">
        <f>IFERROR((I1830/H1830),"#NA")</f>
        <v>6.9699999999999989</v>
      </c>
    </row>
    <row r="1831" spans="1:12" hidden="1" x14ac:dyDescent="0.2">
      <c r="A1831" t="s">
        <v>2</v>
      </c>
      <c r="B1831" t="s">
        <v>10</v>
      </c>
      <c r="C1831" t="s">
        <v>57</v>
      </c>
      <c r="D1831" t="s">
        <v>66</v>
      </c>
      <c r="E1831">
        <v>3043</v>
      </c>
      <c r="F1831" t="s">
        <v>41</v>
      </c>
      <c r="G1831" s="1">
        <v>42656</v>
      </c>
      <c r="H1831">
        <v>50</v>
      </c>
      <c r="I1831">
        <v>348.5</v>
      </c>
      <c r="J1831">
        <v>106.07</v>
      </c>
      <c r="K1831">
        <v>726.57950000000005</v>
      </c>
      <c r="L1831" s="3">
        <f>IFERROR((I1831/H1831),"#NA")</f>
        <v>6.97</v>
      </c>
    </row>
    <row r="1832" spans="1:12" hidden="1" x14ac:dyDescent="0.2">
      <c r="A1832" t="s">
        <v>88</v>
      </c>
      <c r="B1832" t="s">
        <v>10</v>
      </c>
      <c r="C1832" t="s">
        <v>57</v>
      </c>
      <c r="D1832" t="s">
        <v>92</v>
      </c>
      <c r="E1832">
        <v>74001</v>
      </c>
      <c r="F1832" t="s">
        <v>41</v>
      </c>
      <c r="G1832" s="1">
        <v>42656</v>
      </c>
      <c r="H1832">
        <v>37440.89</v>
      </c>
      <c r="I1832">
        <v>260963.00330000001</v>
      </c>
      <c r="J1832">
        <v>1454.02</v>
      </c>
      <c r="K1832">
        <v>9974.5771999999997</v>
      </c>
      <c r="L1832" s="3">
        <f>IFERROR((I1832/H1832),"#NA")</f>
        <v>6.9700000000000006</v>
      </c>
    </row>
    <row r="1833" spans="1:12" hidden="1" x14ac:dyDescent="0.2">
      <c r="A1833" t="s">
        <v>88</v>
      </c>
      <c r="B1833" t="s">
        <v>10</v>
      </c>
      <c r="C1833" t="s">
        <v>57</v>
      </c>
      <c r="D1833" t="s">
        <v>94</v>
      </c>
      <c r="E1833">
        <v>74003</v>
      </c>
      <c r="F1833" t="s">
        <v>41</v>
      </c>
      <c r="G1833" s="1">
        <v>42656</v>
      </c>
      <c r="H1833">
        <v>6158.59</v>
      </c>
      <c r="I1833">
        <v>42925.372300000003</v>
      </c>
      <c r="J1833">
        <v>450.07</v>
      </c>
      <c r="K1833">
        <v>3082.9794999999999</v>
      </c>
      <c r="L1833" s="3">
        <f>IFERROR((I1833/H1833),"#NA")</f>
        <v>6.9700000000000006</v>
      </c>
    </row>
    <row r="1834" spans="1:12" hidden="1" x14ac:dyDescent="0.2">
      <c r="A1834" t="s">
        <v>100</v>
      </c>
      <c r="B1834" t="s">
        <v>12</v>
      </c>
      <c r="C1834" t="s">
        <v>69</v>
      </c>
      <c r="D1834" t="s">
        <v>105</v>
      </c>
      <c r="E1834">
        <v>75006</v>
      </c>
      <c r="F1834" t="s">
        <v>41</v>
      </c>
      <c r="G1834" s="1">
        <v>42656</v>
      </c>
      <c r="H1834">
        <v>0</v>
      </c>
      <c r="I1834">
        <v>0</v>
      </c>
      <c r="J1834">
        <v>70.17</v>
      </c>
      <c r="K1834">
        <v>480.66449999999998</v>
      </c>
      <c r="L1834" s="3" t="str">
        <f>IFERROR((I1834/H1834),"#NA")</f>
        <v>#NA</v>
      </c>
    </row>
    <row r="1835" spans="1:12" hidden="1" x14ac:dyDescent="0.2">
      <c r="A1835" t="s">
        <v>99</v>
      </c>
      <c r="B1835" t="s">
        <v>7</v>
      </c>
      <c r="C1835" t="s">
        <v>39</v>
      </c>
      <c r="D1835" t="s">
        <v>40</v>
      </c>
      <c r="E1835">
        <v>1001</v>
      </c>
      <c r="F1835" t="s">
        <v>42</v>
      </c>
      <c r="G1835" s="1">
        <v>42656</v>
      </c>
      <c r="H1835">
        <v>916.92</v>
      </c>
      <c r="I1835">
        <v>6390.8271029999996</v>
      </c>
      <c r="J1835">
        <v>600</v>
      </c>
      <c r="K1835">
        <v>4170</v>
      </c>
      <c r="L1835" s="3">
        <f>IFERROR((I1835/H1835),"#NA")</f>
        <v>6.9698851622824236</v>
      </c>
    </row>
    <row r="1836" spans="1:12" hidden="1" x14ac:dyDescent="0.2">
      <c r="A1836" t="s">
        <v>99</v>
      </c>
      <c r="B1836" t="s">
        <v>15</v>
      </c>
      <c r="C1836" t="s">
        <v>83</v>
      </c>
      <c r="D1836" t="s">
        <v>40</v>
      </c>
      <c r="E1836">
        <v>1001</v>
      </c>
      <c r="F1836" t="s">
        <v>42</v>
      </c>
      <c r="G1836" s="1">
        <v>42656</v>
      </c>
      <c r="H1836">
        <v>0</v>
      </c>
      <c r="I1836">
        <v>0</v>
      </c>
      <c r="J1836">
        <v>110000</v>
      </c>
      <c r="K1836">
        <v>765550</v>
      </c>
      <c r="L1836" s="3" t="str">
        <f>IFERROR((I1836/H1836),"#NA")</f>
        <v>#NA</v>
      </c>
    </row>
    <row r="1837" spans="1:12" hidden="1" x14ac:dyDescent="0.2">
      <c r="A1837" t="s">
        <v>99</v>
      </c>
      <c r="B1837" t="s">
        <v>10</v>
      </c>
      <c r="C1837" t="s">
        <v>57</v>
      </c>
      <c r="D1837" t="s">
        <v>54</v>
      </c>
      <c r="E1837">
        <v>1005</v>
      </c>
      <c r="F1837" t="s">
        <v>42</v>
      </c>
      <c r="G1837" s="1">
        <v>42656</v>
      </c>
      <c r="H1837">
        <v>10000</v>
      </c>
      <c r="I1837">
        <v>69700</v>
      </c>
      <c r="J1837">
        <v>10000</v>
      </c>
      <c r="K1837">
        <v>69500</v>
      </c>
      <c r="L1837" s="3">
        <f>IFERROR((I1837/H1837),"#NA")</f>
        <v>6.97</v>
      </c>
    </row>
    <row r="1838" spans="1:12" hidden="1" x14ac:dyDescent="0.2">
      <c r="A1838" t="s">
        <v>99</v>
      </c>
      <c r="B1838" t="s">
        <v>11</v>
      </c>
      <c r="C1838" t="s">
        <v>67</v>
      </c>
      <c r="D1838" t="s">
        <v>54</v>
      </c>
      <c r="E1838">
        <v>1005</v>
      </c>
      <c r="F1838" t="s">
        <v>42</v>
      </c>
      <c r="G1838" s="1">
        <v>42656</v>
      </c>
      <c r="H1838">
        <v>0</v>
      </c>
      <c r="I1838">
        <v>0</v>
      </c>
      <c r="J1838">
        <v>328630</v>
      </c>
      <c r="K1838">
        <v>2287264.7999999998</v>
      </c>
      <c r="L1838" s="3" t="str">
        <f>IFERROR((I1838/H1838),"#NA")</f>
        <v>#NA</v>
      </c>
    </row>
    <row r="1839" spans="1:12" hidden="1" x14ac:dyDescent="0.2">
      <c r="A1839" t="s">
        <v>99</v>
      </c>
      <c r="B1839" t="s">
        <v>13</v>
      </c>
      <c r="C1839" t="s">
        <v>72</v>
      </c>
      <c r="D1839" t="s">
        <v>54</v>
      </c>
      <c r="E1839">
        <v>1005</v>
      </c>
      <c r="F1839" t="s">
        <v>42</v>
      </c>
      <c r="G1839" s="1">
        <v>42656</v>
      </c>
      <c r="H1839">
        <v>40880</v>
      </c>
      <c r="I1839">
        <v>284729.2</v>
      </c>
      <c r="J1839">
        <v>50000</v>
      </c>
      <c r="K1839">
        <v>346000</v>
      </c>
      <c r="L1839" s="3">
        <f>IFERROR((I1839/H1839),"#NA")</f>
        <v>6.9649999999999999</v>
      </c>
    </row>
    <row r="1840" spans="1:12" x14ac:dyDescent="0.2">
      <c r="A1840" t="s">
        <v>99</v>
      </c>
      <c r="B1840" t="s">
        <v>7</v>
      </c>
      <c r="C1840" t="s">
        <v>39</v>
      </c>
      <c r="D1840" t="s">
        <v>45</v>
      </c>
      <c r="E1840">
        <v>1014</v>
      </c>
      <c r="F1840" t="s">
        <v>41</v>
      </c>
      <c r="G1840" s="1">
        <v>42656</v>
      </c>
      <c r="H1840">
        <v>49543.62</v>
      </c>
      <c r="I1840">
        <v>345319.03139999998</v>
      </c>
      <c r="J1840">
        <v>5083.97</v>
      </c>
      <c r="K1840">
        <v>34825.194499999998</v>
      </c>
      <c r="L1840" s="3">
        <f>IFERROR((I1840/H1840),"#NA")</f>
        <v>6.9699999999999989</v>
      </c>
    </row>
    <row r="1841" spans="1:12" hidden="1" x14ac:dyDescent="0.2">
      <c r="A1841" t="s">
        <v>88</v>
      </c>
      <c r="B1841" t="s">
        <v>7</v>
      </c>
      <c r="C1841" t="s">
        <v>39</v>
      </c>
      <c r="D1841" t="s">
        <v>46</v>
      </c>
      <c r="E1841">
        <v>1017</v>
      </c>
      <c r="F1841" t="s">
        <v>41</v>
      </c>
      <c r="G1841" s="1">
        <v>42656</v>
      </c>
      <c r="H1841">
        <v>900</v>
      </c>
      <c r="I1841">
        <v>6273</v>
      </c>
      <c r="J1841">
        <v>1631</v>
      </c>
      <c r="K1841">
        <v>11172.35</v>
      </c>
      <c r="L1841" s="3">
        <f>IFERROR((I1841/H1841),"#NA")</f>
        <v>6.97</v>
      </c>
    </row>
    <row r="1842" spans="1:12" hidden="1" x14ac:dyDescent="0.2">
      <c r="A1842" t="s">
        <v>99</v>
      </c>
      <c r="B1842" t="s">
        <v>14</v>
      </c>
      <c r="C1842" t="s">
        <v>78</v>
      </c>
      <c r="D1842" t="s">
        <v>47</v>
      </c>
      <c r="E1842">
        <v>1018</v>
      </c>
      <c r="F1842" t="s">
        <v>41</v>
      </c>
      <c r="G1842" s="1">
        <v>42656</v>
      </c>
      <c r="H1842">
        <v>92202.17</v>
      </c>
      <c r="I1842">
        <v>642649.12490000005</v>
      </c>
      <c r="J1842">
        <v>44583.65</v>
      </c>
      <c r="K1842">
        <v>305398.0025</v>
      </c>
      <c r="L1842" s="3">
        <f>IFERROR((I1842/H1842),"#NA")</f>
        <v>6.9700000000000006</v>
      </c>
    </row>
    <row r="1843" spans="1:12" hidden="1" x14ac:dyDescent="0.2">
      <c r="A1843" t="s">
        <v>99</v>
      </c>
      <c r="B1843" t="s">
        <v>15</v>
      </c>
      <c r="C1843" t="s">
        <v>83</v>
      </c>
      <c r="D1843" t="s">
        <v>47</v>
      </c>
      <c r="E1843">
        <v>1018</v>
      </c>
      <c r="F1843" t="s">
        <v>42</v>
      </c>
      <c r="G1843" s="1">
        <v>42656</v>
      </c>
      <c r="H1843">
        <v>0</v>
      </c>
      <c r="I1843">
        <v>0</v>
      </c>
      <c r="J1843">
        <v>1500000</v>
      </c>
      <c r="K1843">
        <v>10447500</v>
      </c>
      <c r="L1843" s="3" t="str">
        <f>IFERROR((I1843/H1843),"#NA")</f>
        <v>#NA</v>
      </c>
    </row>
    <row r="1844" spans="1:12" hidden="1" x14ac:dyDescent="0.2">
      <c r="A1844" t="s">
        <v>99</v>
      </c>
      <c r="B1844" t="s">
        <v>13</v>
      </c>
      <c r="C1844" t="s">
        <v>72</v>
      </c>
      <c r="D1844" t="s">
        <v>47</v>
      </c>
      <c r="E1844">
        <v>1018</v>
      </c>
      <c r="F1844" t="s">
        <v>41</v>
      </c>
      <c r="G1844" s="1">
        <v>42656</v>
      </c>
      <c r="H1844">
        <v>20</v>
      </c>
      <c r="I1844">
        <v>139.4</v>
      </c>
      <c r="J1844">
        <v>200</v>
      </c>
      <c r="K1844">
        <v>1370</v>
      </c>
      <c r="L1844" s="3">
        <f>IFERROR((I1844/H1844),"#NA")</f>
        <v>6.9700000000000006</v>
      </c>
    </row>
    <row r="1845" spans="1:12" hidden="1" x14ac:dyDescent="0.2">
      <c r="A1845" t="s">
        <v>99</v>
      </c>
      <c r="B1845" t="s">
        <v>10</v>
      </c>
      <c r="C1845" t="s">
        <v>57</v>
      </c>
      <c r="D1845" t="s">
        <v>90</v>
      </c>
      <c r="E1845">
        <v>1035</v>
      </c>
      <c r="F1845" t="s">
        <v>41</v>
      </c>
      <c r="G1845" s="1">
        <v>42656</v>
      </c>
      <c r="H1845">
        <v>39014.980000000003</v>
      </c>
      <c r="I1845">
        <v>271934.4106</v>
      </c>
      <c r="J1845">
        <v>5597.91</v>
      </c>
      <c r="K1845">
        <v>38345.683499999999</v>
      </c>
      <c r="L1845" s="3">
        <f>IFERROR((I1845/H1845),"#NA")</f>
        <v>6.97</v>
      </c>
    </row>
    <row r="1846" spans="1:12" hidden="1" x14ac:dyDescent="0.2">
      <c r="A1846" t="s">
        <v>2</v>
      </c>
      <c r="B1846" t="s">
        <v>14</v>
      </c>
      <c r="C1846" t="s">
        <v>78</v>
      </c>
      <c r="D1846" t="s">
        <v>8</v>
      </c>
      <c r="E1846">
        <v>3004</v>
      </c>
      <c r="F1846" t="s">
        <v>41</v>
      </c>
      <c r="G1846" s="1">
        <v>42656</v>
      </c>
      <c r="H1846">
        <v>5518.24</v>
      </c>
      <c r="I1846">
        <v>38462.132799999999</v>
      </c>
      <c r="J1846">
        <v>7553.62</v>
      </c>
      <c r="K1846">
        <v>51742.296999999999</v>
      </c>
      <c r="L1846" s="3">
        <f>IFERROR((I1846/H1846),"#NA")</f>
        <v>6.97</v>
      </c>
    </row>
    <row r="1847" spans="1:12" hidden="1" x14ac:dyDescent="0.2">
      <c r="A1847" t="s">
        <v>2</v>
      </c>
      <c r="B1847" t="s">
        <v>10</v>
      </c>
      <c r="C1847" t="s">
        <v>57</v>
      </c>
      <c r="D1847" t="s">
        <v>107</v>
      </c>
      <c r="E1847">
        <v>3044</v>
      </c>
      <c r="F1847" t="s">
        <v>41</v>
      </c>
      <c r="G1847" s="1">
        <v>42656</v>
      </c>
      <c r="H1847">
        <v>360.85</v>
      </c>
      <c r="I1847">
        <v>2515.1244999999999</v>
      </c>
      <c r="J1847">
        <v>303.49</v>
      </c>
      <c r="K1847">
        <v>2078.9065000000001</v>
      </c>
      <c r="L1847" s="3">
        <f>IFERROR((I1847/H1847),"#NA")</f>
        <v>6.9699999999999989</v>
      </c>
    </row>
    <row r="1848" spans="1:12" hidden="1" x14ac:dyDescent="0.2">
      <c r="A1848" t="s">
        <v>100</v>
      </c>
      <c r="B1848" t="s">
        <v>7</v>
      </c>
      <c r="C1848" t="s">
        <v>39</v>
      </c>
      <c r="D1848" t="s">
        <v>104</v>
      </c>
      <c r="E1848">
        <v>75005</v>
      </c>
      <c r="F1848" t="s">
        <v>41</v>
      </c>
      <c r="G1848" s="1">
        <v>42656</v>
      </c>
      <c r="H1848">
        <v>76.61</v>
      </c>
      <c r="I1848">
        <v>533.97170000000006</v>
      </c>
      <c r="J1848">
        <v>39.090000000000003</v>
      </c>
      <c r="K1848">
        <v>267.76650000000001</v>
      </c>
      <c r="L1848" s="3">
        <f>IFERROR((I1848/H1848),"#NA")</f>
        <v>6.9700000000000006</v>
      </c>
    </row>
    <row r="1849" spans="1:12" hidden="1" x14ac:dyDescent="0.2">
      <c r="A1849" t="s">
        <v>100</v>
      </c>
      <c r="B1849" t="s">
        <v>16</v>
      </c>
      <c r="C1849" t="s">
        <v>85</v>
      </c>
      <c r="D1849" t="s">
        <v>106</v>
      </c>
      <c r="E1849">
        <v>75007</v>
      </c>
      <c r="F1849" t="s">
        <v>41</v>
      </c>
      <c r="G1849" s="1">
        <v>42656</v>
      </c>
      <c r="H1849">
        <v>217.5</v>
      </c>
      <c r="I1849">
        <v>1515.9749999999999</v>
      </c>
      <c r="J1849">
        <v>8000</v>
      </c>
      <c r="K1849">
        <v>54800</v>
      </c>
      <c r="L1849" s="3">
        <f>IFERROR((I1849/H1849),"#NA")</f>
        <v>6.97</v>
      </c>
    </row>
    <row r="1850" spans="1:12" hidden="1" x14ac:dyDescent="0.2">
      <c r="A1850" t="s">
        <v>99</v>
      </c>
      <c r="B1850" t="s">
        <v>7</v>
      </c>
      <c r="C1850" t="s">
        <v>39</v>
      </c>
      <c r="D1850" t="s">
        <v>40</v>
      </c>
      <c r="E1850">
        <v>1001</v>
      </c>
      <c r="F1850" t="s">
        <v>41</v>
      </c>
      <c r="G1850" s="1">
        <v>42656</v>
      </c>
      <c r="H1850">
        <v>27649.25</v>
      </c>
      <c r="I1850">
        <v>192715.27249999999</v>
      </c>
      <c r="J1850">
        <v>25008.5</v>
      </c>
      <c r="K1850">
        <v>171308.22500000001</v>
      </c>
      <c r="L1850" s="3">
        <f>IFERROR((I1850/H1850),"#NA")</f>
        <v>6.97</v>
      </c>
    </row>
    <row r="1851" spans="1:12" hidden="1" x14ac:dyDescent="0.2">
      <c r="A1851" t="s">
        <v>99</v>
      </c>
      <c r="B1851" t="s">
        <v>10</v>
      </c>
      <c r="C1851" t="s">
        <v>57</v>
      </c>
      <c r="D1851" t="s">
        <v>40</v>
      </c>
      <c r="E1851">
        <v>1001</v>
      </c>
      <c r="F1851" t="s">
        <v>41</v>
      </c>
      <c r="G1851" s="1">
        <v>42656</v>
      </c>
      <c r="H1851">
        <v>1573336.94</v>
      </c>
      <c r="I1851">
        <v>10966158.451710001</v>
      </c>
      <c r="J1851">
        <v>56097.8</v>
      </c>
      <c r="K1851">
        <v>384269.93</v>
      </c>
      <c r="L1851" s="3">
        <f>IFERROR((I1851/H1851),"#NA")</f>
        <v>6.9699999872309624</v>
      </c>
    </row>
    <row r="1852" spans="1:12" hidden="1" x14ac:dyDescent="0.2">
      <c r="A1852" t="s">
        <v>99</v>
      </c>
      <c r="B1852" t="s">
        <v>14</v>
      </c>
      <c r="C1852" t="s">
        <v>78</v>
      </c>
      <c r="D1852" t="s">
        <v>40</v>
      </c>
      <c r="E1852">
        <v>1001</v>
      </c>
      <c r="F1852" t="s">
        <v>42</v>
      </c>
      <c r="G1852" s="1">
        <v>42656</v>
      </c>
      <c r="H1852">
        <v>0</v>
      </c>
      <c r="I1852">
        <v>0</v>
      </c>
      <c r="J1852">
        <v>155379.51999999999</v>
      </c>
      <c r="K1852">
        <v>1074700.4543999999</v>
      </c>
      <c r="L1852" s="3" t="str">
        <f>IFERROR((I1852/H1852),"#NA")</f>
        <v>#NA</v>
      </c>
    </row>
    <row r="1853" spans="1:12" hidden="1" x14ac:dyDescent="0.2">
      <c r="A1853" t="s">
        <v>99</v>
      </c>
      <c r="B1853" t="s">
        <v>11</v>
      </c>
      <c r="C1853" t="s">
        <v>67</v>
      </c>
      <c r="D1853" t="s">
        <v>43</v>
      </c>
      <c r="E1853">
        <v>1003</v>
      </c>
      <c r="F1853" t="s">
        <v>41</v>
      </c>
      <c r="G1853" s="1">
        <v>42656</v>
      </c>
      <c r="H1853">
        <v>9842</v>
      </c>
      <c r="I1853">
        <v>68598.740000000005</v>
      </c>
      <c r="J1853">
        <v>742</v>
      </c>
      <c r="K1853">
        <v>5082.7</v>
      </c>
      <c r="L1853" s="3">
        <f>IFERROR((I1853/H1853),"#NA")</f>
        <v>6.9700000000000006</v>
      </c>
    </row>
    <row r="1854" spans="1:12" hidden="1" x14ac:dyDescent="0.2">
      <c r="A1854" t="s">
        <v>99</v>
      </c>
      <c r="B1854" t="s">
        <v>14</v>
      </c>
      <c r="C1854" t="s">
        <v>78</v>
      </c>
      <c r="D1854" t="s">
        <v>54</v>
      </c>
      <c r="E1854">
        <v>1005</v>
      </c>
      <c r="F1854" t="s">
        <v>42</v>
      </c>
      <c r="G1854" s="1">
        <v>42656</v>
      </c>
      <c r="H1854">
        <v>46423.96</v>
      </c>
      <c r="I1854">
        <v>323575.0012</v>
      </c>
      <c r="J1854">
        <v>46832</v>
      </c>
      <c r="K1854">
        <v>325347.71999999997</v>
      </c>
      <c r="L1854" s="3">
        <f>IFERROR((I1854/H1854),"#NA")</f>
        <v>6.97</v>
      </c>
    </row>
    <row r="1855" spans="1:12" x14ac:dyDescent="0.2">
      <c r="A1855" t="s">
        <v>99</v>
      </c>
      <c r="B1855" t="s">
        <v>11</v>
      </c>
      <c r="C1855" t="s">
        <v>67</v>
      </c>
      <c r="D1855" t="s">
        <v>45</v>
      </c>
      <c r="E1855">
        <v>1014</v>
      </c>
      <c r="F1855" t="s">
        <v>41</v>
      </c>
      <c r="G1855" s="1">
        <v>42656</v>
      </c>
      <c r="H1855">
        <v>23904.080000000002</v>
      </c>
      <c r="I1855">
        <v>166611.4376</v>
      </c>
      <c r="J1855">
        <v>3775.01</v>
      </c>
      <c r="K1855">
        <v>25858.818500000001</v>
      </c>
      <c r="L1855" s="3">
        <f>IFERROR((I1855/H1855),"#NA")</f>
        <v>6.97</v>
      </c>
    </row>
    <row r="1856" spans="1:12" hidden="1" x14ac:dyDescent="0.2">
      <c r="A1856" t="s">
        <v>88</v>
      </c>
      <c r="B1856" t="s">
        <v>9</v>
      </c>
      <c r="C1856" t="s">
        <v>53</v>
      </c>
      <c r="D1856" t="s">
        <v>46</v>
      </c>
      <c r="E1856">
        <v>1017</v>
      </c>
      <c r="F1856" t="s">
        <v>41</v>
      </c>
      <c r="G1856" s="1">
        <v>42656</v>
      </c>
      <c r="H1856">
        <v>15888.94</v>
      </c>
      <c r="I1856">
        <v>110745.9118</v>
      </c>
      <c r="J1856">
        <v>19386.41</v>
      </c>
      <c r="K1856">
        <v>132796.90849999999</v>
      </c>
      <c r="L1856" s="3">
        <f>IFERROR((I1856/H1856),"#NA")</f>
        <v>6.97</v>
      </c>
    </row>
    <row r="1857" spans="1:12" hidden="1" x14ac:dyDescent="0.2">
      <c r="A1857" t="s">
        <v>88</v>
      </c>
      <c r="B1857" t="s">
        <v>14</v>
      </c>
      <c r="C1857" t="s">
        <v>78</v>
      </c>
      <c r="D1857" t="s">
        <v>49</v>
      </c>
      <c r="E1857">
        <v>1034</v>
      </c>
      <c r="F1857" t="s">
        <v>41</v>
      </c>
      <c r="G1857" s="1">
        <v>42656</v>
      </c>
      <c r="H1857">
        <v>6763</v>
      </c>
      <c r="I1857">
        <v>47138.11</v>
      </c>
      <c r="J1857">
        <v>1810</v>
      </c>
      <c r="K1857">
        <v>12434.7</v>
      </c>
      <c r="L1857" s="3">
        <f>IFERROR((I1857/H1857),"#NA")</f>
        <v>6.97</v>
      </c>
    </row>
    <row r="1858" spans="1:12" hidden="1" x14ac:dyDescent="0.2">
      <c r="A1858" t="s">
        <v>99</v>
      </c>
      <c r="B1858" t="s">
        <v>9</v>
      </c>
      <c r="C1858" t="s">
        <v>53</v>
      </c>
      <c r="D1858" t="s">
        <v>90</v>
      </c>
      <c r="E1858">
        <v>1035</v>
      </c>
      <c r="F1858" t="s">
        <v>41</v>
      </c>
      <c r="G1858" s="1">
        <v>42656</v>
      </c>
      <c r="H1858">
        <v>80608.42</v>
      </c>
      <c r="I1858">
        <v>561840.68740000005</v>
      </c>
      <c r="J1858">
        <v>3852.86</v>
      </c>
      <c r="K1858">
        <v>26392.091</v>
      </c>
      <c r="L1858" s="3">
        <f>IFERROR((I1858/H1858),"#NA")</f>
        <v>6.9700000000000006</v>
      </c>
    </row>
    <row r="1859" spans="1:12" hidden="1" x14ac:dyDescent="0.2">
      <c r="A1859" t="s">
        <v>99</v>
      </c>
      <c r="B1859" t="s">
        <v>14</v>
      </c>
      <c r="C1859" t="s">
        <v>78</v>
      </c>
      <c r="D1859" t="s">
        <v>90</v>
      </c>
      <c r="E1859">
        <v>1035</v>
      </c>
      <c r="F1859" t="s">
        <v>41</v>
      </c>
      <c r="G1859" s="1">
        <v>42656</v>
      </c>
      <c r="H1859">
        <v>239862.66</v>
      </c>
      <c r="I1859">
        <v>1671842.7401999999</v>
      </c>
      <c r="J1859">
        <v>81722.960000000006</v>
      </c>
      <c r="K1859">
        <v>559802.27599999995</v>
      </c>
      <c r="L1859" s="3">
        <f>IFERROR((I1859/H1859),"#NA")</f>
        <v>6.97</v>
      </c>
    </row>
    <row r="1860" spans="1:12" hidden="1" x14ac:dyDescent="0.2">
      <c r="A1860" t="s">
        <v>2</v>
      </c>
      <c r="B1860" t="s">
        <v>14</v>
      </c>
      <c r="C1860" t="s">
        <v>78</v>
      </c>
      <c r="D1860" t="s">
        <v>87</v>
      </c>
      <c r="E1860">
        <v>3003</v>
      </c>
      <c r="F1860" t="s">
        <v>41</v>
      </c>
      <c r="G1860" s="1">
        <v>42656</v>
      </c>
      <c r="H1860">
        <v>2352.23</v>
      </c>
      <c r="I1860">
        <v>16395.043099999999</v>
      </c>
      <c r="J1860">
        <v>7452.74</v>
      </c>
      <c r="K1860">
        <v>51125.796399999999</v>
      </c>
      <c r="L1860" s="3">
        <f>IFERROR((I1860/H1860),"#NA")</f>
        <v>6.97</v>
      </c>
    </row>
    <row r="1861" spans="1:12" hidden="1" x14ac:dyDescent="0.2">
      <c r="A1861" t="s">
        <v>2</v>
      </c>
      <c r="B1861" t="s">
        <v>12</v>
      </c>
      <c r="C1861" t="s">
        <v>69</v>
      </c>
      <c r="D1861" t="s">
        <v>70</v>
      </c>
      <c r="E1861">
        <v>3026</v>
      </c>
      <c r="F1861" t="s">
        <v>41</v>
      </c>
      <c r="G1861" s="1">
        <v>42656</v>
      </c>
      <c r="H1861">
        <v>5</v>
      </c>
      <c r="I1861">
        <v>34.85</v>
      </c>
      <c r="J1861">
        <v>410.37</v>
      </c>
      <c r="K1861">
        <v>2811.0345000000002</v>
      </c>
      <c r="L1861" s="3">
        <f>IFERROR((I1861/H1861),"#NA")</f>
        <v>6.9700000000000006</v>
      </c>
    </row>
    <row r="1862" spans="1:12" hidden="1" x14ac:dyDescent="0.2">
      <c r="A1862" t="s">
        <v>88</v>
      </c>
      <c r="B1862" t="s">
        <v>15</v>
      </c>
      <c r="C1862" t="s">
        <v>83</v>
      </c>
      <c r="D1862" t="s">
        <v>92</v>
      </c>
      <c r="E1862">
        <v>74001</v>
      </c>
      <c r="F1862" t="s">
        <v>41</v>
      </c>
      <c r="G1862" s="1">
        <v>42656</v>
      </c>
      <c r="H1862">
        <v>5738.73</v>
      </c>
      <c r="I1862">
        <v>39998.948100000001</v>
      </c>
      <c r="J1862">
        <v>100</v>
      </c>
      <c r="K1862">
        <v>686</v>
      </c>
      <c r="L1862" s="3">
        <f>IFERROR((I1862/H1862),"#NA")</f>
        <v>6.9700000000000006</v>
      </c>
    </row>
    <row r="1863" spans="1:12" hidden="1" x14ac:dyDescent="0.2">
      <c r="A1863" t="s">
        <v>88</v>
      </c>
      <c r="B1863" t="s">
        <v>9</v>
      </c>
      <c r="C1863" t="s">
        <v>53</v>
      </c>
      <c r="D1863" t="s">
        <v>94</v>
      </c>
      <c r="E1863">
        <v>74003</v>
      </c>
      <c r="F1863" t="s">
        <v>41</v>
      </c>
      <c r="G1863" s="1">
        <v>42656</v>
      </c>
      <c r="H1863">
        <v>2179.66</v>
      </c>
      <c r="I1863">
        <v>15192.2302</v>
      </c>
      <c r="J1863">
        <v>250</v>
      </c>
      <c r="K1863">
        <v>1712.5</v>
      </c>
      <c r="L1863" s="3">
        <f>IFERROR((I1863/H1863),"#NA")</f>
        <v>6.9700000000000006</v>
      </c>
    </row>
    <row r="1864" spans="1:12" hidden="1" x14ac:dyDescent="0.2">
      <c r="A1864" t="s">
        <v>99</v>
      </c>
      <c r="B1864" t="s">
        <v>11</v>
      </c>
      <c r="C1864" t="s">
        <v>67</v>
      </c>
      <c r="D1864" t="s">
        <v>40</v>
      </c>
      <c r="E1864">
        <v>1001</v>
      </c>
      <c r="F1864" t="s">
        <v>42</v>
      </c>
      <c r="G1864" s="1">
        <v>42656</v>
      </c>
      <c r="H1864">
        <v>0</v>
      </c>
      <c r="I1864">
        <v>0</v>
      </c>
      <c r="J1864">
        <v>19198.419999999998</v>
      </c>
      <c r="K1864">
        <v>133429.019</v>
      </c>
      <c r="L1864" s="3" t="str">
        <f>IFERROR((I1864/H1864),"#NA")</f>
        <v>#NA</v>
      </c>
    </row>
    <row r="1865" spans="1:12" hidden="1" x14ac:dyDescent="0.2">
      <c r="A1865" t="s">
        <v>99</v>
      </c>
      <c r="B1865" t="s">
        <v>11</v>
      </c>
      <c r="C1865" t="s">
        <v>67</v>
      </c>
      <c r="D1865" t="s">
        <v>54</v>
      </c>
      <c r="E1865">
        <v>1005</v>
      </c>
      <c r="F1865" t="s">
        <v>41</v>
      </c>
      <c r="G1865" s="1">
        <v>42656</v>
      </c>
      <c r="H1865">
        <v>19396.5</v>
      </c>
      <c r="I1865">
        <v>135193.60500000001</v>
      </c>
      <c r="J1865">
        <v>435.47</v>
      </c>
      <c r="K1865">
        <v>2982.9695000000002</v>
      </c>
      <c r="L1865" s="3">
        <f>IFERROR((I1865/H1865),"#NA")</f>
        <v>6.9700000000000006</v>
      </c>
    </row>
    <row r="1866" spans="1:12" hidden="1" x14ac:dyDescent="0.2">
      <c r="A1866" t="s">
        <v>99</v>
      </c>
      <c r="B1866" t="s">
        <v>12</v>
      </c>
      <c r="C1866" t="s">
        <v>69</v>
      </c>
      <c r="D1866" t="s">
        <v>54</v>
      </c>
      <c r="E1866">
        <v>1005</v>
      </c>
      <c r="F1866" t="s">
        <v>41</v>
      </c>
      <c r="G1866" s="1">
        <v>42656</v>
      </c>
      <c r="H1866">
        <v>4124.97</v>
      </c>
      <c r="I1866">
        <v>28751.0409</v>
      </c>
      <c r="J1866">
        <v>132.54</v>
      </c>
      <c r="K1866">
        <v>907.899</v>
      </c>
      <c r="L1866" s="3">
        <f>IFERROR((I1866/H1866),"#NA")</f>
        <v>6.97</v>
      </c>
    </row>
    <row r="1867" spans="1:12" hidden="1" x14ac:dyDescent="0.2">
      <c r="A1867" t="s">
        <v>99</v>
      </c>
      <c r="B1867" t="s">
        <v>14</v>
      </c>
      <c r="C1867" t="s">
        <v>78</v>
      </c>
      <c r="D1867" t="s">
        <v>54</v>
      </c>
      <c r="E1867">
        <v>1005</v>
      </c>
      <c r="F1867" t="s">
        <v>41</v>
      </c>
      <c r="G1867" s="1">
        <v>42656</v>
      </c>
      <c r="H1867">
        <v>121928.1</v>
      </c>
      <c r="I1867">
        <v>849838.85699999996</v>
      </c>
      <c r="J1867">
        <v>77504.63</v>
      </c>
      <c r="K1867">
        <v>530906.71550000005</v>
      </c>
      <c r="L1867" s="3">
        <f>IFERROR((I1867/H1867),"#NA")</f>
        <v>6.97</v>
      </c>
    </row>
    <row r="1868" spans="1:12" x14ac:dyDescent="0.2">
      <c r="A1868" t="s">
        <v>99</v>
      </c>
      <c r="B1868" t="s">
        <v>10</v>
      </c>
      <c r="C1868" t="s">
        <v>57</v>
      </c>
      <c r="D1868" t="s">
        <v>45</v>
      </c>
      <c r="E1868">
        <v>1014</v>
      </c>
      <c r="F1868" t="s">
        <v>41</v>
      </c>
      <c r="G1868" s="1">
        <v>42656</v>
      </c>
      <c r="H1868">
        <v>370584.85</v>
      </c>
      <c r="I1868">
        <v>2582976.4045000002</v>
      </c>
      <c r="J1868">
        <v>55837.68</v>
      </c>
      <c r="K1868">
        <v>382488.10800000001</v>
      </c>
      <c r="L1868" s="3">
        <f>IFERROR((I1868/H1868),"#NA")</f>
        <v>6.9700000000000006</v>
      </c>
    </row>
    <row r="1869" spans="1:12" hidden="1" x14ac:dyDescent="0.2">
      <c r="A1869" t="s">
        <v>88</v>
      </c>
      <c r="B1869" t="s">
        <v>11</v>
      </c>
      <c r="C1869" t="s">
        <v>67</v>
      </c>
      <c r="D1869" t="s">
        <v>46</v>
      </c>
      <c r="E1869">
        <v>1017</v>
      </c>
      <c r="F1869" t="s">
        <v>41</v>
      </c>
      <c r="G1869" s="1">
        <v>42656</v>
      </c>
      <c r="H1869">
        <v>12942.45</v>
      </c>
      <c r="I1869">
        <v>90208.876499999998</v>
      </c>
      <c r="J1869">
        <v>5200</v>
      </c>
      <c r="K1869">
        <v>35620</v>
      </c>
      <c r="L1869" s="3">
        <f>IFERROR((I1869/H1869),"#NA")</f>
        <v>6.97</v>
      </c>
    </row>
    <row r="1870" spans="1:12" hidden="1" x14ac:dyDescent="0.2">
      <c r="A1870" t="s">
        <v>99</v>
      </c>
      <c r="B1870" t="s">
        <v>10</v>
      </c>
      <c r="C1870" t="s">
        <v>57</v>
      </c>
      <c r="D1870" t="s">
        <v>47</v>
      </c>
      <c r="E1870">
        <v>1018</v>
      </c>
      <c r="F1870" t="s">
        <v>41</v>
      </c>
      <c r="G1870" s="1">
        <v>42656</v>
      </c>
      <c r="H1870">
        <v>0</v>
      </c>
      <c r="I1870">
        <v>0</v>
      </c>
      <c r="J1870">
        <v>5366.45</v>
      </c>
      <c r="K1870">
        <v>36760.182500000003</v>
      </c>
      <c r="L1870" s="3" t="str">
        <f>IFERROR((I1870/H1870),"#NA")</f>
        <v>#NA</v>
      </c>
    </row>
    <row r="1871" spans="1:12" hidden="1" x14ac:dyDescent="0.2">
      <c r="A1871" t="s">
        <v>88</v>
      </c>
      <c r="B1871" t="s">
        <v>14</v>
      </c>
      <c r="C1871" t="s">
        <v>78</v>
      </c>
      <c r="D1871" t="s">
        <v>91</v>
      </c>
      <c r="E1871">
        <v>1036</v>
      </c>
      <c r="F1871" t="s">
        <v>41</v>
      </c>
      <c r="G1871" s="1">
        <v>42656</v>
      </c>
      <c r="H1871">
        <v>22362.11</v>
      </c>
      <c r="I1871">
        <v>155863.90669999999</v>
      </c>
      <c r="J1871">
        <v>29010.240000000002</v>
      </c>
      <c r="K1871">
        <v>198720.144</v>
      </c>
      <c r="L1871" s="3">
        <f>IFERROR((I1871/H1871),"#NA")</f>
        <v>6.97</v>
      </c>
    </row>
    <row r="1872" spans="1:12" hidden="1" x14ac:dyDescent="0.2">
      <c r="A1872" t="s">
        <v>88</v>
      </c>
      <c r="B1872" t="s">
        <v>13</v>
      </c>
      <c r="C1872" t="s">
        <v>72</v>
      </c>
      <c r="D1872" t="s">
        <v>91</v>
      </c>
      <c r="E1872">
        <v>1036</v>
      </c>
      <c r="F1872" t="s">
        <v>41</v>
      </c>
      <c r="G1872" s="1">
        <v>42656</v>
      </c>
      <c r="H1872">
        <v>45578.21</v>
      </c>
      <c r="I1872">
        <v>317680.1237</v>
      </c>
      <c r="J1872">
        <v>5889.23</v>
      </c>
      <c r="K1872">
        <v>40341.2255</v>
      </c>
      <c r="L1872" s="3">
        <f>IFERROR((I1872/H1872),"#NA")</f>
        <v>6.97</v>
      </c>
    </row>
    <row r="1873" spans="1:12" hidden="1" x14ac:dyDescent="0.2">
      <c r="A1873" t="s">
        <v>2</v>
      </c>
      <c r="B1873" t="s">
        <v>10</v>
      </c>
      <c r="C1873" t="s">
        <v>57</v>
      </c>
      <c r="D1873" t="s">
        <v>59</v>
      </c>
      <c r="E1873">
        <v>3005</v>
      </c>
      <c r="F1873" t="s">
        <v>41</v>
      </c>
      <c r="G1873" s="1">
        <v>42656</v>
      </c>
      <c r="H1873">
        <v>887.7</v>
      </c>
      <c r="I1873">
        <v>6187.2690000000002</v>
      </c>
      <c r="J1873">
        <v>1374.13</v>
      </c>
      <c r="K1873">
        <v>9412.7904999999992</v>
      </c>
      <c r="L1873" s="3">
        <f>IFERROR((I1873/H1873),"#NA")</f>
        <v>6.97</v>
      </c>
    </row>
    <row r="1874" spans="1:12" hidden="1" x14ac:dyDescent="0.2">
      <c r="A1874" t="s">
        <v>88</v>
      </c>
      <c r="B1874" t="s">
        <v>9</v>
      </c>
      <c r="C1874" t="s">
        <v>53</v>
      </c>
      <c r="D1874" t="s">
        <v>92</v>
      </c>
      <c r="E1874">
        <v>74001</v>
      </c>
      <c r="F1874" t="s">
        <v>41</v>
      </c>
      <c r="G1874" s="1">
        <v>42656</v>
      </c>
      <c r="H1874">
        <v>30146.560000000001</v>
      </c>
      <c r="I1874">
        <v>210121.5232</v>
      </c>
      <c r="J1874">
        <v>3549.41</v>
      </c>
      <c r="K1874">
        <v>24348.952600000001</v>
      </c>
      <c r="L1874" s="3">
        <f>IFERROR((I1874/H1874),"#NA")</f>
        <v>6.97</v>
      </c>
    </row>
    <row r="1875" spans="1:12" hidden="1" x14ac:dyDescent="0.2">
      <c r="A1875" t="s">
        <v>88</v>
      </c>
      <c r="B1875" t="s">
        <v>16</v>
      </c>
      <c r="C1875" t="s">
        <v>85</v>
      </c>
      <c r="D1875" t="s">
        <v>92</v>
      </c>
      <c r="E1875">
        <v>74001</v>
      </c>
      <c r="F1875" t="s">
        <v>41</v>
      </c>
      <c r="G1875" s="1">
        <v>42656</v>
      </c>
      <c r="H1875">
        <v>417.25</v>
      </c>
      <c r="I1875">
        <v>2908.2325000000001</v>
      </c>
      <c r="J1875">
        <v>0</v>
      </c>
      <c r="K1875">
        <v>0</v>
      </c>
      <c r="L1875" s="3">
        <f>IFERROR((I1875/H1875),"#NA")</f>
        <v>6.97</v>
      </c>
    </row>
    <row r="1876" spans="1:12" hidden="1" x14ac:dyDescent="0.2">
      <c r="A1876" t="s">
        <v>100</v>
      </c>
      <c r="B1876" t="s">
        <v>9</v>
      </c>
      <c r="C1876" t="s">
        <v>53</v>
      </c>
      <c r="D1876" t="s">
        <v>102</v>
      </c>
      <c r="E1876">
        <v>75001</v>
      </c>
      <c r="F1876" t="s">
        <v>41</v>
      </c>
      <c r="G1876" s="1">
        <v>42656</v>
      </c>
      <c r="H1876">
        <v>25716.99</v>
      </c>
      <c r="I1876">
        <v>179247.4203</v>
      </c>
      <c r="J1876">
        <v>10615.46</v>
      </c>
      <c r="K1876">
        <v>72715.900999999998</v>
      </c>
      <c r="L1876" s="3">
        <f>IFERROR((I1876/H1876),"#NA")</f>
        <v>6.97</v>
      </c>
    </row>
    <row r="1877" spans="1:12" hidden="1" x14ac:dyDescent="0.2">
      <c r="A1877" t="s">
        <v>100</v>
      </c>
      <c r="B1877" t="s">
        <v>15</v>
      </c>
      <c r="C1877" t="s">
        <v>83</v>
      </c>
      <c r="D1877" t="s">
        <v>101</v>
      </c>
      <c r="E1877">
        <v>75008</v>
      </c>
      <c r="F1877" t="s">
        <v>42</v>
      </c>
      <c r="G1877" s="1">
        <v>42656</v>
      </c>
      <c r="H1877">
        <v>0</v>
      </c>
      <c r="I1877">
        <v>0</v>
      </c>
      <c r="J1877">
        <v>2000</v>
      </c>
      <c r="K1877">
        <v>13840</v>
      </c>
      <c r="L1877" s="3" t="str">
        <f>IFERROR((I1877/H1877),"#NA")</f>
        <v>#NA</v>
      </c>
    </row>
    <row r="1878" spans="1:12" hidden="1" x14ac:dyDescent="0.2">
      <c r="A1878" t="s">
        <v>99</v>
      </c>
      <c r="B1878" t="s">
        <v>15</v>
      </c>
      <c r="C1878" t="s">
        <v>83</v>
      </c>
      <c r="D1878" t="s">
        <v>40</v>
      </c>
      <c r="E1878">
        <v>1001</v>
      </c>
      <c r="F1878" t="s">
        <v>41</v>
      </c>
      <c r="G1878" s="1">
        <v>42656</v>
      </c>
      <c r="H1878">
        <v>3314.84</v>
      </c>
      <c r="I1878">
        <v>23104.434799999999</v>
      </c>
      <c r="J1878">
        <v>1910.89</v>
      </c>
      <c r="K1878">
        <v>13089.5965</v>
      </c>
      <c r="L1878" s="3">
        <f>IFERROR((I1878/H1878),"#NA")</f>
        <v>6.97</v>
      </c>
    </row>
    <row r="1879" spans="1:12" hidden="1" x14ac:dyDescent="0.2">
      <c r="A1879" t="s">
        <v>99</v>
      </c>
      <c r="B1879" t="s">
        <v>13</v>
      </c>
      <c r="C1879" t="s">
        <v>72</v>
      </c>
      <c r="D1879" t="s">
        <v>40</v>
      </c>
      <c r="E1879">
        <v>1001</v>
      </c>
      <c r="F1879" t="s">
        <v>42</v>
      </c>
      <c r="G1879" s="1">
        <v>42656</v>
      </c>
      <c r="H1879">
        <v>0</v>
      </c>
      <c r="I1879">
        <v>0</v>
      </c>
      <c r="J1879">
        <v>500</v>
      </c>
      <c r="K1879">
        <v>3475</v>
      </c>
      <c r="L1879" s="3" t="str">
        <f>IFERROR((I1879/H1879),"#NA")</f>
        <v>#NA</v>
      </c>
    </row>
    <row r="1880" spans="1:12" hidden="1" x14ac:dyDescent="0.2">
      <c r="A1880" t="s">
        <v>99</v>
      </c>
      <c r="B1880" t="s">
        <v>16</v>
      </c>
      <c r="C1880" t="s">
        <v>85</v>
      </c>
      <c r="D1880" t="s">
        <v>43</v>
      </c>
      <c r="E1880">
        <v>1003</v>
      </c>
      <c r="F1880" t="s">
        <v>41</v>
      </c>
      <c r="G1880" s="1">
        <v>42656</v>
      </c>
      <c r="H1880">
        <v>5000</v>
      </c>
      <c r="I1880">
        <v>34850</v>
      </c>
      <c r="J1880">
        <v>0</v>
      </c>
      <c r="K1880">
        <v>0</v>
      </c>
      <c r="L1880" s="3">
        <f>IFERROR((I1880/H1880),"#NA")</f>
        <v>6.97</v>
      </c>
    </row>
    <row r="1881" spans="1:12" hidden="1" x14ac:dyDescent="0.2">
      <c r="A1881" t="s">
        <v>99</v>
      </c>
      <c r="B1881" t="s">
        <v>9</v>
      </c>
      <c r="C1881" t="s">
        <v>53</v>
      </c>
      <c r="D1881" t="s">
        <v>55</v>
      </c>
      <c r="E1881">
        <v>1008</v>
      </c>
      <c r="F1881" t="s">
        <v>41</v>
      </c>
      <c r="G1881" s="1">
        <v>42656</v>
      </c>
      <c r="H1881">
        <v>553.25</v>
      </c>
      <c r="I1881">
        <v>3856.1525000000001</v>
      </c>
      <c r="J1881">
        <v>14464.86</v>
      </c>
      <c r="K1881">
        <v>99084.290999999997</v>
      </c>
      <c r="L1881" s="3">
        <f>IFERROR((I1881/H1881),"#NA")</f>
        <v>6.9700000000000006</v>
      </c>
    </row>
    <row r="1882" spans="1:12" hidden="1" x14ac:dyDescent="0.2">
      <c r="A1882" t="s">
        <v>99</v>
      </c>
      <c r="B1882" t="s">
        <v>9</v>
      </c>
      <c r="C1882" t="s">
        <v>53</v>
      </c>
      <c r="D1882" t="s">
        <v>44</v>
      </c>
      <c r="E1882">
        <v>1009</v>
      </c>
      <c r="F1882" t="s">
        <v>41</v>
      </c>
      <c r="G1882" s="1">
        <v>42656</v>
      </c>
      <c r="H1882">
        <v>967798.77</v>
      </c>
      <c r="I1882">
        <v>6745438.1572000002</v>
      </c>
      <c r="J1882">
        <v>125961.44</v>
      </c>
      <c r="K1882">
        <v>862848.65060000005</v>
      </c>
      <c r="L1882" s="3">
        <f>IFERROR((I1882/H1882),"#NA")</f>
        <v>6.9698767618809851</v>
      </c>
    </row>
    <row r="1883" spans="1:12" hidden="1" x14ac:dyDescent="0.2">
      <c r="A1883" t="s">
        <v>99</v>
      </c>
      <c r="B1883" t="s">
        <v>16</v>
      </c>
      <c r="C1883" t="s">
        <v>85</v>
      </c>
      <c r="D1883" t="s">
        <v>44</v>
      </c>
      <c r="E1883">
        <v>1009</v>
      </c>
      <c r="F1883" t="s">
        <v>41</v>
      </c>
      <c r="G1883" s="1">
        <v>42656</v>
      </c>
      <c r="H1883">
        <v>3681.05</v>
      </c>
      <c r="I1883">
        <v>25653.4185</v>
      </c>
      <c r="J1883">
        <v>3036.43</v>
      </c>
      <c r="K1883">
        <v>20799.5455</v>
      </c>
      <c r="L1883" s="3">
        <f>IFERROR((I1883/H1883),"#NA")</f>
        <v>6.969049184335991</v>
      </c>
    </row>
    <row r="1884" spans="1:12" x14ac:dyDescent="0.2">
      <c r="A1884" t="s">
        <v>99</v>
      </c>
      <c r="B1884" t="s">
        <v>12</v>
      </c>
      <c r="C1884" t="s">
        <v>69</v>
      </c>
      <c r="D1884" t="s">
        <v>45</v>
      </c>
      <c r="E1884">
        <v>1014</v>
      </c>
      <c r="F1884" t="s">
        <v>41</v>
      </c>
      <c r="G1884" s="1">
        <v>42656</v>
      </c>
      <c r="H1884">
        <v>28673.03</v>
      </c>
      <c r="I1884">
        <v>199851.0191</v>
      </c>
      <c r="J1884">
        <v>5256.55</v>
      </c>
      <c r="K1884">
        <v>36007.3675</v>
      </c>
      <c r="L1884" s="3">
        <f>IFERROR((I1884/H1884),"#NA")</f>
        <v>6.9700000000000006</v>
      </c>
    </row>
    <row r="1885" spans="1:12" hidden="1" x14ac:dyDescent="0.2">
      <c r="A1885" t="s">
        <v>99</v>
      </c>
      <c r="B1885" t="s">
        <v>14</v>
      </c>
      <c r="C1885" t="s">
        <v>78</v>
      </c>
      <c r="D1885" t="s">
        <v>58</v>
      </c>
      <c r="E1885">
        <v>1016</v>
      </c>
      <c r="F1885" t="s">
        <v>42</v>
      </c>
      <c r="G1885" s="1">
        <v>42656</v>
      </c>
      <c r="H1885">
        <v>0</v>
      </c>
      <c r="I1885">
        <v>0</v>
      </c>
      <c r="J1885">
        <v>5000</v>
      </c>
      <c r="K1885">
        <v>34725</v>
      </c>
      <c r="L1885" s="3" t="str">
        <f>IFERROR((I1885/H1885),"#NA")</f>
        <v>#NA</v>
      </c>
    </row>
    <row r="1886" spans="1:12" hidden="1" x14ac:dyDescent="0.2">
      <c r="A1886" t="s">
        <v>88</v>
      </c>
      <c r="B1886" t="s">
        <v>14</v>
      </c>
      <c r="C1886" t="s">
        <v>78</v>
      </c>
      <c r="D1886" t="s">
        <v>46</v>
      </c>
      <c r="E1886">
        <v>1017</v>
      </c>
      <c r="F1886" t="s">
        <v>41</v>
      </c>
      <c r="G1886" s="1">
        <v>42656</v>
      </c>
      <c r="H1886">
        <v>3870.59</v>
      </c>
      <c r="I1886">
        <v>26978.012299999999</v>
      </c>
      <c r="J1886">
        <v>17492.03</v>
      </c>
      <c r="K1886">
        <v>119820.40549999999</v>
      </c>
      <c r="L1886" s="3">
        <f>IFERROR((I1886/H1886),"#NA")</f>
        <v>6.97</v>
      </c>
    </row>
    <row r="1887" spans="1:12" hidden="1" x14ac:dyDescent="0.2">
      <c r="A1887" t="s">
        <v>99</v>
      </c>
      <c r="B1887" t="s">
        <v>14</v>
      </c>
      <c r="C1887" t="s">
        <v>78</v>
      </c>
      <c r="D1887" t="s">
        <v>47</v>
      </c>
      <c r="E1887">
        <v>1018</v>
      </c>
      <c r="F1887" t="s">
        <v>42</v>
      </c>
      <c r="G1887" s="1">
        <v>42656</v>
      </c>
      <c r="H1887">
        <v>0</v>
      </c>
      <c r="I1887">
        <v>0</v>
      </c>
      <c r="J1887">
        <v>19000</v>
      </c>
      <c r="K1887">
        <v>131100</v>
      </c>
      <c r="L1887" s="3" t="str">
        <f>IFERROR((I1887/H1887),"#NA")</f>
        <v>#NA</v>
      </c>
    </row>
    <row r="1888" spans="1:12" hidden="1" x14ac:dyDescent="0.2">
      <c r="A1888" t="s">
        <v>88</v>
      </c>
      <c r="B1888" t="s">
        <v>10</v>
      </c>
      <c r="C1888" t="s">
        <v>57</v>
      </c>
      <c r="D1888" t="s">
        <v>48</v>
      </c>
      <c r="E1888">
        <v>1033</v>
      </c>
      <c r="F1888" t="s">
        <v>41</v>
      </c>
      <c r="G1888" s="1">
        <v>42656</v>
      </c>
      <c r="H1888">
        <v>4059.62</v>
      </c>
      <c r="I1888">
        <v>28295.5514</v>
      </c>
      <c r="J1888">
        <v>8782</v>
      </c>
      <c r="K1888">
        <v>60209.8</v>
      </c>
      <c r="L1888" s="3">
        <f>IFERROR((I1888/H1888),"#NA")</f>
        <v>6.9700000000000006</v>
      </c>
    </row>
    <row r="1889" spans="1:12" hidden="1" x14ac:dyDescent="0.2">
      <c r="A1889" t="s">
        <v>88</v>
      </c>
      <c r="B1889" t="s">
        <v>12</v>
      </c>
      <c r="C1889" t="s">
        <v>69</v>
      </c>
      <c r="D1889" t="s">
        <v>48</v>
      </c>
      <c r="E1889">
        <v>1033</v>
      </c>
      <c r="F1889" t="s">
        <v>41</v>
      </c>
      <c r="G1889" s="1">
        <v>42656</v>
      </c>
      <c r="H1889">
        <v>1226.08</v>
      </c>
      <c r="I1889">
        <v>8545.7775999999994</v>
      </c>
      <c r="J1889">
        <v>4737</v>
      </c>
      <c r="K1889">
        <v>32454.5</v>
      </c>
      <c r="L1889" s="3">
        <f>IFERROR((I1889/H1889),"#NA")</f>
        <v>6.97</v>
      </c>
    </row>
    <row r="1890" spans="1:12" hidden="1" x14ac:dyDescent="0.2">
      <c r="A1890" t="s">
        <v>88</v>
      </c>
      <c r="B1890" t="s">
        <v>16</v>
      </c>
      <c r="C1890" t="s">
        <v>85</v>
      </c>
      <c r="D1890" t="s">
        <v>48</v>
      </c>
      <c r="E1890">
        <v>1033</v>
      </c>
      <c r="F1890" t="s">
        <v>41</v>
      </c>
      <c r="G1890" s="1">
        <v>42656</v>
      </c>
      <c r="H1890">
        <v>2696</v>
      </c>
      <c r="I1890">
        <v>18791.12</v>
      </c>
      <c r="J1890">
        <v>99</v>
      </c>
      <c r="K1890">
        <v>678.15</v>
      </c>
      <c r="L1890" s="3">
        <f>IFERROR((I1890/H1890),"#NA")</f>
        <v>6.97</v>
      </c>
    </row>
    <row r="1891" spans="1:12" hidden="1" x14ac:dyDescent="0.2">
      <c r="A1891" t="s">
        <v>88</v>
      </c>
      <c r="B1891" t="s">
        <v>11</v>
      </c>
      <c r="C1891" t="s">
        <v>67</v>
      </c>
      <c r="D1891" t="s">
        <v>49</v>
      </c>
      <c r="E1891">
        <v>1034</v>
      </c>
      <c r="F1891" t="s">
        <v>41</v>
      </c>
      <c r="G1891" s="1">
        <v>42656</v>
      </c>
      <c r="H1891">
        <v>1005</v>
      </c>
      <c r="I1891">
        <v>7004.85</v>
      </c>
      <c r="J1891">
        <v>2300</v>
      </c>
      <c r="K1891">
        <v>15801</v>
      </c>
      <c r="L1891" s="3">
        <f>IFERROR((I1891/H1891),"#NA")</f>
        <v>6.9700000000000006</v>
      </c>
    </row>
    <row r="1892" spans="1:12" hidden="1" x14ac:dyDescent="0.2">
      <c r="A1892" t="s">
        <v>99</v>
      </c>
      <c r="B1892" t="s">
        <v>7</v>
      </c>
      <c r="C1892" t="s">
        <v>39</v>
      </c>
      <c r="D1892" t="s">
        <v>90</v>
      </c>
      <c r="E1892">
        <v>1035</v>
      </c>
      <c r="F1892" t="s">
        <v>41</v>
      </c>
      <c r="G1892" s="1">
        <v>42656</v>
      </c>
      <c r="H1892">
        <v>5429.04</v>
      </c>
      <c r="I1892">
        <v>37840.408799999997</v>
      </c>
      <c r="J1892">
        <v>504</v>
      </c>
      <c r="K1892">
        <v>3452.4</v>
      </c>
      <c r="L1892" s="3">
        <f>IFERROR((I1892/H1892),"#NA")</f>
        <v>6.97</v>
      </c>
    </row>
    <row r="1893" spans="1:12" hidden="1" x14ac:dyDescent="0.2">
      <c r="A1893" t="s">
        <v>99</v>
      </c>
      <c r="B1893" t="s">
        <v>12</v>
      </c>
      <c r="C1893" t="s">
        <v>69</v>
      </c>
      <c r="D1893" t="s">
        <v>90</v>
      </c>
      <c r="E1893">
        <v>1035</v>
      </c>
      <c r="F1893" t="s">
        <v>41</v>
      </c>
      <c r="G1893" s="1">
        <v>42656</v>
      </c>
      <c r="H1893">
        <v>2319.39</v>
      </c>
      <c r="I1893">
        <v>16166.148300000001</v>
      </c>
      <c r="J1893">
        <v>0</v>
      </c>
      <c r="K1893">
        <v>0</v>
      </c>
      <c r="L1893" s="3">
        <f>IFERROR((I1893/H1893),"#NA")</f>
        <v>6.9700000000000006</v>
      </c>
    </row>
    <row r="1894" spans="1:12" hidden="1" x14ac:dyDescent="0.2">
      <c r="A1894" t="s">
        <v>88</v>
      </c>
      <c r="B1894" t="s">
        <v>11</v>
      </c>
      <c r="C1894" t="s">
        <v>67</v>
      </c>
      <c r="D1894" t="s">
        <v>91</v>
      </c>
      <c r="E1894">
        <v>1036</v>
      </c>
      <c r="F1894" t="s">
        <v>41</v>
      </c>
      <c r="G1894" s="1">
        <v>42656</v>
      </c>
      <c r="H1894">
        <v>1502.54</v>
      </c>
      <c r="I1894">
        <v>10472.703799999999</v>
      </c>
      <c r="J1894">
        <v>858.92</v>
      </c>
      <c r="K1894">
        <v>5883.6019999999999</v>
      </c>
      <c r="L1894" s="3">
        <f>IFERROR((I1894/H1894),"#NA")</f>
        <v>6.97</v>
      </c>
    </row>
    <row r="1895" spans="1:12" hidden="1" x14ac:dyDescent="0.2">
      <c r="A1895" t="s">
        <v>2</v>
      </c>
      <c r="B1895" t="s">
        <v>14</v>
      </c>
      <c r="C1895" t="s">
        <v>78</v>
      </c>
      <c r="D1895" t="s">
        <v>80</v>
      </c>
      <c r="E1895">
        <v>3001</v>
      </c>
      <c r="F1895" t="s">
        <v>41</v>
      </c>
      <c r="G1895" s="1">
        <v>42656</v>
      </c>
      <c r="H1895">
        <v>205001.88</v>
      </c>
      <c r="I1895">
        <v>1428863.1036</v>
      </c>
      <c r="J1895">
        <v>18557.05</v>
      </c>
      <c r="K1895">
        <v>127115.7925</v>
      </c>
      <c r="L1895" s="3">
        <f>IFERROR((I1895/H1895),"#NA")</f>
        <v>6.97</v>
      </c>
    </row>
    <row r="1896" spans="1:12" hidden="1" x14ac:dyDescent="0.2">
      <c r="A1896" t="s">
        <v>2</v>
      </c>
      <c r="B1896" t="s">
        <v>13</v>
      </c>
      <c r="C1896" t="s">
        <v>72</v>
      </c>
      <c r="D1896" t="s">
        <v>76</v>
      </c>
      <c r="E1896">
        <v>3033</v>
      </c>
      <c r="F1896" t="s">
        <v>41</v>
      </c>
      <c r="G1896" s="1">
        <v>42656</v>
      </c>
      <c r="H1896">
        <v>0</v>
      </c>
      <c r="I1896">
        <v>0</v>
      </c>
      <c r="J1896">
        <v>1.08</v>
      </c>
      <c r="K1896">
        <v>7.3979999999999997</v>
      </c>
      <c r="L1896" s="3" t="str">
        <f>IFERROR((I1896/H1896),"#NA")</f>
        <v>#NA</v>
      </c>
    </row>
    <row r="1897" spans="1:12" hidden="1" x14ac:dyDescent="0.2">
      <c r="A1897" t="s">
        <v>2</v>
      </c>
      <c r="B1897" t="s">
        <v>14</v>
      </c>
      <c r="C1897" t="s">
        <v>78</v>
      </c>
      <c r="D1897" t="s">
        <v>108</v>
      </c>
      <c r="E1897">
        <v>3047</v>
      </c>
      <c r="F1897" t="s">
        <v>41</v>
      </c>
      <c r="G1897" s="1">
        <v>42656</v>
      </c>
      <c r="H1897">
        <v>10803.81</v>
      </c>
      <c r="I1897">
        <v>75302.555699999997</v>
      </c>
      <c r="J1897">
        <v>2948.99</v>
      </c>
      <c r="K1897">
        <v>20230.071400000001</v>
      </c>
      <c r="L1897" s="3">
        <f>IFERROR((I1897/H1897),"#NA")</f>
        <v>6.97</v>
      </c>
    </row>
    <row r="1898" spans="1:12" hidden="1" x14ac:dyDescent="0.2">
      <c r="A1898" t="s">
        <v>100</v>
      </c>
      <c r="B1898" t="s">
        <v>11</v>
      </c>
      <c r="C1898" t="s">
        <v>67</v>
      </c>
      <c r="D1898" t="s">
        <v>103</v>
      </c>
      <c r="E1898">
        <v>75004</v>
      </c>
      <c r="F1898" t="s">
        <v>41</v>
      </c>
      <c r="G1898" s="1">
        <v>42656</v>
      </c>
      <c r="H1898">
        <v>3643.75</v>
      </c>
      <c r="I1898">
        <v>25396.9375</v>
      </c>
      <c r="J1898">
        <v>284.72000000000003</v>
      </c>
      <c r="K1898">
        <v>1950.3320000000001</v>
      </c>
      <c r="L1898" s="3">
        <f>IFERROR((I1898/H1898),"#NA")</f>
        <v>6.97</v>
      </c>
    </row>
    <row r="1899" spans="1:12" hidden="1" x14ac:dyDescent="0.2">
      <c r="A1899" t="s">
        <v>99</v>
      </c>
      <c r="B1899" t="s">
        <v>14</v>
      </c>
      <c r="C1899" t="s">
        <v>78</v>
      </c>
      <c r="D1899" t="s">
        <v>79</v>
      </c>
      <c r="E1899">
        <v>1007</v>
      </c>
      <c r="F1899" t="s">
        <v>41</v>
      </c>
      <c r="G1899" s="1">
        <v>42656</v>
      </c>
      <c r="H1899">
        <v>5125.09</v>
      </c>
      <c r="I1899">
        <v>35721.8773</v>
      </c>
      <c r="J1899">
        <v>125.42</v>
      </c>
      <c r="K1899">
        <v>859.12699999999995</v>
      </c>
      <c r="L1899" s="3">
        <f>IFERROR((I1899/H1899),"#NA")</f>
        <v>6.97</v>
      </c>
    </row>
    <row r="1900" spans="1:12" hidden="1" x14ac:dyDescent="0.2">
      <c r="A1900" t="s">
        <v>99</v>
      </c>
      <c r="B1900" t="s">
        <v>9</v>
      </c>
      <c r="C1900" t="s">
        <v>53</v>
      </c>
      <c r="D1900" t="s">
        <v>40</v>
      </c>
      <c r="E1900">
        <v>1001</v>
      </c>
      <c r="F1900" t="s">
        <v>41</v>
      </c>
      <c r="G1900" s="1">
        <v>42656</v>
      </c>
      <c r="H1900">
        <v>1320882.42</v>
      </c>
      <c r="I1900">
        <v>9206550.4530500006</v>
      </c>
      <c r="J1900">
        <v>138315.69</v>
      </c>
      <c r="K1900">
        <v>947462.47649999999</v>
      </c>
      <c r="L1900" s="3">
        <f>IFERROR((I1900/H1900),"#NA")</f>
        <v>6.9699999891360509</v>
      </c>
    </row>
    <row r="1901" spans="1:12" hidden="1" x14ac:dyDescent="0.2">
      <c r="A1901" t="s">
        <v>99</v>
      </c>
      <c r="B1901" t="s">
        <v>14</v>
      </c>
      <c r="C1901" t="s">
        <v>78</v>
      </c>
      <c r="D1901" t="s">
        <v>40</v>
      </c>
      <c r="E1901">
        <v>1001</v>
      </c>
      <c r="F1901" t="s">
        <v>41</v>
      </c>
      <c r="G1901" s="1">
        <v>42656</v>
      </c>
      <c r="H1901">
        <v>1052347.3799999999</v>
      </c>
      <c r="I1901">
        <v>7334861.22425</v>
      </c>
      <c r="J1901">
        <v>130269.25</v>
      </c>
      <c r="K1901">
        <v>892344.36250000005</v>
      </c>
      <c r="L1901" s="3">
        <f>IFERROR((I1901/H1901),"#NA")</f>
        <v>6.9699999863638187</v>
      </c>
    </row>
    <row r="1902" spans="1:12" hidden="1" x14ac:dyDescent="0.2">
      <c r="A1902" t="s">
        <v>99</v>
      </c>
      <c r="B1902" t="s">
        <v>9</v>
      </c>
      <c r="C1902" t="s">
        <v>53</v>
      </c>
      <c r="D1902" t="s">
        <v>43</v>
      </c>
      <c r="E1902">
        <v>1003</v>
      </c>
      <c r="F1902" t="s">
        <v>41</v>
      </c>
      <c r="G1902" s="1">
        <v>42656</v>
      </c>
      <c r="H1902">
        <v>176939.25</v>
      </c>
      <c r="I1902">
        <v>1233266.5725</v>
      </c>
      <c r="J1902">
        <v>9560.15</v>
      </c>
      <c r="K1902">
        <v>65487.027499999997</v>
      </c>
      <c r="L1902" s="3">
        <f>IFERROR((I1902/H1902),"#NA")</f>
        <v>6.97</v>
      </c>
    </row>
    <row r="1903" spans="1:12" hidden="1" x14ac:dyDescent="0.2">
      <c r="A1903" t="s">
        <v>99</v>
      </c>
      <c r="B1903" t="s">
        <v>9</v>
      </c>
      <c r="C1903" t="s">
        <v>53</v>
      </c>
      <c r="D1903" t="s">
        <v>54</v>
      </c>
      <c r="E1903">
        <v>1005</v>
      </c>
      <c r="F1903" t="s">
        <v>42</v>
      </c>
      <c r="G1903" s="1">
        <v>42656</v>
      </c>
      <c r="H1903">
        <v>1725612.66</v>
      </c>
      <c r="I1903">
        <v>12018797.27228</v>
      </c>
      <c r="J1903">
        <v>1900380</v>
      </c>
      <c r="K1903">
        <v>13217593.3914</v>
      </c>
      <c r="L1903" s="3">
        <f>IFERROR((I1903/H1903),"#NA")</f>
        <v>6.9649450023622341</v>
      </c>
    </row>
    <row r="1904" spans="1:12" hidden="1" x14ac:dyDescent="0.2">
      <c r="A1904" t="s">
        <v>99</v>
      </c>
      <c r="B1904" t="s">
        <v>11</v>
      </c>
      <c r="C1904" t="s">
        <v>67</v>
      </c>
      <c r="D1904" t="s">
        <v>44</v>
      </c>
      <c r="E1904">
        <v>1009</v>
      </c>
      <c r="F1904" t="s">
        <v>42</v>
      </c>
      <c r="G1904" s="1">
        <v>42656</v>
      </c>
      <c r="H1904">
        <v>0</v>
      </c>
      <c r="I1904">
        <v>0</v>
      </c>
      <c r="J1904">
        <v>1143980.94</v>
      </c>
      <c r="K1904">
        <v>8052025.4176000003</v>
      </c>
      <c r="L1904" s="3" t="str">
        <f>IFERROR((I1904/H1904),"#NA")</f>
        <v>#NA</v>
      </c>
    </row>
    <row r="1905" spans="1:12" x14ac:dyDescent="0.2">
      <c r="A1905" t="s">
        <v>99</v>
      </c>
      <c r="B1905" t="s">
        <v>16</v>
      </c>
      <c r="C1905" t="s">
        <v>85</v>
      </c>
      <c r="D1905" t="s">
        <v>45</v>
      </c>
      <c r="E1905">
        <v>1014</v>
      </c>
      <c r="F1905" t="s">
        <v>41</v>
      </c>
      <c r="G1905" s="1">
        <v>42656</v>
      </c>
      <c r="H1905">
        <v>23662.49</v>
      </c>
      <c r="I1905">
        <v>164927.55530000001</v>
      </c>
      <c r="J1905">
        <v>2524.2800000000002</v>
      </c>
      <c r="K1905">
        <v>17291.317999999999</v>
      </c>
      <c r="L1905" s="3">
        <f>IFERROR((I1905/H1905),"#NA")</f>
        <v>6.97</v>
      </c>
    </row>
    <row r="1906" spans="1:12" hidden="1" x14ac:dyDescent="0.2">
      <c r="A1906" t="s">
        <v>99</v>
      </c>
      <c r="B1906" t="s">
        <v>10</v>
      </c>
      <c r="C1906" t="s">
        <v>57</v>
      </c>
      <c r="D1906" t="s">
        <v>58</v>
      </c>
      <c r="E1906">
        <v>1016</v>
      </c>
      <c r="F1906" t="s">
        <v>41</v>
      </c>
      <c r="G1906" s="1">
        <v>42656</v>
      </c>
      <c r="H1906">
        <v>8653.44</v>
      </c>
      <c r="I1906">
        <v>60314.476799999997</v>
      </c>
      <c r="J1906">
        <v>3170.95</v>
      </c>
      <c r="K1906">
        <v>21721.0075</v>
      </c>
      <c r="L1906" s="3">
        <f>IFERROR((I1906/H1906),"#NA")</f>
        <v>6.9699999999999989</v>
      </c>
    </row>
    <row r="1907" spans="1:12" hidden="1" x14ac:dyDescent="0.2">
      <c r="A1907" t="s">
        <v>88</v>
      </c>
      <c r="B1907" t="s">
        <v>7</v>
      </c>
      <c r="C1907" t="s">
        <v>39</v>
      </c>
      <c r="D1907" t="s">
        <v>48</v>
      </c>
      <c r="E1907">
        <v>1033</v>
      </c>
      <c r="F1907" t="s">
        <v>41</v>
      </c>
      <c r="G1907" s="1">
        <v>42656</v>
      </c>
      <c r="H1907">
        <v>1038.8499999999999</v>
      </c>
      <c r="I1907">
        <v>7240.7844999999998</v>
      </c>
      <c r="J1907">
        <v>814</v>
      </c>
      <c r="K1907">
        <v>5581.9</v>
      </c>
      <c r="L1907" s="3">
        <f>IFERROR((I1907/H1907),"#NA")</f>
        <v>6.9700000000000006</v>
      </c>
    </row>
    <row r="1908" spans="1:12" hidden="1" x14ac:dyDescent="0.2">
      <c r="A1908" t="s">
        <v>88</v>
      </c>
      <c r="B1908" t="s">
        <v>10</v>
      </c>
      <c r="C1908" t="s">
        <v>57</v>
      </c>
      <c r="D1908" t="s">
        <v>49</v>
      </c>
      <c r="E1908">
        <v>1034</v>
      </c>
      <c r="F1908" t="s">
        <v>41</v>
      </c>
      <c r="G1908" s="1">
        <v>42656</v>
      </c>
      <c r="H1908">
        <v>430.2</v>
      </c>
      <c r="I1908">
        <v>2998.4940000000001</v>
      </c>
      <c r="J1908">
        <v>266.41000000000003</v>
      </c>
      <c r="K1908">
        <v>1830.2366999999999</v>
      </c>
      <c r="L1908" s="3">
        <f>IFERROR((I1908/H1908),"#NA")</f>
        <v>6.9700000000000006</v>
      </c>
    </row>
    <row r="1909" spans="1:12" hidden="1" x14ac:dyDescent="0.2">
      <c r="A1909" t="s">
        <v>88</v>
      </c>
      <c r="B1909" t="s">
        <v>12</v>
      </c>
      <c r="C1909" t="s">
        <v>69</v>
      </c>
      <c r="D1909" t="s">
        <v>91</v>
      </c>
      <c r="E1909">
        <v>1036</v>
      </c>
      <c r="F1909" t="s">
        <v>41</v>
      </c>
      <c r="G1909" s="1">
        <v>42656</v>
      </c>
      <c r="H1909">
        <v>11991.49</v>
      </c>
      <c r="I1909">
        <v>83580.685299999997</v>
      </c>
      <c r="J1909">
        <v>4598.37</v>
      </c>
      <c r="K1909">
        <v>31498.834500000001</v>
      </c>
      <c r="L1909" s="3">
        <f>IFERROR((I1909/H1909),"#NA")</f>
        <v>6.97</v>
      </c>
    </row>
    <row r="1910" spans="1:12" hidden="1" x14ac:dyDescent="0.2">
      <c r="A1910" t="s">
        <v>2</v>
      </c>
      <c r="B1910" t="s">
        <v>10</v>
      </c>
      <c r="C1910" t="s">
        <v>57</v>
      </c>
      <c r="D1910" t="s">
        <v>63</v>
      </c>
      <c r="E1910">
        <v>3015</v>
      </c>
      <c r="F1910" t="s">
        <v>41</v>
      </c>
      <c r="G1910" s="1">
        <v>42656</v>
      </c>
      <c r="H1910">
        <v>415.73</v>
      </c>
      <c r="I1910">
        <v>2897.6381000000001</v>
      </c>
      <c r="J1910">
        <v>185.6</v>
      </c>
      <c r="K1910">
        <v>1271.3599999999999</v>
      </c>
      <c r="L1910" s="3">
        <f>IFERROR((I1910/H1910),"#NA")</f>
        <v>6.97</v>
      </c>
    </row>
    <row r="1911" spans="1:12" hidden="1" x14ac:dyDescent="0.2">
      <c r="A1911" t="s">
        <v>2</v>
      </c>
      <c r="B1911" t="s">
        <v>13</v>
      </c>
      <c r="C1911" t="s">
        <v>72</v>
      </c>
      <c r="D1911" t="s">
        <v>74</v>
      </c>
      <c r="E1911">
        <v>3028</v>
      </c>
      <c r="F1911" t="s">
        <v>41</v>
      </c>
      <c r="G1911" s="1">
        <v>42656</v>
      </c>
      <c r="H1911">
        <v>3716.11</v>
      </c>
      <c r="I1911">
        <v>25901.286700000001</v>
      </c>
      <c r="J1911">
        <v>0</v>
      </c>
      <c r="K1911">
        <v>0</v>
      </c>
      <c r="L1911" s="3">
        <f>IFERROR((I1911/H1911),"#NA")</f>
        <v>6.97</v>
      </c>
    </row>
    <row r="1912" spans="1:12" hidden="1" x14ac:dyDescent="0.2">
      <c r="A1912" t="s">
        <v>2</v>
      </c>
      <c r="B1912" t="s">
        <v>10</v>
      </c>
      <c r="C1912" t="s">
        <v>57</v>
      </c>
      <c r="D1912" t="s">
        <v>65</v>
      </c>
      <c r="E1912">
        <v>3036</v>
      </c>
      <c r="F1912" t="s">
        <v>41</v>
      </c>
      <c r="G1912" s="1">
        <v>42656</v>
      </c>
      <c r="H1912">
        <v>1105.8399999999999</v>
      </c>
      <c r="I1912">
        <v>7707.7048000000004</v>
      </c>
      <c r="J1912">
        <v>1270</v>
      </c>
      <c r="K1912">
        <v>8699.5</v>
      </c>
      <c r="L1912" s="3">
        <f>IFERROR((I1912/H1912),"#NA")</f>
        <v>6.9700000000000006</v>
      </c>
    </row>
    <row r="1913" spans="1:12" hidden="1" x14ac:dyDescent="0.2">
      <c r="A1913" t="s">
        <v>88</v>
      </c>
      <c r="B1913" t="s">
        <v>14</v>
      </c>
      <c r="C1913" t="s">
        <v>78</v>
      </c>
      <c r="D1913" t="s">
        <v>92</v>
      </c>
      <c r="E1913">
        <v>74001</v>
      </c>
      <c r="F1913" t="s">
        <v>41</v>
      </c>
      <c r="G1913" s="1">
        <v>42656</v>
      </c>
      <c r="H1913">
        <v>100435.54</v>
      </c>
      <c r="I1913">
        <v>700035.71380000003</v>
      </c>
      <c r="J1913">
        <v>29850.49</v>
      </c>
      <c r="K1913">
        <v>204774.36139999999</v>
      </c>
      <c r="L1913" s="3">
        <f>IFERROR((I1913/H1913),"#NA")</f>
        <v>6.9700000000000006</v>
      </c>
    </row>
    <row r="1914" spans="1:12" hidden="1" x14ac:dyDescent="0.2">
      <c r="A1914" t="s">
        <v>99</v>
      </c>
      <c r="B1914" t="s">
        <v>7</v>
      </c>
      <c r="C1914" t="s">
        <v>39</v>
      </c>
      <c r="D1914" t="s">
        <v>43</v>
      </c>
      <c r="E1914">
        <v>1003</v>
      </c>
      <c r="F1914" t="s">
        <v>41</v>
      </c>
      <c r="G1914" s="1">
        <v>42656</v>
      </c>
      <c r="H1914">
        <v>13022.39</v>
      </c>
      <c r="I1914">
        <v>90766.058300000004</v>
      </c>
      <c r="J1914">
        <v>3868</v>
      </c>
      <c r="K1914">
        <v>26495.8</v>
      </c>
      <c r="L1914" s="3">
        <f>IFERROR((I1914/H1914),"#NA")</f>
        <v>6.9700000000000006</v>
      </c>
    </row>
    <row r="1915" spans="1:12" hidden="1" x14ac:dyDescent="0.2">
      <c r="A1915" t="s">
        <v>99</v>
      </c>
      <c r="B1915" t="s">
        <v>7</v>
      </c>
      <c r="C1915" t="s">
        <v>39</v>
      </c>
      <c r="D1915" t="s">
        <v>54</v>
      </c>
      <c r="E1915">
        <v>1005</v>
      </c>
      <c r="F1915" t="s">
        <v>42</v>
      </c>
      <c r="G1915" s="1">
        <v>42656</v>
      </c>
      <c r="H1915">
        <v>0</v>
      </c>
      <c r="I1915">
        <v>0</v>
      </c>
      <c r="J1915">
        <v>50000</v>
      </c>
      <c r="K1915">
        <v>348000</v>
      </c>
      <c r="L1915" s="3" t="str">
        <f>IFERROR((I1915/H1915),"#NA")</f>
        <v>#NA</v>
      </c>
    </row>
    <row r="1916" spans="1:12" x14ac:dyDescent="0.2">
      <c r="A1916" t="s">
        <v>99</v>
      </c>
      <c r="B1916" t="s">
        <v>14</v>
      </c>
      <c r="C1916" t="s">
        <v>78</v>
      </c>
      <c r="D1916" t="s">
        <v>45</v>
      </c>
      <c r="E1916">
        <v>1014</v>
      </c>
      <c r="F1916" t="s">
        <v>41</v>
      </c>
      <c r="G1916" s="1">
        <v>42656</v>
      </c>
      <c r="H1916">
        <v>714901.55</v>
      </c>
      <c r="I1916">
        <v>4982863.8035000004</v>
      </c>
      <c r="J1916">
        <v>316469.5</v>
      </c>
      <c r="K1916">
        <v>2167816.0750000002</v>
      </c>
      <c r="L1916" s="3">
        <f>IFERROR((I1916/H1916),"#NA")</f>
        <v>6.97</v>
      </c>
    </row>
    <row r="1917" spans="1:12" x14ac:dyDescent="0.2">
      <c r="A1917" t="s">
        <v>99</v>
      </c>
      <c r="B1917" t="s">
        <v>14</v>
      </c>
      <c r="C1917" t="s">
        <v>78</v>
      </c>
      <c r="D1917" t="s">
        <v>45</v>
      </c>
      <c r="E1917">
        <v>1014</v>
      </c>
      <c r="F1917" t="s">
        <v>42</v>
      </c>
      <c r="G1917" s="1">
        <v>42656</v>
      </c>
      <c r="H1917">
        <v>6494801.8399999999</v>
      </c>
      <c r="I1917">
        <v>45212131.475895002</v>
      </c>
      <c r="J1917">
        <v>40301.15</v>
      </c>
      <c r="K1917">
        <v>279292.96370000002</v>
      </c>
      <c r="L1917" s="3">
        <f>IFERROR((I1917/H1917),"#NA")</f>
        <v>6.9612795878457474</v>
      </c>
    </row>
    <row r="1918" spans="1:12" hidden="1" x14ac:dyDescent="0.2">
      <c r="A1918" t="s">
        <v>99</v>
      </c>
      <c r="B1918" t="s">
        <v>7</v>
      </c>
      <c r="C1918" t="s">
        <v>39</v>
      </c>
      <c r="D1918" t="s">
        <v>58</v>
      </c>
      <c r="E1918">
        <v>1016</v>
      </c>
      <c r="F1918" t="s">
        <v>41</v>
      </c>
      <c r="G1918" s="1">
        <v>42656</v>
      </c>
      <c r="H1918">
        <v>639.64</v>
      </c>
      <c r="I1918">
        <v>4458.2907999999998</v>
      </c>
      <c r="J1918">
        <v>0</v>
      </c>
      <c r="K1918">
        <v>0</v>
      </c>
      <c r="L1918" s="3">
        <f>IFERROR((I1918/H1918),"#NA")</f>
        <v>6.97</v>
      </c>
    </row>
    <row r="1919" spans="1:12" hidden="1" x14ac:dyDescent="0.2">
      <c r="A1919" t="s">
        <v>99</v>
      </c>
      <c r="B1919" t="s">
        <v>11</v>
      </c>
      <c r="C1919" t="s">
        <v>67</v>
      </c>
      <c r="D1919" t="s">
        <v>47</v>
      </c>
      <c r="E1919">
        <v>1018</v>
      </c>
      <c r="F1919" t="s">
        <v>41</v>
      </c>
      <c r="G1919" s="1">
        <v>42656</v>
      </c>
      <c r="H1919">
        <v>17000</v>
      </c>
      <c r="I1919">
        <v>118490</v>
      </c>
      <c r="J1919">
        <v>0</v>
      </c>
      <c r="K1919">
        <v>0</v>
      </c>
      <c r="L1919" s="3">
        <f>IFERROR((I1919/H1919),"#NA")</f>
        <v>6.97</v>
      </c>
    </row>
    <row r="1920" spans="1:12" hidden="1" x14ac:dyDescent="0.2">
      <c r="A1920" t="s">
        <v>88</v>
      </c>
      <c r="B1920" t="s">
        <v>13</v>
      </c>
      <c r="C1920" t="s">
        <v>72</v>
      </c>
      <c r="D1920" t="s">
        <v>49</v>
      </c>
      <c r="E1920">
        <v>1034</v>
      </c>
      <c r="F1920" t="s">
        <v>41</v>
      </c>
      <c r="G1920" s="1">
        <v>42656</v>
      </c>
      <c r="H1920">
        <v>361.78</v>
      </c>
      <c r="I1920">
        <v>2521.6066000000001</v>
      </c>
      <c r="J1920">
        <v>250</v>
      </c>
      <c r="K1920">
        <v>1717.5</v>
      </c>
      <c r="L1920" s="3">
        <f>IFERROR((I1920/H1920),"#NA")</f>
        <v>6.9700000000000006</v>
      </c>
    </row>
    <row r="1921" spans="1:12" hidden="1" x14ac:dyDescent="0.2">
      <c r="A1921" t="s">
        <v>88</v>
      </c>
      <c r="B1921" t="s">
        <v>10</v>
      </c>
      <c r="C1921" t="s">
        <v>57</v>
      </c>
      <c r="D1921" t="s">
        <v>91</v>
      </c>
      <c r="E1921">
        <v>1036</v>
      </c>
      <c r="F1921" t="s">
        <v>41</v>
      </c>
      <c r="G1921" s="1">
        <v>42656</v>
      </c>
      <c r="H1921">
        <v>21012.11</v>
      </c>
      <c r="I1921">
        <v>146454.40669999999</v>
      </c>
      <c r="J1921">
        <v>11502.74</v>
      </c>
      <c r="K1921">
        <v>78793.769</v>
      </c>
      <c r="L1921" s="3">
        <f>IFERROR((I1921/H1921),"#NA")</f>
        <v>6.97</v>
      </c>
    </row>
    <row r="1922" spans="1:12" hidden="1" x14ac:dyDescent="0.2">
      <c r="A1922" t="s">
        <v>2</v>
      </c>
      <c r="B1922" t="s">
        <v>15</v>
      </c>
      <c r="C1922" t="s">
        <v>83</v>
      </c>
      <c r="D1922" t="s">
        <v>80</v>
      </c>
      <c r="E1922">
        <v>3001</v>
      </c>
      <c r="F1922" t="s">
        <v>41</v>
      </c>
      <c r="G1922" s="1">
        <v>42656</v>
      </c>
      <c r="H1922">
        <v>114</v>
      </c>
      <c r="I1922">
        <v>794.58</v>
      </c>
      <c r="J1922">
        <v>0</v>
      </c>
      <c r="K1922">
        <v>0</v>
      </c>
      <c r="L1922" s="3">
        <f>IFERROR((I1922/H1922),"#NA")</f>
        <v>6.9700000000000006</v>
      </c>
    </row>
    <row r="1923" spans="1:12" hidden="1" x14ac:dyDescent="0.2">
      <c r="A1923" t="s">
        <v>2</v>
      </c>
      <c r="B1923" t="s">
        <v>10</v>
      </c>
      <c r="C1923" t="s">
        <v>57</v>
      </c>
      <c r="D1923" t="s">
        <v>64</v>
      </c>
      <c r="E1923">
        <v>3016</v>
      </c>
      <c r="F1923" t="s">
        <v>42</v>
      </c>
      <c r="G1923" s="1">
        <v>42656</v>
      </c>
      <c r="H1923">
        <v>0</v>
      </c>
      <c r="I1923">
        <v>0</v>
      </c>
      <c r="J1923">
        <v>1300</v>
      </c>
      <c r="K1923">
        <v>9009</v>
      </c>
      <c r="L1923" s="3" t="str">
        <f>IFERROR((I1923/H1923),"#NA")</f>
        <v>#NA</v>
      </c>
    </row>
    <row r="1924" spans="1:12" hidden="1" x14ac:dyDescent="0.2">
      <c r="A1924" t="s">
        <v>100</v>
      </c>
      <c r="B1924" t="s">
        <v>10</v>
      </c>
      <c r="C1924" t="s">
        <v>57</v>
      </c>
      <c r="D1924" t="s">
        <v>98</v>
      </c>
      <c r="E1924">
        <v>75003</v>
      </c>
      <c r="F1924" t="s">
        <v>41</v>
      </c>
      <c r="G1924" s="1">
        <v>42656</v>
      </c>
      <c r="H1924">
        <v>25926.45</v>
      </c>
      <c r="I1924">
        <v>180707.35649999999</v>
      </c>
      <c r="J1924">
        <v>1183.33</v>
      </c>
      <c r="K1924">
        <v>8105.8104999999996</v>
      </c>
      <c r="L1924" s="3">
        <f>IFERROR((I1924/H1924),"#NA")</f>
        <v>6.97</v>
      </c>
    </row>
    <row r="1925" spans="1:12" hidden="1" x14ac:dyDescent="0.2">
      <c r="A1925" t="s">
        <v>99</v>
      </c>
      <c r="B1925" t="s">
        <v>10</v>
      </c>
      <c r="C1925" t="s">
        <v>57</v>
      </c>
      <c r="D1925" t="s">
        <v>40</v>
      </c>
      <c r="E1925">
        <v>1001</v>
      </c>
      <c r="F1925" t="s">
        <v>42</v>
      </c>
      <c r="G1925" s="1">
        <v>42656</v>
      </c>
      <c r="H1925">
        <v>0</v>
      </c>
      <c r="I1925">
        <v>0</v>
      </c>
      <c r="J1925">
        <v>136115.28</v>
      </c>
      <c r="K1925">
        <v>944186.00159999996</v>
      </c>
      <c r="L1925" s="3" t="str">
        <f>IFERROR((I1925/H1925),"#NA")</f>
        <v>#NA</v>
      </c>
    </row>
    <row r="1926" spans="1:12" hidden="1" x14ac:dyDescent="0.2">
      <c r="A1926" t="s">
        <v>99</v>
      </c>
      <c r="B1926" t="s">
        <v>12</v>
      </c>
      <c r="C1926" t="s">
        <v>69</v>
      </c>
      <c r="D1926" t="s">
        <v>40</v>
      </c>
      <c r="E1926">
        <v>1001</v>
      </c>
      <c r="F1926" t="s">
        <v>42</v>
      </c>
      <c r="G1926" s="1">
        <v>42656</v>
      </c>
      <c r="H1926">
        <v>0</v>
      </c>
      <c r="I1926">
        <v>0</v>
      </c>
      <c r="J1926">
        <v>214721.83</v>
      </c>
      <c r="K1926">
        <v>1492583.7644</v>
      </c>
      <c r="L1926" s="3" t="str">
        <f>IFERROR((I1926/H1926),"#NA")</f>
        <v>#NA</v>
      </c>
    </row>
    <row r="1927" spans="1:12" hidden="1" x14ac:dyDescent="0.2">
      <c r="A1927" t="s">
        <v>99</v>
      </c>
      <c r="B1927" t="s">
        <v>10</v>
      </c>
      <c r="C1927" t="s">
        <v>57</v>
      </c>
      <c r="D1927" t="s">
        <v>43</v>
      </c>
      <c r="E1927">
        <v>1003</v>
      </c>
      <c r="F1927" t="s">
        <v>41</v>
      </c>
      <c r="G1927" s="1">
        <v>42656</v>
      </c>
      <c r="H1927">
        <v>39967.629999999997</v>
      </c>
      <c r="I1927">
        <v>278574.3811</v>
      </c>
      <c r="J1927">
        <v>8781.6299999999992</v>
      </c>
      <c r="K1927">
        <v>60154.165500000003</v>
      </c>
      <c r="L1927" s="3">
        <f>IFERROR((I1927/H1927),"#NA")</f>
        <v>6.9700000000000006</v>
      </c>
    </row>
    <row r="1928" spans="1:12" hidden="1" x14ac:dyDescent="0.2">
      <c r="A1928" t="s">
        <v>99</v>
      </c>
      <c r="B1928" t="s">
        <v>15</v>
      </c>
      <c r="C1928" t="s">
        <v>83</v>
      </c>
      <c r="D1928" t="s">
        <v>43</v>
      </c>
      <c r="E1928">
        <v>1003</v>
      </c>
      <c r="F1928" t="s">
        <v>41</v>
      </c>
      <c r="G1928" s="1">
        <v>42656</v>
      </c>
      <c r="H1928">
        <v>4550.1899999999996</v>
      </c>
      <c r="I1928">
        <v>31714.8243</v>
      </c>
      <c r="J1928">
        <v>445.81</v>
      </c>
      <c r="K1928">
        <v>3053.7984999999999</v>
      </c>
      <c r="L1928" s="3">
        <f>IFERROR((I1928/H1928),"#NA")</f>
        <v>6.9700000000000006</v>
      </c>
    </row>
    <row r="1929" spans="1:12" hidden="1" x14ac:dyDescent="0.2">
      <c r="A1929" t="s">
        <v>99</v>
      </c>
      <c r="B1929" t="s">
        <v>7</v>
      </c>
      <c r="C1929" t="s">
        <v>39</v>
      </c>
      <c r="D1929" t="s">
        <v>54</v>
      </c>
      <c r="E1929">
        <v>1005</v>
      </c>
      <c r="F1929" t="s">
        <v>41</v>
      </c>
      <c r="G1929" s="1">
        <v>42656</v>
      </c>
      <c r="H1929">
        <v>6353.66</v>
      </c>
      <c r="I1929">
        <v>44285.010199999997</v>
      </c>
      <c r="J1929">
        <v>2790.15</v>
      </c>
      <c r="K1929">
        <v>19112.5275</v>
      </c>
      <c r="L1929" s="3">
        <f>IFERROR((I1929/H1929),"#NA")</f>
        <v>6.97</v>
      </c>
    </row>
    <row r="1930" spans="1:12" hidden="1" x14ac:dyDescent="0.2">
      <c r="A1930" t="s">
        <v>99</v>
      </c>
      <c r="B1930" t="s">
        <v>12</v>
      </c>
      <c r="C1930" t="s">
        <v>69</v>
      </c>
      <c r="D1930" t="s">
        <v>54</v>
      </c>
      <c r="E1930">
        <v>1005</v>
      </c>
      <c r="F1930" t="s">
        <v>42</v>
      </c>
      <c r="G1930" s="1">
        <v>42656</v>
      </c>
      <c r="H1930">
        <v>0</v>
      </c>
      <c r="I1930">
        <v>0</v>
      </c>
      <c r="J1930">
        <v>195645.55</v>
      </c>
      <c r="K1930">
        <v>1361828.7498999999</v>
      </c>
      <c r="L1930" s="3" t="str">
        <f>IFERROR((I1930/H1930),"#NA")</f>
        <v>#NA</v>
      </c>
    </row>
    <row r="1931" spans="1:12" hidden="1" x14ac:dyDescent="0.2">
      <c r="A1931" t="s">
        <v>99</v>
      </c>
      <c r="B1931" t="s">
        <v>14</v>
      </c>
      <c r="C1931" t="s">
        <v>78</v>
      </c>
      <c r="D1931" t="s">
        <v>44</v>
      </c>
      <c r="E1931">
        <v>1009</v>
      </c>
      <c r="F1931" t="s">
        <v>41</v>
      </c>
      <c r="G1931" s="1">
        <v>42656</v>
      </c>
      <c r="H1931">
        <v>508638.01</v>
      </c>
      <c r="I1931">
        <v>3545206.9297000002</v>
      </c>
      <c r="J1931">
        <v>239705.53</v>
      </c>
      <c r="K1931">
        <v>1641988.6214999999</v>
      </c>
      <c r="L1931" s="3">
        <f>IFERROR((I1931/H1931),"#NA")</f>
        <v>6.9700000000000006</v>
      </c>
    </row>
    <row r="1932" spans="1:12" hidden="1" x14ac:dyDescent="0.2">
      <c r="A1932" t="s">
        <v>99</v>
      </c>
      <c r="B1932" t="s">
        <v>13</v>
      </c>
      <c r="C1932" t="s">
        <v>72</v>
      </c>
      <c r="D1932" t="s">
        <v>44</v>
      </c>
      <c r="E1932">
        <v>1009</v>
      </c>
      <c r="F1932" t="s">
        <v>41</v>
      </c>
      <c r="G1932" s="1">
        <v>42656</v>
      </c>
      <c r="H1932">
        <v>18366.830000000002</v>
      </c>
      <c r="I1932">
        <v>128016.8051</v>
      </c>
      <c r="J1932">
        <v>34113.660000000003</v>
      </c>
      <c r="K1932">
        <v>233678.571</v>
      </c>
      <c r="L1932" s="3">
        <f>IFERROR((I1932/H1932),"#NA")</f>
        <v>6.9699999999999989</v>
      </c>
    </row>
    <row r="1933" spans="1:12" hidden="1" x14ac:dyDescent="0.2">
      <c r="A1933" t="s">
        <v>99</v>
      </c>
      <c r="B1933" t="s">
        <v>12</v>
      </c>
      <c r="C1933" t="s">
        <v>69</v>
      </c>
      <c r="D1933" t="s">
        <v>44</v>
      </c>
      <c r="E1933">
        <v>1009</v>
      </c>
      <c r="F1933" t="s">
        <v>41</v>
      </c>
      <c r="G1933" s="1">
        <v>42656</v>
      </c>
      <c r="H1933">
        <v>73447.23</v>
      </c>
      <c r="I1933">
        <v>511927.19309999997</v>
      </c>
      <c r="J1933">
        <v>5580.32</v>
      </c>
      <c r="K1933">
        <v>38225.192000000003</v>
      </c>
      <c r="L1933" s="3">
        <f>IFERROR((I1933/H1933),"#NA")</f>
        <v>6.97</v>
      </c>
    </row>
    <row r="1934" spans="1:12" x14ac:dyDescent="0.2">
      <c r="A1934" t="s">
        <v>99</v>
      </c>
      <c r="B1934" t="s">
        <v>15</v>
      </c>
      <c r="C1934" t="s">
        <v>83</v>
      </c>
      <c r="D1934" t="s">
        <v>45</v>
      </c>
      <c r="E1934">
        <v>1014</v>
      </c>
      <c r="F1934" t="s">
        <v>41</v>
      </c>
      <c r="G1934" s="1">
        <v>42656</v>
      </c>
      <c r="H1934">
        <v>25359.49</v>
      </c>
      <c r="I1934">
        <v>176755.6453</v>
      </c>
      <c r="J1934">
        <v>24535.23</v>
      </c>
      <c r="K1934">
        <v>168066.32550000001</v>
      </c>
      <c r="L1934" s="3">
        <f>IFERROR((I1934/H1934),"#NA")</f>
        <v>6.97</v>
      </c>
    </row>
    <row r="1935" spans="1:12" hidden="1" x14ac:dyDescent="0.2">
      <c r="A1935" t="s">
        <v>99</v>
      </c>
      <c r="B1935" t="s">
        <v>9</v>
      </c>
      <c r="C1935" t="s">
        <v>53</v>
      </c>
      <c r="D1935" t="s">
        <v>58</v>
      </c>
      <c r="E1935">
        <v>1016</v>
      </c>
      <c r="F1935" t="s">
        <v>41</v>
      </c>
      <c r="G1935" s="1">
        <v>42656</v>
      </c>
      <c r="H1935">
        <v>34246.550000000003</v>
      </c>
      <c r="I1935">
        <v>238698.4535</v>
      </c>
      <c r="J1935">
        <v>2301.11</v>
      </c>
      <c r="K1935">
        <v>15762.603499999999</v>
      </c>
      <c r="L1935" s="3">
        <f>IFERROR((I1935/H1935),"#NA")</f>
        <v>6.97</v>
      </c>
    </row>
    <row r="1936" spans="1:12" hidden="1" x14ac:dyDescent="0.2">
      <c r="A1936" t="s">
        <v>99</v>
      </c>
      <c r="B1936" t="s">
        <v>10</v>
      </c>
      <c r="C1936" t="s">
        <v>57</v>
      </c>
      <c r="D1936" t="s">
        <v>47</v>
      </c>
      <c r="E1936">
        <v>1018</v>
      </c>
      <c r="F1936" t="s">
        <v>42</v>
      </c>
      <c r="G1936" s="1">
        <v>42656</v>
      </c>
      <c r="H1936">
        <v>0</v>
      </c>
      <c r="I1936">
        <v>0</v>
      </c>
      <c r="J1936">
        <v>100000</v>
      </c>
      <c r="K1936">
        <v>695500</v>
      </c>
      <c r="L1936" s="3" t="str">
        <f>IFERROR((I1936/H1936),"#NA")</f>
        <v>#NA</v>
      </c>
    </row>
    <row r="1937" spans="1:12" hidden="1" x14ac:dyDescent="0.2">
      <c r="A1937" t="s">
        <v>99</v>
      </c>
      <c r="B1937" t="s">
        <v>13</v>
      </c>
      <c r="C1937" t="s">
        <v>72</v>
      </c>
      <c r="D1937" t="s">
        <v>90</v>
      </c>
      <c r="E1937">
        <v>1035</v>
      </c>
      <c r="F1937" t="s">
        <v>41</v>
      </c>
      <c r="G1937" s="1">
        <v>42656</v>
      </c>
      <c r="H1937">
        <v>30662.42</v>
      </c>
      <c r="I1937">
        <v>213717.0674</v>
      </c>
      <c r="J1937">
        <v>776.34</v>
      </c>
      <c r="K1937">
        <v>5317.9290000000001</v>
      </c>
      <c r="L1937" s="3">
        <f>IFERROR((I1937/H1937),"#NA")</f>
        <v>6.9700000000000006</v>
      </c>
    </row>
    <row r="1938" spans="1:12" hidden="1" x14ac:dyDescent="0.2">
      <c r="A1938" t="s">
        <v>99</v>
      </c>
      <c r="B1938" t="s">
        <v>9</v>
      </c>
      <c r="C1938" t="s">
        <v>53</v>
      </c>
      <c r="D1938" t="s">
        <v>90</v>
      </c>
      <c r="E1938">
        <v>1035</v>
      </c>
      <c r="F1938" t="s">
        <v>42</v>
      </c>
      <c r="G1938" s="1">
        <v>42656</v>
      </c>
      <c r="H1938">
        <v>27566.02</v>
      </c>
      <c r="I1938">
        <v>192080.02736000001</v>
      </c>
      <c r="J1938">
        <v>0</v>
      </c>
      <c r="K1938">
        <v>0</v>
      </c>
      <c r="L1938" s="3">
        <f>IFERROR((I1938/H1938),"#NA")</f>
        <v>6.968</v>
      </c>
    </row>
    <row r="1939" spans="1:12" hidden="1" x14ac:dyDescent="0.2">
      <c r="A1939" t="s">
        <v>88</v>
      </c>
      <c r="B1939" t="s">
        <v>9</v>
      </c>
      <c r="C1939" t="s">
        <v>53</v>
      </c>
      <c r="D1939" t="s">
        <v>91</v>
      </c>
      <c r="E1939">
        <v>1036</v>
      </c>
      <c r="F1939" t="s">
        <v>41</v>
      </c>
      <c r="G1939" s="1">
        <v>42656</v>
      </c>
      <c r="H1939">
        <v>36712.36</v>
      </c>
      <c r="I1939">
        <v>255885.14920000001</v>
      </c>
      <c r="J1939">
        <v>23102.68</v>
      </c>
      <c r="K1939">
        <v>158253.35800000001</v>
      </c>
      <c r="L1939" s="3">
        <f>IFERROR((I1939/H1939),"#NA")</f>
        <v>6.9700000000000006</v>
      </c>
    </row>
    <row r="1940" spans="1:12" hidden="1" x14ac:dyDescent="0.2">
      <c r="A1940" t="s">
        <v>88</v>
      </c>
      <c r="B1940" t="s">
        <v>15</v>
      </c>
      <c r="C1940" t="s">
        <v>83</v>
      </c>
      <c r="D1940" t="s">
        <v>91</v>
      </c>
      <c r="E1940">
        <v>1036</v>
      </c>
      <c r="F1940" t="s">
        <v>41</v>
      </c>
      <c r="G1940" s="1">
        <v>42656</v>
      </c>
      <c r="H1940">
        <v>691.77</v>
      </c>
      <c r="I1940">
        <v>4821.6369000000004</v>
      </c>
      <c r="J1940">
        <v>3843.94</v>
      </c>
      <c r="K1940">
        <v>26330.989000000001</v>
      </c>
      <c r="L1940" s="3">
        <f>IFERROR((I1940/H1940),"#NA")</f>
        <v>6.9700000000000006</v>
      </c>
    </row>
    <row r="1941" spans="1:12" hidden="1" x14ac:dyDescent="0.2">
      <c r="A1941" t="s">
        <v>2</v>
      </c>
      <c r="B1941" t="s">
        <v>10</v>
      </c>
      <c r="C1941" t="s">
        <v>57</v>
      </c>
      <c r="D1941" t="s">
        <v>86</v>
      </c>
      <c r="E1941">
        <v>3006</v>
      </c>
      <c r="F1941" t="s">
        <v>41</v>
      </c>
      <c r="G1941" s="1">
        <v>42656</v>
      </c>
      <c r="H1941">
        <v>2531.59</v>
      </c>
      <c r="I1941">
        <v>17645.1823</v>
      </c>
      <c r="J1941">
        <v>524.78</v>
      </c>
      <c r="K1941">
        <v>3610.4863999999998</v>
      </c>
      <c r="L1941" s="3">
        <f>IFERROR((I1941/H1941),"#NA")</f>
        <v>6.97</v>
      </c>
    </row>
    <row r="1942" spans="1:12" hidden="1" x14ac:dyDescent="0.2">
      <c r="A1942" t="s">
        <v>2</v>
      </c>
      <c r="B1942" t="s">
        <v>10</v>
      </c>
      <c r="C1942" t="s">
        <v>57</v>
      </c>
      <c r="D1942" t="s">
        <v>61</v>
      </c>
      <c r="E1942">
        <v>3011</v>
      </c>
      <c r="F1942" t="s">
        <v>41</v>
      </c>
      <c r="G1942" s="1">
        <v>42656</v>
      </c>
      <c r="H1942">
        <v>17</v>
      </c>
      <c r="I1942">
        <v>118.49</v>
      </c>
      <c r="J1942">
        <v>2972.39</v>
      </c>
      <c r="K1942">
        <v>20390.595399999998</v>
      </c>
      <c r="L1942" s="3">
        <f>IFERROR((I1942/H1942),"#NA")</f>
        <v>6.97</v>
      </c>
    </row>
    <row r="1943" spans="1:12" hidden="1" x14ac:dyDescent="0.2">
      <c r="A1943" t="s">
        <v>2</v>
      </c>
      <c r="B1943" t="s">
        <v>14</v>
      </c>
      <c r="C1943" t="s">
        <v>78</v>
      </c>
      <c r="D1943" t="s">
        <v>81</v>
      </c>
      <c r="E1943">
        <v>3022</v>
      </c>
      <c r="F1943" t="s">
        <v>41</v>
      </c>
      <c r="G1943" s="1">
        <v>42656</v>
      </c>
      <c r="H1943">
        <v>590.25</v>
      </c>
      <c r="I1943">
        <v>4114.0424999999996</v>
      </c>
      <c r="J1943">
        <v>1574.69</v>
      </c>
      <c r="K1943">
        <v>10786.6265</v>
      </c>
      <c r="L1943" s="3">
        <f>IFERROR((I1943/H1943),"#NA")</f>
        <v>6.9699999999999989</v>
      </c>
    </row>
    <row r="1944" spans="1:12" hidden="1" x14ac:dyDescent="0.2">
      <c r="A1944" t="s">
        <v>2</v>
      </c>
      <c r="B1944" t="s">
        <v>14</v>
      </c>
      <c r="C1944" t="s">
        <v>78</v>
      </c>
      <c r="D1944" t="s">
        <v>82</v>
      </c>
      <c r="E1944">
        <v>3025</v>
      </c>
      <c r="F1944" t="s">
        <v>41</v>
      </c>
      <c r="G1944" s="1">
        <v>42656</v>
      </c>
      <c r="H1944">
        <v>276.95999999999998</v>
      </c>
      <c r="I1944">
        <v>1927.6415999999999</v>
      </c>
      <c r="J1944">
        <v>131.81</v>
      </c>
      <c r="K1944">
        <v>902.89850000000001</v>
      </c>
      <c r="L1944" s="3">
        <f>IFERROR((I1944/H1944),"#NA")</f>
        <v>6.96</v>
      </c>
    </row>
    <row r="1945" spans="1:12" hidden="1" x14ac:dyDescent="0.2">
      <c r="A1945" t="s">
        <v>2</v>
      </c>
      <c r="B1945" t="s">
        <v>13</v>
      </c>
      <c r="C1945" t="s">
        <v>72</v>
      </c>
      <c r="D1945" t="s">
        <v>71</v>
      </c>
      <c r="E1945">
        <v>3027</v>
      </c>
      <c r="F1945" t="s">
        <v>41</v>
      </c>
      <c r="G1945" s="1">
        <v>42656</v>
      </c>
      <c r="H1945">
        <v>0</v>
      </c>
      <c r="I1945">
        <v>0</v>
      </c>
      <c r="J1945">
        <v>1.88</v>
      </c>
      <c r="K1945">
        <v>12.878</v>
      </c>
      <c r="L1945" s="3" t="str">
        <f>IFERROR((I1945/H1945),"#NA")</f>
        <v>#NA</v>
      </c>
    </row>
    <row r="1946" spans="1:12" hidden="1" x14ac:dyDescent="0.2">
      <c r="A1946" t="s">
        <v>2</v>
      </c>
      <c r="B1946" t="s">
        <v>12</v>
      </c>
      <c r="C1946" t="s">
        <v>69</v>
      </c>
      <c r="D1946" t="s">
        <v>71</v>
      </c>
      <c r="E1946">
        <v>3027</v>
      </c>
      <c r="F1946" t="s">
        <v>41</v>
      </c>
      <c r="G1946" s="1">
        <v>42656</v>
      </c>
      <c r="H1946">
        <v>35.28</v>
      </c>
      <c r="I1946">
        <v>245.9016</v>
      </c>
      <c r="J1946">
        <v>380.94</v>
      </c>
      <c r="K1946">
        <v>2609.4389999999999</v>
      </c>
      <c r="L1946" s="3">
        <f>IFERROR((I1946/H1946),"#NA")</f>
        <v>6.97</v>
      </c>
    </row>
    <row r="1947" spans="1:12" hidden="1" x14ac:dyDescent="0.2">
      <c r="A1947" t="s">
        <v>2</v>
      </c>
      <c r="B1947" t="s">
        <v>13</v>
      </c>
      <c r="C1947" t="s">
        <v>72</v>
      </c>
      <c r="D1947" t="s">
        <v>75</v>
      </c>
      <c r="E1947">
        <v>3029</v>
      </c>
      <c r="F1947" t="s">
        <v>41</v>
      </c>
      <c r="G1947" s="1">
        <v>42656</v>
      </c>
      <c r="H1947">
        <v>0</v>
      </c>
      <c r="I1947">
        <v>0</v>
      </c>
      <c r="J1947">
        <v>32.18</v>
      </c>
      <c r="K1947">
        <v>220.43299999999999</v>
      </c>
      <c r="L1947" s="3" t="str">
        <f>IFERROR((I1947/H1947),"#NA")</f>
        <v>#NA</v>
      </c>
    </row>
    <row r="1948" spans="1:12" hidden="1" x14ac:dyDescent="0.2">
      <c r="A1948" t="s">
        <v>88</v>
      </c>
      <c r="B1948" t="s">
        <v>11</v>
      </c>
      <c r="C1948" t="s">
        <v>67</v>
      </c>
      <c r="D1948" t="s">
        <v>92</v>
      </c>
      <c r="E1948">
        <v>74001</v>
      </c>
      <c r="F1948" t="s">
        <v>41</v>
      </c>
      <c r="G1948" s="1">
        <v>42656</v>
      </c>
      <c r="H1948">
        <v>1744.34</v>
      </c>
      <c r="I1948">
        <v>12158.049800000001</v>
      </c>
      <c r="J1948">
        <v>148.30000000000001</v>
      </c>
      <c r="K1948">
        <v>1017.338</v>
      </c>
      <c r="L1948" s="3">
        <f>IFERROR((I1948/H1948),"#NA")</f>
        <v>6.9700000000000006</v>
      </c>
    </row>
    <row r="1949" spans="1:12" hidden="1" x14ac:dyDescent="0.2">
      <c r="A1949" t="s">
        <v>88</v>
      </c>
      <c r="B1949" t="s">
        <v>12</v>
      </c>
      <c r="C1949" t="s">
        <v>69</v>
      </c>
      <c r="D1949" t="s">
        <v>92</v>
      </c>
      <c r="E1949">
        <v>74001</v>
      </c>
      <c r="F1949" t="s">
        <v>41</v>
      </c>
      <c r="G1949" s="1">
        <v>42656</v>
      </c>
      <c r="H1949">
        <v>192.26</v>
      </c>
      <c r="I1949">
        <v>1340.0522000000001</v>
      </c>
      <c r="J1949">
        <v>200</v>
      </c>
      <c r="K1949">
        <v>1372</v>
      </c>
      <c r="L1949" s="3">
        <f>IFERROR((I1949/H1949),"#NA")</f>
        <v>6.9700000000000006</v>
      </c>
    </row>
    <row r="1950" spans="1:12" hidden="1" x14ac:dyDescent="0.2">
      <c r="A1950" t="s">
        <v>88</v>
      </c>
      <c r="B1950" t="s">
        <v>9</v>
      </c>
      <c r="C1950" t="s">
        <v>53</v>
      </c>
      <c r="D1950" t="s">
        <v>93</v>
      </c>
      <c r="E1950">
        <v>74002</v>
      </c>
      <c r="F1950" t="s">
        <v>41</v>
      </c>
      <c r="G1950" s="1">
        <v>42656</v>
      </c>
      <c r="H1950">
        <v>15298.18</v>
      </c>
      <c r="I1950">
        <v>106628.3146</v>
      </c>
      <c r="J1950">
        <v>30145.759999999998</v>
      </c>
      <c r="K1950">
        <v>207101.37119999999</v>
      </c>
      <c r="L1950" s="3">
        <f>IFERROR((I1950/H1950),"#NA")</f>
        <v>6.97</v>
      </c>
    </row>
    <row r="1951" spans="1:12" hidden="1" x14ac:dyDescent="0.2">
      <c r="A1951" t="s">
        <v>99</v>
      </c>
      <c r="B1951" t="s">
        <v>14</v>
      </c>
      <c r="C1951" t="s">
        <v>78</v>
      </c>
      <c r="D1951" t="s">
        <v>79</v>
      </c>
      <c r="E1951">
        <v>1007</v>
      </c>
      <c r="F1951" t="s">
        <v>42</v>
      </c>
      <c r="G1951" s="1">
        <v>42656</v>
      </c>
      <c r="H1951">
        <v>0</v>
      </c>
      <c r="I1951">
        <v>0</v>
      </c>
      <c r="J1951">
        <v>700</v>
      </c>
      <c r="K1951">
        <v>4872</v>
      </c>
      <c r="L1951" s="3" t="str">
        <f>IFERROR((I1951/H1951),"#NA")</f>
        <v>#NA</v>
      </c>
    </row>
    <row r="1952" spans="1:12" hidden="1" x14ac:dyDescent="0.2">
      <c r="A1952" t="s">
        <v>99</v>
      </c>
      <c r="B1952" t="s">
        <v>13</v>
      </c>
      <c r="C1952" t="s">
        <v>72</v>
      </c>
      <c r="D1952" t="s">
        <v>40</v>
      </c>
      <c r="E1952">
        <v>1001</v>
      </c>
      <c r="F1952" t="s">
        <v>41</v>
      </c>
      <c r="G1952" s="1">
        <v>42656</v>
      </c>
      <c r="H1952">
        <v>13308.12</v>
      </c>
      <c r="I1952">
        <v>92757.596399999995</v>
      </c>
      <c r="J1952">
        <v>8570.7900000000009</v>
      </c>
      <c r="K1952">
        <v>58709.911500000002</v>
      </c>
      <c r="L1952" s="3">
        <f>IFERROR((I1952/H1952),"#NA")</f>
        <v>6.9699999999999989</v>
      </c>
    </row>
    <row r="1953" spans="1:12" hidden="1" x14ac:dyDescent="0.2">
      <c r="A1953" t="s">
        <v>99</v>
      </c>
      <c r="B1953" t="s">
        <v>9</v>
      </c>
      <c r="C1953" t="s">
        <v>53</v>
      </c>
      <c r="D1953" t="s">
        <v>40</v>
      </c>
      <c r="E1953">
        <v>1001</v>
      </c>
      <c r="F1953" t="s">
        <v>42</v>
      </c>
      <c r="G1953" s="1">
        <v>42656</v>
      </c>
      <c r="H1953">
        <v>2000</v>
      </c>
      <c r="I1953">
        <v>13900</v>
      </c>
      <c r="J1953">
        <v>327712.06</v>
      </c>
      <c r="K1953">
        <v>2272108.0636</v>
      </c>
      <c r="L1953" s="3">
        <f>IFERROR((I1953/H1953),"#NA")</f>
        <v>6.95</v>
      </c>
    </row>
    <row r="1954" spans="1:12" hidden="1" x14ac:dyDescent="0.2">
      <c r="A1954" t="s">
        <v>99</v>
      </c>
      <c r="B1954" t="s">
        <v>12</v>
      </c>
      <c r="C1954" t="s">
        <v>69</v>
      </c>
      <c r="D1954" t="s">
        <v>43</v>
      </c>
      <c r="E1954">
        <v>1003</v>
      </c>
      <c r="F1954" t="s">
        <v>41</v>
      </c>
      <c r="G1954" s="1">
        <v>42656</v>
      </c>
      <c r="H1954">
        <v>21080</v>
      </c>
      <c r="I1954">
        <v>146927.6</v>
      </c>
      <c r="J1954">
        <v>100</v>
      </c>
      <c r="K1954">
        <v>685</v>
      </c>
      <c r="L1954" s="3">
        <f>IFERROR((I1954/H1954),"#NA")</f>
        <v>6.9700000000000006</v>
      </c>
    </row>
    <row r="1955" spans="1:12" hidden="1" x14ac:dyDescent="0.2">
      <c r="A1955" t="s">
        <v>99</v>
      </c>
      <c r="B1955" t="s">
        <v>10</v>
      </c>
      <c r="C1955" t="s">
        <v>57</v>
      </c>
      <c r="D1955" t="s">
        <v>54</v>
      </c>
      <c r="E1955">
        <v>1005</v>
      </c>
      <c r="F1955" t="s">
        <v>41</v>
      </c>
      <c r="G1955" s="1">
        <v>42656</v>
      </c>
      <c r="H1955">
        <v>46641.83</v>
      </c>
      <c r="I1955">
        <v>325093.5551</v>
      </c>
      <c r="J1955">
        <v>4801.43</v>
      </c>
      <c r="K1955">
        <v>32889.7955</v>
      </c>
      <c r="L1955" s="3">
        <f>IFERROR((I1955/H1955),"#NA")</f>
        <v>6.97</v>
      </c>
    </row>
    <row r="1956" spans="1:12" hidden="1" x14ac:dyDescent="0.2">
      <c r="A1956" t="s">
        <v>99</v>
      </c>
      <c r="B1956" t="s">
        <v>14</v>
      </c>
      <c r="C1956" t="s">
        <v>78</v>
      </c>
      <c r="D1956" t="s">
        <v>55</v>
      </c>
      <c r="E1956">
        <v>1008</v>
      </c>
      <c r="F1956" t="s">
        <v>41</v>
      </c>
      <c r="G1956" s="1">
        <v>42656</v>
      </c>
      <c r="H1956">
        <v>21361.81</v>
      </c>
      <c r="I1956">
        <v>148891.81570000001</v>
      </c>
      <c r="J1956">
        <v>151.5</v>
      </c>
      <c r="K1956">
        <v>1037.7750000000001</v>
      </c>
      <c r="L1956" s="3">
        <f>IFERROR((I1956/H1956),"#NA")</f>
        <v>6.97</v>
      </c>
    </row>
    <row r="1957" spans="1:12" hidden="1" x14ac:dyDescent="0.2">
      <c r="A1957" t="s">
        <v>99</v>
      </c>
      <c r="B1957" t="s">
        <v>9</v>
      </c>
      <c r="C1957" t="s">
        <v>53</v>
      </c>
      <c r="D1957" t="s">
        <v>44</v>
      </c>
      <c r="E1957">
        <v>1009</v>
      </c>
      <c r="F1957" t="s">
        <v>42</v>
      </c>
      <c r="G1957" s="1">
        <v>42656</v>
      </c>
      <c r="H1957">
        <v>673767.66</v>
      </c>
      <c r="I1957">
        <v>4692514.9306399999</v>
      </c>
      <c r="J1957">
        <v>2184188.06</v>
      </c>
      <c r="K1957">
        <v>15309729.2369</v>
      </c>
      <c r="L1957" s="3">
        <f>IFERROR((I1957/H1957),"#NA")</f>
        <v>6.9645891443350063</v>
      </c>
    </row>
    <row r="1958" spans="1:12" hidden="1" x14ac:dyDescent="0.2">
      <c r="A1958" t="s">
        <v>99</v>
      </c>
      <c r="B1958" t="s">
        <v>15</v>
      </c>
      <c r="C1958" t="s">
        <v>83</v>
      </c>
      <c r="D1958" t="s">
        <v>44</v>
      </c>
      <c r="E1958">
        <v>1009</v>
      </c>
      <c r="F1958" t="s">
        <v>41</v>
      </c>
      <c r="G1958" s="1">
        <v>42656</v>
      </c>
      <c r="H1958">
        <v>795.63</v>
      </c>
      <c r="I1958">
        <v>5545.5411000000004</v>
      </c>
      <c r="J1958">
        <v>1730.56</v>
      </c>
      <c r="K1958">
        <v>11854.335999999999</v>
      </c>
      <c r="L1958" s="3">
        <f>IFERROR((I1958/H1958),"#NA")</f>
        <v>6.9700000000000006</v>
      </c>
    </row>
    <row r="1959" spans="1:12" x14ac:dyDescent="0.2">
      <c r="A1959" t="s">
        <v>99</v>
      </c>
      <c r="B1959" t="s">
        <v>9</v>
      </c>
      <c r="C1959" t="s">
        <v>53</v>
      </c>
      <c r="D1959" t="s">
        <v>45</v>
      </c>
      <c r="E1959">
        <v>1014</v>
      </c>
      <c r="F1959" t="s">
        <v>41</v>
      </c>
      <c r="G1959" s="1">
        <v>42656</v>
      </c>
      <c r="H1959">
        <v>560322.56000000006</v>
      </c>
      <c r="I1959">
        <v>3905448.2431999999</v>
      </c>
      <c r="J1959">
        <v>61128.58</v>
      </c>
      <c r="K1959">
        <v>418730.77299999999</v>
      </c>
      <c r="L1959" s="3">
        <f>IFERROR((I1959/H1959),"#NA")</f>
        <v>6.9699999999999989</v>
      </c>
    </row>
    <row r="1960" spans="1:12" x14ac:dyDescent="0.2">
      <c r="A1960" t="s">
        <v>99</v>
      </c>
      <c r="B1960" t="s">
        <v>13</v>
      </c>
      <c r="C1960" t="s">
        <v>72</v>
      </c>
      <c r="D1960" t="s">
        <v>45</v>
      </c>
      <c r="E1960">
        <v>1014</v>
      </c>
      <c r="F1960" t="s">
        <v>41</v>
      </c>
      <c r="G1960" s="1">
        <v>42656</v>
      </c>
      <c r="H1960">
        <v>46955.03</v>
      </c>
      <c r="I1960">
        <v>327276.55910000001</v>
      </c>
      <c r="J1960">
        <v>10147.09</v>
      </c>
      <c r="K1960">
        <v>69507.566500000001</v>
      </c>
      <c r="L1960" s="3">
        <f>IFERROR((I1960/H1960),"#NA")</f>
        <v>6.9700000000000006</v>
      </c>
    </row>
    <row r="1961" spans="1:12" hidden="1" x14ac:dyDescent="0.2">
      <c r="A1961" t="s">
        <v>99</v>
      </c>
      <c r="B1961" t="s">
        <v>9</v>
      </c>
      <c r="C1961" t="s">
        <v>53</v>
      </c>
      <c r="D1961" t="s">
        <v>47</v>
      </c>
      <c r="E1961">
        <v>1018</v>
      </c>
      <c r="F1961" t="s">
        <v>41</v>
      </c>
      <c r="G1961" s="1">
        <v>42656</v>
      </c>
      <c r="H1961">
        <v>1001198.28</v>
      </c>
      <c r="I1961">
        <v>6978352.0115999999</v>
      </c>
      <c r="J1961">
        <v>2000</v>
      </c>
      <c r="K1961">
        <v>13700</v>
      </c>
      <c r="L1961" s="3">
        <f>IFERROR((I1961/H1961),"#NA")</f>
        <v>6.97</v>
      </c>
    </row>
    <row r="1962" spans="1:12" hidden="1" x14ac:dyDescent="0.2">
      <c r="A1962" t="s">
        <v>99</v>
      </c>
      <c r="B1962" t="s">
        <v>7</v>
      </c>
      <c r="C1962" t="s">
        <v>39</v>
      </c>
      <c r="D1962" t="s">
        <v>47</v>
      </c>
      <c r="E1962">
        <v>1018</v>
      </c>
      <c r="F1962" t="s">
        <v>41</v>
      </c>
      <c r="G1962" s="1">
        <v>42656</v>
      </c>
      <c r="H1962">
        <v>0</v>
      </c>
      <c r="I1962">
        <v>0</v>
      </c>
      <c r="J1962">
        <v>29.2</v>
      </c>
      <c r="K1962">
        <v>200.02</v>
      </c>
      <c r="L1962" s="3" t="str">
        <f>IFERROR((I1962/H1962),"#NA")</f>
        <v>#NA</v>
      </c>
    </row>
    <row r="1963" spans="1:12" hidden="1" x14ac:dyDescent="0.2">
      <c r="A1963" t="s">
        <v>99</v>
      </c>
      <c r="B1963" t="s">
        <v>11</v>
      </c>
      <c r="C1963" t="s">
        <v>67</v>
      </c>
      <c r="D1963" t="s">
        <v>90</v>
      </c>
      <c r="E1963">
        <v>1035</v>
      </c>
      <c r="F1963" t="s">
        <v>41</v>
      </c>
      <c r="G1963" s="1">
        <v>42656</v>
      </c>
      <c r="H1963">
        <v>7272</v>
      </c>
      <c r="I1963">
        <v>50685.84</v>
      </c>
      <c r="J1963">
        <v>2200</v>
      </c>
      <c r="K1963">
        <v>15070</v>
      </c>
      <c r="L1963" s="3">
        <f>IFERROR((I1963/H1963),"#NA")</f>
        <v>6.97</v>
      </c>
    </row>
    <row r="1964" spans="1:12" hidden="1" x14ac:dyDescent="0.2">
      <c r="A1964" t="s">
        <v>88</v>
      </c>
      <c r="B1964" t="s">
        <v>7</v>
      </c>
      <c r="C1964" t="s">
        <v>39</v>
      </c>
      <c r="D1964" t="s">
        <v>91</v>
      </c>
      <c r="E1964">
        <v>1036</v>
      </c>
      <c r="F1964" t="s">
        <v>41</v>
      </c>
      <c r="G1964" s="1">
        <v>42656</v>
      </c>
      <c r="H1964">
        <v>20380.18</v>
      </c>
      <c r="I1964">
        <v>142049.85459999999</v>
      </c>
      <c r="J1964">
        <v>3232.21</v>
      </c>
      <c r="K1964">
        <v>22140.638500000001</v>
      </c>
      <c r="L1964" s="3">
        <f>IFERROR((I1964/H1964),"#NA")</f>
        <v>6.97</v>
      </c>
    </row>
    <row r="1965" spans="1:12" hidden="1" x14ac:dyDescent="0.2">
      <c r="A1965" t="s">
        <v>2</v>
      </c>
      <c r="B1965" t="s">
        <v>10</v>
      </c>
      <c r="C1965" t="s">
        <v>57</v>
      </c>
      <c r="D1965" t="s">
        <v>80</v>
      </c>
      <c r="E1965">
        <v>3001</v>
      </c>
      <c r="F1965" t="s">
        <v>41</v>
      </c>
      <c r="G1965" s="1">
        <v>42656</v>
      </c>
      <c r="H1965">
        <v>168.64</v>
      </c>
      <c r="I1965">
        <v>1175.4208000000001</v>
      </c>
      <c r="J1965">
        <v>3.42</v>
      </c>
      <c r="K1965">
        <v>23.427</v>
      </c>
      <c r="L1965" s="3">
        <f>IFERROR((I1965/H1965),"#NA")</f>
        <v>6.9700000000000015</v>
      </c>
    </row>
    <row r="1966" spans="1:12" hidden="1" x14ac:dyDescent="0.2">
      <c r="A1966" t="s">
        <v>2</v>
      </c>
      <c r="B1966" t="s">
        <v>14</v>
      </c>
      <c r="C1966" t="s">
        <v>78</v>
      </c>
      <c r="D1966" t="s">
        <v>50</v>
      </c>
      <c r="E1966">
        <v>3002</v>
      </c>
      <c r="F1966" t="s">
        <v>41</v>
      </c>
      <c r="G1966" s="1">
        <v>42656</v>
      </c>
      <c r="H1966">
        <v>29200.46</v>
      </c>
      <c r="I1966">
        <v>203527.20619999999</v>
      </c>
      <c r="J1966">
        <v>10451.459999999999</v>
      </c>
      <c r="K1966">
        <v>72115.073999999993</v>
      </c>
      <c r="L1966" s="3">
        <f>IFERROR((I1966/H1966),"#NA")</f>
        <v>6.97</v>
      </c>
    </row>
    <row r="1967" spans="1:12" hidden="1" x14ac:dyDescent="0.2">
      <c r="A1967" t="s">
        <v>2</v>
      </c>
      <c r="B1967" t="s">
        <v>7</v>
      </c>
      <c r="C1967" t="s">
        <v>39</v>
      </c>
      <c r="D1967" t="s">
        <v>51</v>
      </c>
      <c r="E1967">
        <v>3024</v>
      </c>
      <c r="F1967" t="s">
        <v>41</v>
      </c>
      <c r="G1967" s="1">
        <v>42656</v>
      </c>
      <c r="H1967">
        <v>527.26</v>
      </c>
      <c r="I1967">
        <v>3675.0021999999999</v>
      </c>
      <c r="J1967">
        <v>820</v>
      </c>
      <c r="K1967">
        <v>5617</v>
      </c>
      <c r="L1967" s="3">
        <f>IFERROR((I1967/H1967),"#NA")</f>
        <v>6.97</v>
      </c>
    </row>
    <row r="1968" spans="1:12" hidden="1" x14ac:dyDescent="0.2">
      <c r="A1968" t="s">
        <v>2</v>
      </c>
      <c r="B1968" t="s">
        <v>13</v>
      </c>
      <c r="C1968" t="s">
        <v>72</v>
      </c>
      <c r="D1968" t="s">
        <v>77</v>
      </c>
      <c r="E1968">
        <v>3034</v>
      </c>
      <c r="F1968" t="s">
        <v>41</v>
      </c>
      <c r="G1968" s="1">
        <v>42656</v>
      </c>
      <c r="H1968">
        <v>3762.9</v>
      </c>
      <c r="I1968">
        <v>26227.413</v>
      </c>
      <c r="J1968">
        <v>359.38</v>
      </c>
      <c r="K1968">
        <v>2461.7530000000002</v>
      </c>
      <c r="L1968" s="3">
        <f>IFERROR((I1968/H1968),"#NA")</f>
        <v>6.97</v>
      </c>
    </row>
    <row r="1969" spans="1:12" hidden="1" x14ac:dyDescent="0.2">
      <c r="A1969" t="s">
        <v>88</v>
      </c>
      <c r="B1969" t="s">
        <v>7</v>
      </c>
      <c r="C1969" t="s">
        <v>39</v>
      </c>
      <c r="D1969" t="s">
        <v>92</v>
      </c>
      <c r="E1969">
        <v>74001</v>
      </c>
      <c r="F1969" t="s">
        <v>41</v>
      </c>
      <c r="G1969" s="1">
        <v>42656</v>
      </c>
      <c r="H1969">
        <v>3536</v>
      </c>
      <c r="I1969">
        <v>24645.919999999998</v>
      </c>
      <c r="J1969">
        <v>239.71</v>
      </c>
      <c r="K1969">
        <v>1644.4105999999999</v>
      </c>
      <c r="L1969" s="3">
        <f>IFERROR((I1969/H1969),"#NA")</f>
        <v>6.97</v>
      </c>
    </row>
    <row r="1970" spans="1:12" hidden="1" x14ac:dyDescent="0.2">
      <c r="A1970" t="s">
        <v>88</v>
      </c>
      <c r="B1970" t="s">
        <v>14</v>
      </c>
      <c r="C1970" t="s">
        <v>78</v>
      </c>
      <c r="D1970" t="s">
        <v>94</v>
      </c>
      <c r="E1970">
        <v>74003</v>
      </c>
      <c r="F1970" t="s">
        <v>41</v>
      </c>
      <c r="G1970" s="1">
        <v>42656</v>
      </c>
      <c r="H1970">
        <v>38.08</v>
      </c>
      <c r="I1970">
        <v>265.41759999999999</v>
      </c>
      <c r="J1970">
        <v>224.38</v>
      </c>
      <c r="K1970">
        <v>1537.0029999999999</v>
      </c>
      <c r="L1970" s="3">
        <f>IFERROR((I1970/H1970),"#NA")</f>
        <v>6.97</v>
      </c>
    </row>
    <row r="1971" spans="1:12" hidden="1" x14ac:dyDescent="0.2">
      <c r="A1971" t="s">
        <v>100</v>
      </c>
      <c r="B1971" t="s">
        <v>15</v>
      </c>
      <c r="C1971" t="s">
        <v>83</v>
      </c>
      <c r="D1971" t="s">
        <v>101</v>
      </c>
      <c r="E1971">
        <v>75008</v>
      </c>
      <c r="F1971" t="s">
        <v>41</v>
      </c>
      <c r="G1971" s="1">
        <v>42656</v>
      </c>
      <c r="H1971">
        <v>510.28</v>
      </c>
      <c r="I1971">
        <v>3556.6516000000001</v>
      </c>
      <c r="J1971">
        <v>482.97</v>
      </c>
      <c r="K1971">
        <v>3313.1741999999999</v>
      </c>
      <c r="L1971" s="3">
        <f>IFERROR((I1971/H1971),"#NA")</f>
        <v>6.9700000000000006</v>
      </c>
    </row>
    <row r="1972" spans="1:12" hidden="1" x14ac:dyDescent="0.2">
      <c r="A1972" t="s">
        <v>99</v>
      </c>
      <c r="B1972" t="s">
        <v>11</v>
      </c>
      <c r="C1972" t="s">
        <v>67</v>
      </c>
      <c r="D1972" t="s">
        <v>40</v>
      </c>
      <c r="E1972">
        <v>1001</v>
      </c>
      <c r="F1972" t="s">
        <v>41</v>
      </c>
      <c r="G1972" s="1">
        <v>42656</v>
      </c>
      <c r="H1972">
        <v>21981.66</v>
      </c>
      <c r="I1972">
        <v>153212.17019999999</v>
      </c>
      <c r="J1972">
        <v>7448.18</v>
      </c>
      <c r="K1972">
        <v>51020.033000000003</v>
      </c>
      <c r="L1972" s="3">
        <f>IFERROR((I1972/H1972),"#NA")</f>
        <v>6.97</v>
      </c>
    </row>
    <row r="1973" spans="1:12" hidden="1" x14ac:dyDescent="0.2">
      <c r="A1973" t="s">
        <v>99</v>
      </c>
      <c r="B1973" t="s">
        <v>12</v>
      </c>
      <c r="C1973" t="s">
        <v>69</v>
      </c>
      <c r="D1973" t="s">
        <v>40</v>
      </c>
      <c r="E1973">
        <v>1001</v>
      </c>
      <c r="F1973" t="s">
        <v>41</v>
      </c>
      <c r="G1973" s="1">
        <v>42656</v>
      </c>
      <c r="H1973">
        <v>223101.03</v>
      </c>
      <c r="I1973">
        <v>1555014.1791000001</v>
      </c>
      <c r="J1973">
        <v>4270.9799999999996</v>
      </c>
      <c r="K1973">
        <v>29256.213</v>
      </c>
      <c r="L1973" s="3">
        <f>IFERROR((I1973/H1973),"#NA")</f>
        <v>6.9700000000000006</v>
      </c>
    </row>
    <row r="1974" spans="1:12" hidden="1" x14ac:dyDescent="0.2">
      <c r="A1974" t="s">
        <v>99</v>
      </c>
      <c r="B1974" t="s">
        <v>16</v>
      </c>
      <c r="C1974" t="s">
        <v>85</v>
      </c>
      <c r="D1974" t="s">
        <v>40</v>
      </c>
      <c r="E1974">
        <v>1001</v>
      </c>
      <c r="F1974" t="s">
        <v>41</v>
      </c>
      <c r="G1974" s="1">
        <v>42656</v>
      </c>
      <c r="H1974">
        <v>2448.29</v>
      </c>
      <c r="I1974">
        <v>17064.581300000002</v>
      </c>
      <c r="J1974">
        <v>0</v>
      </c>
      <c r="K1974">
        <v>0</v>
      </c>
      <c r="L1974" s="3">
        <f>IFERROR((I1974/H1974),"#NA")</f>
        <v>6.9700000000000006</v>
      </c>
    </row>
    <row r="1975" spans="1:12" hidden="1" x14ac:dyDescent="0.2">
      <c r="A1975" t="s">
        <v>99</v>
      </c>
      <c r="B1975" t="s">
        <v>14</v>
      </c>
      <c r="C1975" t="s">
        <v>78</v>
      </c>
      <c r="D1975" t="s">
        <v>43</v>
      </c>
      <c r="E1975">
        <v>1003</v>
      </c>
      <c r="F1975" t="s">
        <v>41</v>
      </c>
      <c r="G1975" s="1">
        <v>42656</v>
      </c>
      <c r="H1975">
        <v>149648.22</v>
      </c>
      <c r="I1975">
        <v>1043048.0934</v>
      </c>
      <c r="J1975">
        <v>55141.88</v>
      </c>
      <c r="K1975">
        <v>377721.87800000003</v>
      </c>
      <c r="L1975" s="3">
        <f>IFERROR((I1975/H1975),"#NA")</f>
        <v>6.97</v>
      </c>
    </row>
    <row r="1976" spans="1:12" hidden="1" x14ac:dyDescent="0.2">
      <c r="A1976" t="s">
        <v>99</v>
      </c>
      <c r="B1976" t="s">
        <v>13</v>
      </c>
      <c r="C1976" t="s">
        <v>72</v>
      </c>
      <c r="D1976" t="s">
        <v>43</v>
      </c>
      <c r="E1976">
        <v>1003</v>
      </c>
      <c r="F1976" t="s">
        <v>41</v>
      </c>
      <c r="G1976" s="1">
        <v>42656</v>
      </c>
      <c r="H1976">
        <v>14274.79</v>
      </c>
      <c r="I1976">
        <v>99495.286300000007</v>
      </c>
      <c r="J1976">
        <v>2217.5500000000002</v>
      </c>
      <c r="K1976">
        <v>15190.217500000001</v>
      </c>
      <c r="L1976" s="3">
        <f>IFERROR((I1976/H1976),"#NA")</f>
        <v>6.97</v>
      </c>
    </row>
    <row r="1977" spans="1:12" hidden="1" x14ac:dyDescent="0.2">
      <c r="A1977" t="s">
        <v>99</v>
      </c>
      <c r="B1977" t="s">
        <v>9</v>
      </c>
      <c r="C1977" t="s">
        <v>53</v>
      </c>
      <c r="D1977" t="s">
        <v>54</v>
      </c>
      <c r="E1977">
        <v>1005</v>
      </c>
      <c r="F1977" t="s">
        <v>41</v>
      </c>
      <c r="G1977" s="1">
        <v>42656</v>
      </c>
      <c r="H1977">
        <v>343637.57</v>
      </c>
      <c r="I1977">
        <v>2395153.8629000001</v>
      </c>
      <c r="J1977">
        <v>204554.53</v>
      </c>
      <c r="K1977">
        <v>1401198.5305000001</v>
      </c>
      <c r="L1977" s="3">
        <f>IFERROR((I1977/H1977),"#NA")</f>
        <v>6.97</v>
      </c>
    </row>
    <row r="1978" spans="1:12" hidden="1" x14ac:dyDescent="0.2">
      <c r="A1978" t="s">
        <v>99</v>
      </c>
      <c r="B1978" t="s">
        <v>15</v>
      </c>
      <c r="C1978" t="s">
        <v>83</v>
      </c>
      <c r="D1978" t="s">
        <v>54</v>
      </c>
      <c r="E1978">
        <v>1005</v>
      </c>
      <c r="F1978" t="s">
        <v>41</v>
      </c>
      <c r="G1978" s="1">
        <v>42656</v>
      </c>
      <c r="H1978">
        <v>1437.36</v>
      </c>
      <c r="I1978">
        <v>10018.3992</v>
      </c>
      <c r="J1978">
        <v>1183.1600000000001</v>
      </c>
      <c r="K1978">
        <v>8104.6459999999997</v>
      </c>
      <c r="L1978" s="3">
        <f>IFERROR((I1978/H1978),"#NA")</f>
        <v>6.9700000000000006</v>
      </c>
    </row>
    <row r="1979" spans="1:12" hidden="1" x14ac:dyDescent="0.2">
      <c r="A1979" t="s">
        <v>99</v>
      </c>
      <c r="B1979" t="s">
        <v>10</v>
      </c>
      <c r="C1979" t="s">
        <v>57</v>
      </c>
      <c r="D1979" t="s">
        <v>44</v>
      </c>
      <c r="E1979">
        <v>1009</v>
      </c>
      <c r="F1979" t="s">
        <v>41</v>
      </c>
      <c r="G1979" s="1">
        <v>42656</v>
      </c>
      <c r="H1979">
        <v>442912.88</v>
      </c>
      <c r="I1979">
        <v>3087102.7736</v>
      </c>
      <c r="J1979">
        <v>71182.509999999995</v>
      </c>
      <c r="K1979">
        <v>487850.19349999999</v>
      </c>
      <c r="L1979" s="3">
        <f>IFERROR((I1979/H1979),"#NA")</f>
        <v>6.97</v>
      </c>
    </row>
    <row r="1980" spans="1:12" hidden="1" x14ac:dyDescent="0.2">
      <c r="A1980" t="s">
        <v>99</v>
      </c>
      <c r="B1980" t="s">
        <v>10</v>
      </c>
      <c r="C1980" t="s">
        <v>57</v>
      </c>
      <c r="D1980" t="s">
        <v>44</v>
      </c>
      <c r="E1980">
        <v>1009</v>
      </c>
      <c r="F1980" t="s">
        <v>42</v>
      </c>
      <c r="G1980" s="1">
        <v>42656</v>
      </c>
      <c r="H1980">
        <v>103182</v>
      </c>
      <c r="I1980">
        <v>718535.03399999999</v>
      </c>
      <c r="J1980">
        <v>34289.17</v>
      </c>
      <c r="K1980">
        <v>239662.55619999999</v>
      </c>
      <c r="L1980" s="3">
        <f>IFERROR((I1980/H1980),"#NA")</f>
        <v>6.9637633889631907</v>
      </c>
    </row>
    <row r="1981" spans="1:12" hidden="1" x14ac:dyDescent="0.2">
      <c r="A1981" t="s">
        <v>99</v>
      </c>
      <c r="B1981" t="s">
        <v>11</v>
      </c>
      <c r="C1981" t="s">
        <v>67</v>
      </c>
      <c r="D1981" t="s">
        <v>44</v>
      </c>
      <c r="E1981">
        <v>1009</v>
      </c>
      <c r="F1981" t="s">
        <v>41</v>
      </c>
      <c r="G1981" s="1">
        <v>42656</v>
      </c>
      <c r="H1981">
        <v>173939.56</v>
      </c>
      <c r="I1981">
        <v>1212358.7331999999</v>
      </c>
      <c r="J1981">
        <v>4001.65</v>
      </c>
      <c r="K1981">
        <v>27411.302500000002</v>
      </c>
      <c r="L1981" s="3">
        <f>IFERROR((I1981/H1981),"#NA")</f>
        <v>6.97</v>
      </c>
    </row>
    <row r="1982" spans="1:12" hidden="1" x14ac:dyDescent="0.2">
      <c r="A1982" t="s">
        <v>99</v>
      </c>
      <c r="B1982" t="s">
        <v>13</v>
      </c>
      <c r="C1982" t="s">
        <v>72</v>
      </c>
      <c r="D1982" t="s">
        <v>58</v>
      </c>
      <c r="E1982">
        <v>1016</v>
      </c>
      <c r="F1982" t="s">
        <v>41</v>
      </c>
      <c r="G1982" s="1">
        <v>42656</v>
      </c>
      <c r="H1982">
        <v>2533.96</v>
      </c>
      <c r="I1982">
        <v>17661.7012</v>
      </c>
      <c r="J1982">
        <v>100.05</v>
      </c>
      <c r="K1982">
        <v>685.34249999999997</v>
      </c>
      <c r="L1982" s="3">
        <f>IFERROR((I1982/H1982),"#NA")</f>
        <v>6.97</v>
      </c>
    </row>
    <row r="1983" spans="1:12" hidden="1" x14ac:dyDescent="0.2">
      <c r="A1983" t="s">
        <v>88</v>
      </c>
      <c r="B1983" t="s">
        <v>15</v>
      </c>
      <c r="C1983" t="s">
        <v>83</v>
      </c>
      <c r="D1983" t="s">
        <v>46</v>
      </c>
      <c r="E1983">
        <v>1017</v>
      </c>
      <c r="F1983" t="s">
        <v>41</v>
      </c>
      <c r="G1983" s="1">
        <v>42656</v>
      </c>
      <c r="H1983">
        <v>0</v>
      </c>
      <c r="I1983">
        <v>0</v>
      </c>
      <c r="J1983">
        <v>400</v>
      </c>
      <c r="K1983">
        <v>2740</v>
      </c>
      <c r="L1983" s="3" t="str">
        <f>IFERROR((I1983/H1983),"#NA")</f>
        <v>#NA</v>
      </c>
    </row>
    <row r="1984" spans="1:12" hidden="1" x14ac:dyDescent="0.2">
      <c r="A1984" t="s">
        <v>88</v>
      </c>
      <c r="B1984" t="s">
        <v>11</v>
      </c>
      <c r="C1984" t="s">
        <v>67</v>
      </c>
      <c r="D1984" t="s">
        <v>48</v>
      </c>
      <c r="E1984">
        <v>1033</v>
      </c>
      <c r="F1984" t="s">
        <v>41</v>
      </c>
      <c r="G1984" s="1">
        <v>42656</v>
      </c>
      <c r="H1984">
        <v>34</v>
      </c>
      <c r="I1984">
        <v>236.98</v>
      </c>
      <c r="J1984">
        <v>3908</v>
      </c>
      <c r="K1984">
        <v>26773.3</v>
      </c>
      <c r="L1984" s="3">
        <f>IFERROR((I1984/H1984),"#NA")</f>
        <v>6.97</v>
      </c>
    </row>
    <row r="1985" spans="1:12" hidden="1" x14ac:dyDescent="0.2">
      <c r="A1985" t="s">
        <v>2</v>
      </c>
      <c r="B1985" t="s">
        <v>10</v>
      </c>
      <c r="C1985" t="s">
        <v>57</v>
      </c>
      <c r="D1985" t="s">
        <v>50</v>
      </c>
      <c r="E1985">
        <v>3002</v>
      </c>
      <c r="F1985" t="s">
        <v>41</v>
      </c>
      <c r="G1985" s="1">
        <v>42656</v>
      </c>
      <c r="H1985">
        <v>0</v>
      </c>
      <c r="I1985">
        <v>0</v>
      </c>
      <c r="J1985">
        <v>40</v>
      </c>
      <c r="K1985">
        <v>276</v>
      </c>
      <c r="L1985" s="3" t="str">
        <f>IFERROR((I1985/H1985),"#NA")</f>
        <v>#NA</v>
      </c>
    </row>
    <row r="1986" spans="1:12" hidden="1" x14ac:dyDescent="0.2">
      <c r="A1986" t="s">
        <v>2</v>
      </c>
      <c r="B1986" t="s">
        <v>13</v>
      </c>
      <c r="C1986" t="s">
        <v>72</v>
      </c>
      <c r="D1986" t="s">
        <v>73</v>
      </c>
      <c r="E1986">
        <v>3007</v>
      </c>
      <c r="F1986" t="s">
        <v>41</v>
      </c>
      <c r="G1986" s="1">
        <v>42656</v>
      </c>
      <c r="H1986">
        <v>3143.63</v>
      </c>
      <c r="I1986">
        <v>21911.1011</v>
      </c>
      <c r="J1986">
        <v>650</v>
      </c>
      <c r="K1986">
        <v>4459</v>
      </c>
      <c r="L1986" s="3">
        <f>IFERROR((I1986/H1986),"#NA")</f>
        <v>6.97</v>
      </c>
    </row>
    <row r="1987" spans="1:12" hidden="1" x14ac:dyDescent="0.2">
      <c r="A1987" t="s">
        <v>2</v>
      </c>
      <c r="B1987" t="s">
        <v>15</v>
      </c>
      <c r="C1987" t="s">
        <v>83</v>
      </c>
      <c r="D1987" t="s">
        <v>84</v>
      </c>
      <c r="E1987">
        <v>3021</v>
      </c>
      <c r="F1987" t="s">
        <v>41</v>
      </c>
      <c r="G1987" s="1">
        <v>42656</v>
      </c>
      <c r="H1987">
        <v>441.97</v>
      </c>
      <c r="I1987">
        <v>3080.5309000000002</v>
      </c>
      <c r="J1987">
        <v>1101.67</v>
      </c>
      <c r="K1987">
        <v>7546.4395000000004</v>
      </c>
      <c r="L1987" s="3">
        <f>IFERROR((I1987/H1987),"#NA")</f>
        <v>6.97</v>
      </c>
    </row>
    <row r="1988" spans="1:12" hidden="1" x14ac:dyDescent="0.2">
      <c r="A1988" t="s">
        <v>2</v>
      </c>
      <c r="B1988" t="s">
        <v>11</v>
      </c>
      <c r="C1988" t="s">
        <v>67</v>
      </c>
      <c r="D1988" t="s">
        <v>68</v>
      </c>
      <c r="E1988">
        <v>3031</v>
      </c>
      <c r="F1988" t="s">
        <v>41</v>
      </c>
      <c r="G1988" s="1">
        <v>42656</v>
      </c>
      <c r="H1988">
        <v>0</v>
      </c>
      <c r="I1988">
        <v>0</v>
      </c>
      <c r="J1988">
        <v>270</v>
      </c>
      <c r="K1988">
        <v>1849.5</v>
      </c>
      <c r="L1988" s="3" t="str">
        <f>IFERROR((I1988/H1988),"#NA")</f>
        <v>#NA</v>
      </c>
    </row>
    <row r="1989" spans="1:12" hidden="1" x14ac:dyDescent="0.2">
      <c r="A1989" t="s">
        <v>99</v>
      </c>
      <c r="B1989" t="s">
        <v>14</v>
      </c>
      <c r="C1989" t="s">
        <v>78</v>
      </c>
      <c r="D1989" t="s">
        <v>44</v>
      </c>
      <c r="E1989">
        <v>1009</v>
      </c>
      <c r="F1989" t="s">
        <v>42</v>
      </c>
      <c r="G1989" s="1">
        <v>42656</v>
      </c>
      <c r="H1989">
        <v>759626.43</v>
      </c>
      <c r="I1989">
        <v>5290267.86417</v>
      </c>
      <c r="J1989">
        <v>211666.64</v>
      </c>
      <c r="K1989">
        <v>1464703.1503999999</v>
      </c>
      <c r="L1989" s="3">
        <f>IFERROR((I1989/H1989),"#NA")</f>
        <v>6.9643019979834033</v>
      </c>
    </row>
    <row r="1990" spans="1:12" hidden="1" x14ac:dyDescent="0.2">
      <c r="A1990" t="s">
        <v>99</v>
      </c>
      <c r="B1990" t="s">
        <v>7</v>
      </c>
      <c r="C1990" t="s">
        <v>39</v>
      </c>
      <c r="D1990" t="s">
        <v>44</v>
      </c>
      <c r="E1990">
        <v>1009</v>
      </c>
      <c r="F1990" t="s">
        <v>41</v>
      </c>
      <c r="G1990" s="1">
        <v>42656</v>
      </c>
      <c r="H1990">
        <v>23522.58</v>
      </c>
      <c r="I1990">
        <v>163952.38260000001</v>
      </c>
      <c r="J1990">
        <v>9214.84</v>
      </c>
      <c r="K1990">
        <v>63121.654000000002</v>
      </c>
      <c r="L1990" s="3">
        <f>IFERROR((I1990/H1990),"#NA")</f>
        <v>6.97</v>
      </c>
    </row>
    <row r="1991" spans="1:12" x14ac:dyDescent="0.2">
      <c r="A1991" t="s">
        <v>99</v>
      </c>
      <c r="B1991" t="s">
        <v>9</v>
      </c>
      <c r="C1991" t="s">
        <v>53</v>
      </c>
      <c r="D1991" t="s">
        <v>45</v>
      </c>
      <c r="E1991">
        <v>1014</v>
      </c>
      <c r="F1991" t="s">
        <v>42</v>
      </c>
      <c r="G1991" s="1">
        <v>42656</v>
      </c>
      <c r="H1991">
        <v>844.7</v>
      </c>
      <c r="I1991">
        <v>5883.3355000000001</v>
      </c>
      <c r="J1991">
        <v>223000</v>
      </c>
      <c r="K1991">
        <v>1550850</v>
      </c>
      <c r="L1991" s="3">
        <f>IFERROR((I1991/H1991),"#NA")</f>
        <v>6.9649999999999999</v>
      </c>
    </row>
    <row r="1992" spans="1:12" hidden="1" x14ac:dyDescent="0.2">
      <c r="A1992" t="s">
        <v>88</v>
      </c>
      <c r="B1992" t="s">
        <v>10</v>
      </c>
      <c r="C1992" t="s">
        <v>57</v>
      </c>
      <c r="D1992" t="s">
        <v>46</v>
      </c>
      <c r="E1992">
        <v>1017</v>
      </c>
      <c r="F1992" t="s">
        <v>41</v>
      </c>
      <c r="G1992" s="1">
        <v>42656</v>
      </c>
      <c r="H1992">
        <v>3147.19</v>
      </c>
      <c r="I1992">
        <v>21935.9143</v>
      </c>
      <c r="J1992">
        <v>6316.3</v>
      </c>
      <c r="K1992">
        <v>43266.654999999999</v>
      </c>
      <c r="L1992" s="3">
        <f>IFERROR((I1992/H1992),"#NA")</f>
        <v>6.97</v>
      </c>
    </row>
    <row r="1993" spans="1:12" hidden="1" x14ac:dyDescent="0.2">
      <c r="A1993" t="s">
        <v>88</v>
      </c>
      <c r="B1993" t="s">
        <v>13</v>
      </c>
      <c r="C1993" t="s">
        <v>72</v>
      </c>
      <c r="D1993" t="s">
        <v>46</v>
      </c>
      <c r="E1993">
        <v>1017</v>
      </c>
      <c r="F1993" t="s">
        <v>41</v>
      </c>
      <c r="G1993" s="1">
        <v>42656</v>
      </c>
      <c r="H1993">
        <v>0</v>
      </c>
      <c r="I1993">
        <v>0</v>
      </c>
      <c r="J1993">
        <v>2850</v>
      </c>
      <c r="K1993">
        <v>19522.5</v>
      </c>
      <c r="L1993" s="3" t="str">
        <f>IFERROR((I1993/H1993),"#NA")</f>
        <v>#NA</v>
      </c>
    </row>
    <row r="1994" spans="1:12" hidden="1" x14ac:dyDescent="0.2">
      <c r="A1994" t="s">
        <v>88</v>
      </c>
      <c r="B1994" t="s">
        <v>14</v>
      </c>
      <c r="C1994" t="s">
        <v>78</v>
      </c>
      <c r="D1994" t="s">
        <v>48</v>
      </c>
      <c r="E1994">
        <v>1033</v>
      </c>
      <c r="F1994" t="s">
        <v>41</v>
      </c>
      <c r="G1994" s="1">
        <v>42656</v>
      </c>
      <c r="H1994">
        <v>5734</v>
      </c>
      <c r="I1994">
        <v>39965.980000000003</v>
      </c>
      <c r="J1994">
        <v>8622</v>
      </c>
      <c r="K1994">
        <v>59108.84</v>
      </c>
      <c r="L1994" s="3">
        <f>IFERROR((I1994/H1994),"#NA")</f>
        <v>6.9700000000000006</v>
      </c>
    </row>
    <row r="1995" spans="1:12" hidden="1" x14ac:dyDescent="0.2">
      <c r="A1995" t="s">
        <v>88</v>
      </c>
      <c r="B1995" t="s">
        <v>7</v>
      </c>
      <c r="C1995" t="s">
        <v>39</v>
      </c>
      <c r="D1995" t="s">
        <v>49</v>
      </c>
      <c r="E1995">
        <v>1034</v>
      </c>
      <c r="F1995" t="s">
        <v>41</v>
      </c>
      <c r="G1995" s="1">
        <v>42656</v>
      </c>
      <c r="H1995">
        <v>858</v>
      </c>
      <c r="I1995">
        <v>5980.26</v>
      </c>
      <c r="J1995">
        <v>50</v>
      </c>
      <c r="K1995">
        <v>343.5</v>
      </c>
      <c r="L1995" s="3">
        <f>IFERROR((I1995/H1995),"#NA")</f>
        <v>6.9700000000000006</v>
      </c>
    </row>
    <row r="1996" spans="1:12" hidden="1" x14ac:dyDescent="0.2">
      <c r="A1996" t="s">
        <v>2</v>
      </c>
      <c r="B1996" t="s">
        <v>16</v>
      </c>
      <c r="C1996" t="s">
        <v>85</v>
      </c>
      <c r="D1996" t="s">
        <v>80</v>
      </c>
      <c r="E1996">
        <v>3001</v>
      </c>
      <c r="F1996" t="s">
        <v>41</v>
      </c>
      <c r="G1996" s="1">
        <v>42656</v>
      </c>
      <c r="H1996">
        <v>1172.1300000000001</v>
      </c>
      <c r="I1996">
        <v>8169.7461000000003</v>
      </c>
      <c r="J1996">
        <v>0</v>
      </c>
      <c r="K1996">
        <v>0</v>
      </c>
      <c r="L1996" s="3">
        <f>IFERROR((I1996/H1996),"#NA")</f>
        <v>6.97</v>
      </c>
    </row>
    <row r="1997" spans="1:12" hidden="1" x14ac:dyDescent="0.2">
      <c r="A1997" t="s">
        <v>2</v>
      </c>
      <c r="B1997" t="s">
        <v>10</v>
      </c>
      <c r="C1997" t="s">
        <v>57</v>
      </c>
      <c r="D1997" t="s">
        <v>60</v>
      </c>
      <c r="E1997">
        <v>3010</v>
      </c>
      <c r="F1997" t="s">
        <v>41</v>
      </c>
      <c r="G1997" s="1">
        <v>42656</v>
      </c>
      <c r="H1997">
        <v>479.36</v>
      </c>
      <c r="I1997">
        <v>3341.1392000000001</v>
      </c>
      <c r="J1997">
        <v>631.69000000000005</v>
      </c>
      <c r="K1997">
        <v>4327.0765000000001</v>
      </c>
      <c r="L1997" s="3">
        <f>IFERROR((I1997/H1997),"#NA")</f>
        <v>6.97</v>
      </c>
    </row>
    <row r="1998" spans="1:12" hidden="1" x14ac:dyDescent="0.2">
      <c r="A1998" t="s">
        <v>2</v>
      </c>
      <c r="B1998" t="s">
        <v>10</v>
      </c>
      <c r="C1998" t="s">
        <v>57</v>
      </c>
      <c r="D1998" t="s">
        <v>62</v>
      </c>
      <c r="E1998">
        <v>3012</v>
      </c>
      <c r="F1998" t="s">
        <v>41</v>
      </c>
      <c r="G1998" s="1">
        <v>42656</v>
      </c>
      <c r="H1998">
        <v>1298.04</v>
      </c>
      <c r="I1998">
        <v>9047.3387999999995</v>
      </c>
      <c r="J1998">
        <v>311.39</v>
      </c>
      <c r="K1998">
        <v>2133.0214999999998</v>
      </c>
      <c r="L1998" s="3">
        <f>IFERROR((I1998/H1998),"#NA")</f>
        <v>6.97</v>
      </c>
    </row>
    <row r="1999" spans="1:12" hidden="1" x14ac:dyDescent="0.2">
      <c r="A1999" t="s">
        <v>2</v>
      </c>
      <c r="B1999" t="s">
        <v>12</v>
      </c>
      <c r="C1999" t="s">
        <v>69</v>
      </c>
      <c r="D1999" t="s">
        <v>52</v>
      </c>
      <c r="E1999">
        <v>3030</v>
      </c>
      <c r="F1999" t="s">
        <v>41</v>
      </c>
      <c r="G1999" s="1">
        <v>42656</v>
      </c>
      <c r="H1999">
        <v>0</v>
      </c>
      <c r="I1999">
        <v>0</v>
      </c>
      <c r="J1999">
        <v>72</v>
      </c>
      <c r="K1999">
        <v>493.2</v>
      </c>
      <c r="L1999" s="3" t="str">
        <f>IFERROR((I1999/H1999),"#NA")</f>
        <v>#NA</v>
      </c>
    </row>
    <row r="2000" spans="1:12" hidden="1" x14ac:dyDescent="0.2">
      <c r="A2000" t="s">
        <v>88</v>
      </c>
      <c r="B2000" t="s">
        <v>13</v>
      </c>
      <c r="C2000" t="s">
        <v>72</v>
      </c>
      <c r="D2000" t="s">
        <v>92</v>
      </c>
      <c r="E2000">
        <v>74001</v>
      </c>
      <c r="F2000" t="s">
        <v>41</v>
      </c>
      <c r="G2000" s="1">
        <v>42656</v>
      </c>
      <c r="H2000">
        <v>2549.67</v>
      </c>
      <c r="I2000">
        <v>17771.1999</v>
      </c>
      <c r="J2000">
        <v>0</v>
      </c>
      <c r="K2000">
        <v>0</v>
      </c>
      <c r="L2000" s="3">
        <f>IFERROR((I2000/H2000),"#NA")</f>
        <v>6.97</v>
      </c>
    </row>
    <row r="2001" spans="1:12" hidden="1" x14ac:dyDescent="0.2">
      <c r="A2001" t="s">
        <v>88</v>
      </c>
      <c r="B2001" t="s">
        <v>9</v>
      </c>
      <c r="C2001" t="s">
        <v>53</v>
      </c>
      <c r="D2001" t="s">
        <v>93</v>
      </c>
      <c r="E2001">
        <v>74002</v>
      </c>
      <c r="F2001" t="s">
        <v>42</v>
      </c>
      <c r="G2001" s="1">
        <v>42656</v>
      </c>
      <c r="H2001">
        <v>0</v>
      </c>
      <c r="I2001">
        <v>0</v>
      </c>
      <c r="J2001">
        <v>4250</v>
      </c>
      <c r="K2001">
        <v>29410</v>
      </c>
      <c r="L2001" s="3" t="str">
        <f>IFERROR((I2001/H2001),"#NA")</f>
        <v>#NA</v>
      </c>
    </row>
    <row r="2002" spans="1:12" hidden="1" x14ac:dyDescent="0.2">
      <c r="A2002" t="s">
        <v>99</v>
      </c>
      <c r="B2002" t="s">
        <v>14</v>
      </c>
      <c r="C2002" t="s">
        <v>78</v>
      </c>
      <c r="D2002" t="s">
        <v>55</v>
      </c>
      <c r="E2002">
        <v>1008</v>
      </c>
      <c r="F2002" t="s">
        <v>42</v>
      </c>
      <c r="G2002" s="1">
        <v>42657</v>
      </c>
      <c r="H2002">
        <v>0</v>
      </c>
      <c r="I2002">
        <v>0</v>
      </c>
      <c r="J2002">
        <v>400000</v>
      </c>
      <c r="K2002">
        <v>2784000</v>
      </c>
      <c r="L2002" s="3" t="str">
        <f>IFERROR((I2002/H2002),"#NA")</f>
        <v>#NA</v>
      </c>
    </row>
    <row r="2003" spans="1:12" hidden="1" x14ac:dyDescent="0.2">
      <c r="A2003" t="s">
        <v>99</v>
      </c>
      <c r="B2003" t="s">
        <v>13</v>
      </c>
      <c r="C2003" t="s">
        <v>72</v>
      </c>
      <c r="D2003" t="s">
        <v>44</v>
      </c>
      <c r="E2003">
        <v>1009</v>
      </c>
      <c r="F2003" t="s">
        <v>42</v>
      </c>
      <c r="G2003" s="1">
        <v>42657</v>
      </c>
      <c r="H2003">
        <v>0</v>
      </c>
      <c r="I2003">
        <v>0</v>
      </c>
      <c r="J2003">
        <v>65985</v>
      </c>
      <c r="K2003">
        <v>459255.6</v>
      </c>
      <c r="L2003" s="3" t="str">
        <f>IFERROR((I2003/H2003),"#NA")</f>
        <v>#NA</v>
      </c>
    </row>
    <row r="2004" spans="1:12" x14ac:dyDescent="0.2">
      <c r="A2004" t="s">
        <v>99</v>
      </c>
      <c r="B2004" t="s">
        <v>15</v>
      </c>
      <c r="C2004" t="s">
        <v>83</v>
      </c>
      <c r="D2004" t="s">
        <v>45</v>
      </c>
      <c r="E2004">
        <v>1014</v>
      </c>
      <c r="F2004" t="s">
        <v>41</v>
      </c>
      <c r="G2004" s="1">
        <v>42657</v>
      </c>
      <c r="H2004">
        <v>68631.990000000005</v>
      </c>
      <c r="I2004">
        <v>478364.97029999999</v>
      </c>
      <c r="J2004">
        <v>26272.27</v>
      </c>
      <c r="K2004">
        <v>179965.04949999999</v>
      </c>
      <c r="L2004" s="3">
        <f>IFERROR((I2004/H2004),"#NA")</f>
        <v>6.9699999999999989</v>
      </c>
    </row>
    <row r="2005" spans="1:12" hidden="1" x14ac:dyDescent="0.2">
      <c r="A2005" t="s">
        <v>88</v>
      </c>
      <c r="B2005" t="s">
        <v>9</v>
      </c>
      <c r="C2005" t="s">
        <v>53</v>
      </c>
      <c r="D2005" t="s">
        <v>91</v>
      </c>
      <c r="E2005">
        <v>1036</v>
      </c>
      <c r="F2005" t="s">
        <v>41</v>
      </c>
      <c r="G2005" s="1">
        <v>42657</v>
      </c>
      <c r="H2005">
        <v>33459.68</v>
      </c>
      <c r="I2005">
        <v>233213.96960000001</v>
      </c>
      <c r="J2005">
        <v>10845.1</v>
      </c>
      <c r="K2005">
        <v>74288.934999999998</v>
      </c>
      <c r="L2005" s="3">
        <f>IFERROR((I2005/H2005),"#NA")</f>
        <v>6.9700000000000006</v>
      </c>
    </row>
    <row r="2006" spans="1:12" hidden="1" x14ac:dyDescent="0.2">
      <c r="A2006" t="s">
        <v>88</v>
      </c>
      <c r="B2006" t="s">
        <v>12</v>
      </c>
      <c r="C2006" t="s">
        <v>69</v>
      </c>
      <c r="D2006" t="s">
        <v>91</v>
      </c>
      <c r="E2006">
        <v>1036</v>
      </c>
      <c r="F2006" t="s">
        <v>41</v>
      </c>
      <c r="G2006" s="1">
        <v>42657</v>
      </c>
      <c r="H2006">
        <v>8869.11</v>
      </c>
      <c r="I2006">
        <v>61817.6967</v>
      </c>
      <c r="J2006">
        <v>6473.2</v>
      </c>
      <c r="K2006">
        <v>44341.42</v>
      </c>
      <c r="L2006" s="3">
        <f>IFERROR((I2006/H2006),"#NA")</f>
        <v>6.97</v>
      </c>
    </row>
    <row r="2007" spans="1:12" hidden="1" x14ac:dyDescent="0.2">
      <c r="A2007" t="s">
        <v>2</v>
      </c>
      <c r="B2007" t="s">
        <v>10</v>
      </c>
      <c r="C2007" t="s">
        <v>57</v>
      </c>
      <c r="D2007" t="s">
        <v>86</v>
      </c>
      <c r="E2007">
        <v>3006</v>
      </c>
      <c r="F2007" t="s">
        <v>41</v>
      </c>
      <c r="G2007" s="1">
        <v>42657</v>
      </c>
      <c r="H2007">
        <v>1511.71</v>
      </c>
      <c r="I2007">
        <v>10536.618700000001</v>
      </c>
      <c r="J2007">
        <v>1708.44</v>
      </c>
      <c r="K2007">
        <v>11754.0672</v>
      </c>
      <c r="L2007" s="3">
        <f>IFERROR((I2007/H2007),"#NA")</f>
        <v>6.9700000000000006</v>
      </c>
    </row>
    <row r="2008" spans="1:12" hidden="1" x14ac:dyDescent="0.2">
      <c r="A2008" t="s">
        <v>2</v>
      </c>
      <c r="B2008" t="s">
        <v>14</v>
      </c>
      <c r="C2008" t="s">
        <v>78</v>
      </c>
      <c r="D2008" t="s">
        <v>81</v>
      </c>
      <c r="E2008">
        <v>3022</v>
      </c>
      <c r="F2008" t="s">
        <v>41</v>
      </c>
      <c r="G2008" s="1">
        <v>42657</v>
      </c>
      <c r="H2008">
        <v>215.04</v>
      </c>
      <c r="I2008">
        <v>1498.8288</v>
      </c>
      <c r="J2008">
        <v>1014.01</v>
      </c>
      <c r="K2008">
        <v>6945.9684999999999</v>
      </c>
      <c r="L2008" s="3">
        <f>IFERROR((I2008/H2008),"#NA")</f>
        <v>6.9700000000000006</v>
      </c>
    </row>
    <row r="2009" spans="1:12" hidden="1" x14ac:dyDescent="0.2">
      <c r="A2009" t="s">
        <v>2</v>
      </c>
      <c r="B2009" t="s">
        <v>12</v>
      </c>
      <c r="C2009" t="s">
        <v>69</v>
      </c>
      <c r="D2009" t="s">
        <v>52</v>
      </c>
      <c r="E2009">
        <v>3030</v>
      </c>
      <c r="F2009" t="s">
        <v>41</v>
      </c>
      <c r="G2009" s="1">
        <v>42657</v>
      </c>
      <c r="H2009">
        <v>0</v>
      </c>
      <c r="I2009">
        <v>0</v>
      </c>
      <c r="J2009">
        <v>57.35</v>
      </c>
      <c r="K2009">
        <v>392.84750000000003</v>
      </c>
      <c r="L2009" s="3" t="str">
        <f>IFERROR((I2009/H2009),"#NA")</f>
        <v>#NA</v>
      </c>
    </row>
    <row r="2010" spans="1:12" hidden="1" x14ac:dyDescent="0.2">
      <c r="A2010" t="s">
        <v>2</v>
      </c>
      <c r="B2010" t="s">
        <v>13</v>
      </c>
      <c r="C2010" t="s">
        <v>72</v>
      </c>
      <c r="D2010" t="s">
        <v>76</v>
      </c>
      <c r="E2010">
        <v>3033</v>
      </c>
      <c r="F2010" t="s">
        <v>41</v>
      </c>
      <c r="G2010" s="1">
        <v>42657</v>
      </c>
      <c r="H2010">
        <v>0</v>
      </c>
      <c r="I2010">
        <v>0</v>
      </c>
      <c r="J2010">
        <v>57.59</v>
      </c>
      <c r="K2010">
        <v>394.49149999999997</v>
      </c>
      <c r="L2010" s="3" t="str">
        <f>IFERROR((I2010/H2010),"#NA")</f>
        <v>#NA</v>
      </c>
    </row>
    <row r="2011" spans="1:12" hidden="1" x14ac:dyDescent="0.2">
      <c r="A2011" t="s">
        <v>88</v>
      </c>
      <c r="B2011" t="s">
        <v>11</v>
      </c>
      <c r="C2011" t="s">
        <v>67</v>
      </c>
      <c r="D2011" t="s">
        <v>92</v>
      </c>
      <c r="E2011">
        <v>74001</v>
      </c>
      <c r="F2011" t="s">
        <v>41</v>
      </c>
      <c r="G2011" s="1">
        <v>42657</v>
      </c>
      <c r="H2011">
        <v>1520</v>
      </c>
      <c r="I2011">
        <v>10594.4</v>
      </c>
      <c r="J2011">
        <v>101.22</v>
      </c>
      <c r="K2011">
        <v>694.36919999999998</v>
      </c>
      <c r="L2011" s="3">
        <f>IFERROR((I2011/H2011),"#NA")</f>
        <v>6.97</v>
      </c>
    </row>
    <row r="2012" spans="1:12" hidden="1" x14ac:dyDescent="0.2">
      <c r="A2012" t="s">
        <v>100</v>
      </c>
      <c r="B2012" t="s">
        <v>11</v>
      </c>
      <c r="C2012" t="s">
        <v>67</v>
      </c>
      <c r="D2012" t="s">
        <v>103</v>
      </c>
      <c r="E2012">
        <v>75004</v>
      </c>
      <c r="F2012" t="s">
        <v>41</v>
      </c>
      <c r="G2012" s="1">
        <v>42657</v>
      </c>
      <c r="H2012">
        <v>1957.99</v>
      </c>
      <c r="I2012">
        <v>13647.1903</v>
      </c>
      <c r="J2012">
        <v>405</v>
      </c>
      <c r="K2012">
        <v>2774.25</v>
      </c>
      <c r="L2012" s="3">
        <f>IFERROR((I2012/H2012),"#NA")</f>
        <v>6.97</v>
      </c>
    </row>
    <row r="2013" spans="1:12" hidden="1" x14ac:dyDescent="0.2">
      <c r="A2013" t="s">
        <v>99</v>
      </c>
      <c r="B2013" t="s">
        <v>7</v>
      </c>
      <c r="C2013" t="s">
        <v>39</v>
      </c>
      <c r="D2013" t="s">
        <v>44</v>
      </c>
      <c r="E2013">
        <v>1009</v>
      </c>
      <c r="F2013" t="s">
        <v>42</v>
      </c>
      <c r="G2013" s="1">
        <v>42657</v>
      </c>
      <c r="H2013">
        <v>0</v>
      </c>
      <c r="I2013">
        <v>0</v>
      </c>
      <c r="J2013">
        <v>41603.25</v>
      </c>
      <c r="K2013">
        <v>286230.36</v>
      </c>
      <c r="L2013" s="3" t="str">
        <f>IFERROR((I2013/H2013),"#NA")</f>
        <v>#NA</v>
      </c>
    </row>
    <row r="2014" spans="1:12" hidden="1" x14ac:dyDescent="0.2">
      <c r="A2014" t="s">
        <v>99</v>
      </c>
      <c r="B2014" t="s">
        <v>10</v>
      </c>
      <c r="C2014" t="s">
        <v>57</v>
      </c>
      <c r="D2014" t="s">
        <v>44</v>
      </c>
      <c r="E2014">
        <v>1009</v>
      </c>
      <c r="F2014" t="s">
        <v>41</v>
      </c>
      <c r="G2014" s="1">
        <v>42657</v>
      </c>
      <c r="H2014">
        <v>842189.12</v>
      </c>
      <c r="I2014">
        <v>5870058.1664000005</v>
      </c>
      <c r="J2014">
        <v>54538.09</v>
      </c>
      <c r="K2014">
        <v>373587.91649999999</v>
      </c>
      <c r="L2014" s="3">
        <f>IFERROR((I2014/H2014),"#NA")</f>
        <v>6.9700000000000006</v>
      </c>
    </row>
    <row r="2015" spans="1:12" hidden="1" x14ac:dyDescent="0.2">
      <c r="A2015" t="s">
        <v>99</v>
      </c>
      <c r="B2015" t="s">
        <v>12</v>
      </c>
      <c r="C2015" t="s">
        <v>69</v>
      </c>
      <c r="D2015" t="s">
        <v>44</v>
      </c>
      <c r="E2015">
        <v>1009</v>
      </c>
      <c r="F2015" t="s">
        <v>41</v>
      </c>
      <c r="G2015" s="1">
        <v>42657</v>
      </c>
      <c r="H2015">
        <v>21580.42</v>
      </c>
      <c r="I2015">
        <v>150415.52739999999</v>
      </c>
      <c r="J2015">
        <v>23841.439999999999</v>
      </c>
      <c r="K2015">
        <v>163313.864</v>
      </c>
      <c r="L2015" s="3">
        <f>IFERROR((I2015/H2015),"#NA")</f>
        <v>6.97</v>
      </c>
    </row>
    <row r="2016" spans="1:12" hidden="1" x14ac:dyDescent="0.2">
      <c r="A2016" t="s">
        <v>99</v>
      </c>
      <c r="B2016" t="s">
        <v>14</v>
      </c>
      <c r="C2016" t="s">
        <v>78</v>
      </c>
      <c r="D2016" t="s">
        <v>44</v>
      </c>
      <c r="E2016">
        <v>1009</v>
      </c>
      <c r="F2016" t="s">
        <v>41</v>
      </c>
      <c r="G2016" s="1">
        <v>42657</v>
      </c>
      <c r="H2016">
        <v>817035.56</v>
      </c>
      <c r="I2016">
        <v>5694676.2532000002</v>
      </c>
      <c r="J2016">
        <v>389973.34</v>
      </c>
      <c r="K2016">
        <v>2671317.3790000002</v>
      </c>
      <c r="L2016" s="3">
        <f>IFERROR((I2016/H2016),"#NA")</f>
        <v>6.969924605484735</v>
      </c>
    </row>
    <row r="2017" spans="1:12" x14ac:dyDescent="0.2">
      <c r="A2017" t="s">
        <v>99</v>
      </c>
      <c r="B2017" t="s">
        <v>9</v>
      </c>
      <c r="C2017" t="s">
        <v>53</v>
      </c>
      <c r="D2017" t="s">
        <v>45</v>
      </c>
      <c r="E2017">
        <v>1014</v>
      </c>
      <c r="F2017" t="s">
        <v>41</v>
      </c>
      <c r="G2017" s="1">
        <v>42657</v>
      </c>
      <c r="H2017">
        <v>426090.76</v>
      </c>
      <c r="I2017">
        <v>2969852.5972000002</v>
      </c>
      <c r="J2017">
        <v>64431.11</v>
      </c>
      <c r="K2017">
        <v>441353.10350000003</v>
      </c>
      <c r="L2017" s="3">
        <f>IFERROR((I2017/H2017),"#NA")</f>
        <v>6.9700000000000006</v>
      </c>
    </row>
    <row r="2018" spans="1:12" hidden="1" x14ac:dyDescent="0.2">
      <c r="A2018" t="s">
        <v>99</v>
      </c>
      <c r="B2018" t="s">
        <v>9</v>
      </c>
      <c r="C2018" t="s">
        <v>53</v>
      </c>
      <c r="D2018" t="s">
        <v>58</v>
      </c>
      <c r="E2018">
        <v>1016</v>
      </c>
      <c r="F2018" t="s">
        <v>41</v>
      </c>
      <c r="G2018" s="1">
        <v>42657</v>
      </c>
      <c r="H2018">
        <v>84317.36</v>
      </c>
      <c r="I2018">
        <v>587691.99919999996</v>
      </c>
      <c r="J2018">
        <v>4187.17</v>
      </c>
      <c r="K2018">
        <v>28682.1145</v>
      </c>
      <c r="L2018" s="3">
        <f>IFERROR((I2018/H2018),"#NA")</f>
        <v>6.97</v>
      </c>
    </row>
    <row r="2019" spans="1:12" hidden="1" x14ac:dyDescent="0.2">
      <c r="A2019" t="s">
        <v>88</v>
      </c>
      <c r="B2019" t="s">
        <v>9</v>
      </c>
      <c r="C2019" t="s">
        <v>53</v>
      </c>
      <c r="D2019" t="s">
        <v>49</v>
      </c>
      <c r="E2019">
        <v>1034</v>
      </c>
      <c r="F2019" t="s">
        <v>41</v>
      </c>
      <c r="G2019" s="1">
        <v>42657</v>
      </c>
      <c r="H2019">
        <v>43613.84</v>
      </c>
      <c r="I2019">
        <v>303988.46480000002</v>
      </c>
      <c r="J2019">
        <v>21291.26</v>
      </c>
      <c r="K2019">
        <v>146270.95619999999</v>
      </c>
      <c r="L2019" s="3">
        <f>IFERROR((I2019/H2019),"#NA")</f>
        <v>6.9700000000000006</v>
      </c>
    </row>
    <row r="2020" spans="1:12" hidden="1" x14ac:dyDescent="0.2">
      <c r="A2020" t="s">
        <v>99</v>
      </c>
      <c r="B2020" t="s">
        <v>7</v>
      </c>
      <c r="C2020" t="s">
        <v>39</v>
      </c>
      <c r="D2020" t="s">
        <v>90</v>
      </c>
      <c r="E2020">
        <v>1035</v>
      </c>
      <c r="F2020" t="s">
        <v>41</v>
      </c>
      <c r="G2020" s="1">
        <v>42657</v>
      </c>
      <c r="H2020">
        <v>6493.09</v>
      </c>
      <c r="I2020">
        <v>45256.837299999999</v>
      </c>
      <c r="J2020">
        <v>133</v>
      </c>
      <c r="K2020">
        <v>911.05</v>
      </c>
      <c r="L2020" s="3">
        <f>IFERROR((I2020/H2020),"#NA")</f>
        <v>6.97</v>
      </c>
    </row>
    <row r="2021" spans="1:12" hidden="1" x14ac:dyDescent="0.2">
      <c r="A2021" t="s">
        <v>99</v>
      </c>
      <c r="B2021" t="s">
        <v>12</v>
      </c>
      <c r="C2021" t="s">
        <v>69</v>
      </c>
      <c r="D2021" t="s">
        <v>90</v>
      </c>
      <c r="E2021">
        <v>1035</v>
      </c>
      <c r="F2021" t="s">
        <v>41</v>
      </c>
      <c r="G2021" s="1">
        <v>42657</v>
      </c>
      <c r="H2021">
        <v>4608</v>
      </c>
      <c r="I2021">
        <v>32117.759999999998</v>
      </c>
      <c r="J2021">
        <v>0</v>
      </c>
      <c r="K2021">
        <v>0</v>
      </c>
      <c r="L2021" s="3">
        <f>IFERROR((I2021/H2021),"#NA")</f>
        <v>6.97</v>
      </c>
    </row>
    <row r="2022" spans="1:12" hidden="1" x14ac:dyDescent="0.2">
      <c r="A2022" t="s">
        <v>99</v>
      </c>
      <c r="B2022" t="s">
        <v>9</v>
      </c>
      <c r="C2022" t="s">
        <v>53</v>
      </c>
      <c r="D2022" t="s">
        <v>90</v>
      </c>
      <c r="E2022">
        <v>1035</v>
      </c>
      <c r="F2022" t="s">
        <v>42</v>
      </c>
      <c r="G2022" s="1">
        <v>42657</v>
      </c>
      <c r="H2022">
        <v>87056.1</v>
      </c>
      <c r="I2022">
        <v>606606.90480000002</v>
      </c>
      <c r="J2022">
        <v>0</v>
      </c>
      <c r="K2022">
        <v>0</v>
      </c>
      <c r="L2022" s="3">
        <f>IFERROR((I2022/H2022),"#NA")</f>
        <v>6.968</v>
      </c>
    </row>
    <row r="2023" spans="1:12" hidden="1" x14ac:dyDescent="0.2">
      <c r="A2023" t="s">
        <v>2</v>
      </c>
      <c r="B2023" t="s">
        <v>14</v>
      </c>
      <c r="C2023" t="s">
        <v>78</v>
      </c>
      <c r="D2023" t="s">
        <v>87</v>
      </c>
      <c r="E2023">
        <v>3003</v>
      </c>
      <c r="F2023" t="s">
        <v>41</v>
      </c>
      <c r="G2023" s="1">
        <v>42657</v>
      </c>
      <c r="H2023">
        <v>6478.24</v>
      </c>
      <c r="I2023">
        <v>45153.332799999996</v>
      </c>
      <c r="J2023">
        <v>5597.99</v>
      </c>
      <c r="K2023">
        <v>38402.2114</v>
      </c>
      <c r="L2023" s="3">
        <f>IFERROR((I2023/H2023),"#NA")</f>
        <v>6.97</v>
      </c>
    </row>
    <row r="2024" spans="1:12" hidden="1" x14ac:dyDescent="0.2">
      <c r="A2024" t="s">
        <v>2</v>
      </c>
      <c r="B2024" t="s">
        <v>14</v>
      </c>
      <c r="C2024" t="s">
        <v>78</v>
      </c>
      <c r="D2024" t="s">
        <v>8</v>
      </c>
      <c r="E2024">
        <v>3004</v>
      </c>
      <c r="F2024" t="s">
        <v>41</v>
      </c>
      <c r="G2024" s="1">
        <v>42657</v>
      </c>
      <c r="H2024">
        <v>31778.93</v>
      </c>
      <c r="I2024">
        <v>221499.1421</v>
      </c>
      <c r="J2024">
        <v>5462.43</v>
      </c>
      <c r="K2024">
        <v>37417.645499999999</v>
      </c>
      <c r="L2024" s="3">
        <f>IFERROR((I2024/H2024),"#NA")</f>
        <v>6.97</v>
      </c>
    </row>
    <row r="2025" spans="1:12" hidden="1" x14ac:dyDescent="0.2">
      <c r="A2025" t="s">
        <v>2</v>
      </c>
      <c r="B2025" t="s">
        <v>15</v>
      </c>
      <c r="C2025" t="s">
        <v>83</v>
      </c>
      <c r="D2025" t="s">
        <v>84</v>
      </c>
      <c r="E2025">
        <v>3021</v>
      </c>
      <c r="F2025" t="s">
        <v>41</v>
      </c>
      <c r="G2025" s="1">
        <v>42657</v>
      </c>
      <c r="H2025">
        <v>7.42</v>
      </c>
      <c r="I2025">
        <v>51.717399999999998</v>
      </c>
      <c r="J2025">
        <v>80</v>
      </c>
      <c r="K2025">
        <v>548</v>
      </c>
      <c r="L2025" s="3">
        <f>IFERROR((I2025/H2025),"#NA")</f>
        <v>6.97</v>
      </c>
    </row>
    <row r="2026" spans="1:12" hidden="1" x14ac:dyDescent="0.2">
      <c r="A2026" t="s">
        <v>2</v>
      </c>
      <c r="B2026" t="s">
        <v>12</v>
      </c>
      <c r="C2026" t="s">
        <v>69</v>
      </c>
      <c r="D2026" t="s">
        <v>70</v>
      </c>
      <c r="E2026">
        <v>3026</v>
      </c>
      <c r="F2026" t="s">
        <v>41</v>
      </c>
      <c r="G2026" s="1">
        <v>42657</v>
      </c>
      <c r="H2026">
        <v>122.24</v>
      </c>
      <c r="I2026">
        <v>852.01279999999997</v>
      </c>
      <c r="J2026">
        <v>197.28</v>
      </c>
      <c r="K2026">
        <v>1351.3679999999999</v>
      </c>
      <c r="L2026" s="3">
        <f>IFERROR((I2026/H2026),"#NA")</f>
        <v>6.97</v>
      </c>
    </row>
    <row r="2027" spans="1:12" hidden="1" x14ac:dyDescent="0.2">
      <c r="A2027" t="s">
        <v>2</v>
      </c>
      <c r="B2027" t="s">
        <v>11</v>
      </c>
      <c r="C2027" t="s">
        <v>67</v>
      </c>
      <c r="D2027" t="s">
        <v>68</v>
      </c>
      <c r="E2027">
        <v>3031</v>
      </c>
      <c r="F2027" t="s">
        <v>41</v>
      </c>
      <c r="G2027" s="1">
        <v>42657</v>
      </c>
      <c r="H2027">
        <v>0.14000000000000001</v>
      </c>
      <c r="I2027">
        <v>0.9758</v>
      </c>
      <c r="J2027">
        <v>100</v>
      </c>
      <c r="K2027">
        <v>685</v>
      </c>
      <c r="L2027" s="3">
        <f>IFERROR((I2027/H2027),"#NA")</f>
        <v>6.97</v>
      </c>
    </row>
    <row r="2028" spans="1:12" hidden="1" x14ac:dyDescent="0.2">
      <c r="A2028" t="s">
        <v>88</v>
      </c>
      <c r="B2028" t="s">
        <v>15</v>
      </c>
      <c r="C2028" t="s">
        <v>83</v>
      </c>
      <c r="D2028" t="s">
        <v>92</v>
      </c>
      <c r="E2028">
        <v>74001</v>
      </c>
      <c r="F2028" t="s">
        <v>41</v>
      </c>
      <c r="G2028" s="1">
        <v>42657</v>
      </c>
      <c r="H2028">
        <v>615.65</v>
      </c>
      <c r="I2028">
        <v>4291.0805</v>
      </c>
      <c r="J2028">
        <v>0</v>
      </c>
      <c r="K2028">
        <v>0</v>
      </c>
      <c r="L2028" s="3">
        <f>IFERROR((I2028/H2028),"#NA")</f>
        <v>6.9700000000000006</v>
      </c>
    </row>
    <row r="2029" spans="1:12" hidden="1" x14ac:dyDescent="0.2">
      <c r="A2029" t="s">
        <v>88</v>
      </c>
      <c r="B2029" t="s">
        <v>10</v>
      </c>
      <c r="C2029" t="s">
        <v>57</v>
      </c>
      <c r="D2029" t="s">
        <v>94</v>
      </c>
      <c r="E2029">
        <v>74003</v>
      </c>
      <c r="F2029" t="s">
        <v>42</v>
      </c>
      <c r="G2029" s="1">
        <v>42657</v>
      </c>
      <c r="H2029">
        <v>0</v>
      </c>
      <c r="I2029">
        <v>0</v>
      </c>
      <c r="J2029">
        <v>721</v>
      </c>
      <c r="K2029">
        <v>4996.53</v>
      </c>
      <c r="L2029" s="3" t="str">
        <f>IFERROR((I2029/H2029),"#NA")</f>
        <v>#NA</v>
      </c>
    </row>
    <row r="2030" spans="1:12" hidden="1" x14ac:dyDescent="0.2">
      <c r="A2030" t="s">
        <v>99</v>
      </c>
      <c r="B2030" t="s">
        <v>13</v>
      </c>
      <c r="C2030" t="s">
        <v>72</v>
      </c>
      <c r="D2030" t="s">
        <v>40</v>
      </c>
      <c r="E2030">
        <v>1001</v>
      </c>
      <c r="F2030" t="s">
        <v>42</v>
      </c>
      <c r="G2030" s="1">
        <v>42657</v>
      </c>
      <c r="H2030">
        <v>0</v>
      </c>
      <c r="I2030">
        <v>0</v>
      </c>
      <c r="J2030">
        <v>2300</v>
      </c>
      <c r="K2030">
        <v>15985</v>
      </c>
      <c r="L2030" s="3" t="str">
        <f>IFERROR((I2030/H2030),"#NA")</f>
        <v>#NA</v>
      </c>
    </row>
    <row r="2031" spans="1:12" hidden="1" x14ac:dyDescent="0.2">
      <c r="A2031" t="s">
        <v>99</v>
      </c>
      <c r="B2031" t="s">
        <v>15</v>
      </c>
      <c r="C2031" t="s">
        <v>83</v>
      </c>
      <c r="D2031" t="s">
        <v>40</v>
      </c>
      <c r="E2031">
        <v>1001</v>
      </c>
      <c r="F2031" t="s">
        <v>42</v>
      </c>
      <c r="G2031" s="1">
        <v>42657</v>
      </c>
      <c r="H2031">
        <v>0</v>
      </c>
      <c r="I2031">
        <v>0</v>
      </c>
      <c r="J2031">
        <v>26500</v>
      </c>
      <c r="K2031">
        <v>184015</v>
      </c>
      <c r="L2031" s="3" t="str">
        <f>IFERROR((I2031/H2031),"#NA")</f>
        <v>#NA</v>
      </c>
    </row>
    <row r="2032" spans="1:12" hidden="1" x14ac:dyDescent="0.2">
      <c r="A2032" t="s">
        <v>99</v>
      </c>
      <c r="B2032" t="s">
        <v>12</v>
      </c>
      <c r="C2032" t="s">
        <v>69</v>
      </c>
      <c r="D2032" t="s">
        <v>43</v>
      </c>
      <c r="E2032">
        <v>1003</v>
      </c>
      <c r="F2032" t="s">
        <v>41</v>
      </c>
      <c r="G2032" s="1">
        <v>42657</v>
      </c>
      <c r="H2032">
        <v>520</v>
      </c>
      <c r="I2032">
        <v>3624.4</v>
      </c>
      <c r="J2032">
        <v>180</v>
      </c>
      <c r="K2032">
        <v>1233</v>
      </c>
      <c r="L2032" s="3">
        <f>IFERROR((I2032/H2032),"#NA")</f>
        <v>6.97</v>
      </c>
    </row>
    <row r="2033" spans="1:12" hidden="1" x14ac:dyDescent="0.2">
      <c r="A2033" t="s">
        <v>99</v>
      </c>
      <c r="B2033" t="s">
        <v>10</v>
      </c>
      <c r="C2033" t="s">
        <v>57</v>
      </c>
      <c r="D2033" t="s">
        <v>54</v>
      </c>
      <c r="E2033">
        <v>1005</v>
      </c>
      <c r="F2033" t="s">
        <v>42</v>
      </c>
      <c r="G2033" s="1">
        <v>42657</v>
      </c>
      <c r="H2033">
        <v>72250</v>
      </c>
      <c r="I2033">
        <v>503582.5</v>
      </c>
      <c r="J2033">
        <v>3330</v>
      </c>
      <c r="K2033">
        <v>23176.799999999999</v>
      </c>
      <c r="L2033" s="3">
        <f>IFERROR((I2033/H2033),"#NA")</f>
        <v>6.97</v>
      </c>
    </row>
    <row r="2034" spans="1:12" hidden="1" x14ac:dyDescent="0.2">
      <c r="A2034" t="s">
        <v>99</v>
      </c>
      <c r="B2034" t="s">
        <v>12</v>
      </c>
      <c r="C2034" t="s">
        <v>69</v>
      </c>
      <c r="D2034" t="s">
        <v>54</v>
      </c>
      <c r="E2034">
        <v>1005</v>
      </c>
      <c r="F2034" t="s">
        <v>42</v>
      </c>
      <c r="G2034" s="1">
        <v>42657</v>
      </c>
      <c r="H2034">
        <v>0</v>
      </c>
      <c r="I2034">
        <v>0</v>
      </c>
      <c r="J2034">
        <v>383188.66</v>
      </c>
      <c r="K2034">
        <v>2667423.0735999998</v>
      </c>
      <c r="L2034" s="3" t="str">
        <f>IFERROR((I2034/H2034),"#NA")</f>
        <v>#NA</v>
      </c>
    </row>
    <row r="2035" spans="1:12" hidden="1" x14ac:dyDescent="0.2">
      <c r="A2035" t="s">
        <v>99</v>
      </c>
      <c r="B2035" t="s">
        <v>9</v>
      </c>
      <c r="C2035" t="s">
        <v>53</v>
      </c>
      <c r="D2035" t="s">
        <v>55</v>
      </c>
      <c r="E2035">
        <v>1008</v>
      </c>
      <c r="F2035" t="s">
        <v>41</v>
      </c>
      <c r="G2035" s="1">
        <v>42657</v>
      </c>
      <c r="H2035">
        <v>648</v>
      </c>
      <c r="I2035">
        <v>4516.5600000000004</v>
      </c>
      <c r="J2035">
        <v>8975.1</v>
      </c>
      <c r="K2035">
        <v>61479.434999999998</v>
      </c>
      <c r="L2035" s="3">
        <f>IFERROR((I2035/H2035),"#NA")</f>
        <v>6.9700000000000006</v>
      </c>
    </row>
    <row r="2036" spans="1:12" hidden="1" x14ac:dyDescent="0.2">
      <c r="A2036" t="s">
        <v>99</v>
      </c>
      <c r="B2036" t="s">
        <v>7</v>
      </c>
      <c r="C2036" t="s">
        <v>39</v>
      </c>
      <c r="D2036" t="s">
        <v>44</v>
      </c>
      <c r="E2036">
        <v>1009</v>
      </c>
      <c r="F2036" t="s">
        <v>41</v>
      </c>
      <c r="G2036" s="1">
        <v>42657</v>
      </c>
      <c r="H2036">
        <v>54287.05</v>
      </c>
      <c r="I2036">
        <v>378380.73849999998</v>
      </c>
      <c r="J2036">
        <v>13029.2</v>
      </c>
      <c r="K2036">
        <v>89250.02</v>
      </c>
      <c r="L2036" s="3">
        <f>IFERROR((I2036/H2036),"#NA")</f>
        <v>6.9699999999999989</v>
      </c>
    </row>
    <row r="2037" spans="1:12" hidden="1" x14ac:dyDescent="0.2">
      <c r="A2037" t="s">
        <v>99</v>
      </c>
      <c r="B2037" t="s">
        <v>13</v>
      </c>
      <c r="C2037" t="s">
        <v>72</v>
      </c>
      <c r="D2037" t="s">
        <v>44</v>
      </c>
      <c r="E2037">
        <v>1009</v>
      </c>
      <c r="F2037" t="s">
        <v>41</v>
      </c>
      <c r="G2037" s="1">
        <v>42657</v>
      </c>
      <c r="H2037">
        <v>15914.9</v>
      </c>
      <c r="I2037">
        <v>110926.853</v>
      </c>
      <c r="J2037">
        <v>4278.5200000000004</v>
      </c>
      <c r="K2037">
        <v>29307.862000000001</v>
      </c>
      <c r="L2037" s="3">
        <f>IFERROR((I2037/H2037),"#NA")</f>
        <v>6.9700000000000006</v>
      </c>
    </row>
    <row r="2038" spans="1:12" x14ac:dyDescent="0.2">
      <c r="A2038" t="s">
        <v>99</v>
      </c>
      <c r="B2038" t="s">
        <v>10</v>
      </c>
      <c r="C2038" t="s">
        <v>57</v>
      </c>
      <c r="D2038" t="s">
        <v>45</v>
      </c>
      <c r="E2038">
        <v>1014</v>
      </c>
      <c r="F2038" t="s">
        <v>42</v>
      </c>
      <c r="G2038" s="1">
        <v>42657</v>
      </c>
      <c r="H2038">
        <v>52205.99</v>
      </c>
      <c r="I2038">
        <v>363614.72035000002</v>
      </c>
      <c r="J2038">
        <v>11000</v>
      </c>
      <c r="K2038">
        <v>76450</v>
      </c>
      <c r="L2038" s="3">
        <f>IFERROR((I2038/H2038),"#NA")</f>
        <v>6.9650000000000007</v>
      </c>
    </row>
    <row r="2039" spans="1:12" hidden="1" x14ac:dyDescent="0.2">
      <c r="A2039" t="s">
        <v>99</v>
      </c>
      <c r="B2039" t="s">
        <v>14</v>
      </c>
      <c r="C2039" t="s">
        <v>78</v>
      </c>
      <c r="D2039" t="s">
        <v>58</v>
      </c>
      <c r="E2039">
        <v>1016</v>
      </c>
      <c r="F2039" t="s">
        <v>42</v>
      </c>
      <c r="G2039" s="1">
        <v>42657</v>
      </c>
      <c r="H2039">
        <v>3000</v>
      </c>
      <c r="I2039">
        <v>20907</v>
      </c>
      <c r="J2039">
        <v>0</v>
      </c>
      <c r="K2039">
        <v>0</v>
      </c>
      <c r="L2039" s="3">
        <f>IFERROR((I2039/H2039),"#NA")</f>
        <v>6.9690000000000003</v>
      </c>
    </row>
    <row r="2040" spans="1:12" hidden="1" x14ac:dyDescent="0.2">
      <c r="A2040" t="s">
        <v>99</v>
      </c>
      <c r="B2040" t="s">
        <v>13</v>
      </c>
      <c r="C2040" t="s">
        <v>72</v>
      </c>
      <c r="D2040" t="s">
        <v>58</v>
      </c>
      <c r="E2040">
        <v>1016</v>
      </c>
      <c r="F2040" t="s">
        <v>41</v>
      </c>
      <c r="G2040" s="1">
        <v>42657</v>
      </c>
      <c r="H2040">
        <v>8860.83</v>
      </c>
      <c r="I2040">
        <v>61759.985099999998</v>
      </c>
      <c r="J2040">
        <v>7.27</v>
      </c>
      <c r="K2040">
        <v>49.799500000000002</v>
      </c>
      <c r="L2040" s="3">
        <f>IFERROR((I2040/H2040),"#NA")</f>
        <v>6.97</v>
      </c>
    </row>
    <row r="2041" spans="1:12" hidden="1" x14ac:dyDescent="0.2">
      <c r="A2041" t="s">
        <v>99</v>
      </c>
      <c r="B2041" t="s">
        <v>10</v>
      </c>
      <c r="C2041" t="s">
        <v>57</v>
      </c>
      <c r="D2041" t="s">
        <v>47</v>
      </c>
      <c r="E2041">
        <v>1018</v>
      </c>
      <c r="F2041" t="s">
        <v>41</v>
      </c>
      <c r="G2041" s="1">
        <v>42657</v>
      </c>
      <c r="H2041">
        <v>269.01</v>
      </c>
      <c r="I2041">
        <v>1874.9997000000001</v>
      </c>
      <c r="J2041">
        <v>100</v>
      </c>
      <c r="K2041">
        <v>685</v>
      </c>
      <c r="L2041" s="3">
        <f>IFERROR((I2041/H2041),"#NA")</f>
        <v>6.9700000000000006</v>
      </c>
    </row>
    <row r="2042" spans="1:12" hidden="1" x14ac:dyDescent="0.2">
      <c r="A2042" t="s">
        <v>99</v>
      </c>
      <c r="B2042" t="s">
        <v>15</v>
      </c>
      <c r="C2042" t="s">
        <v>83</v>
      </c>
      <c r="D2042" t="s">
        <v>47</v>
      </c>
      <c r="E2042">
        <v>1018</v>
      </c>
      <c r="F2042" t="s">
        <v>42</v>
      </c>
      <c r="G2042" s="1">
        <v>42657</v>
      </c>
      <c r="H2042">
        <v>0</v>
      </c>
      <c r="I2042">
        <v>0</v>
      </c>
      <c r="J2042">
        <v>690000</v>
      </c>
      <c r="K2042">
        <v>4802400</v>
      </c>
      <c r="L2042" s="3" t="str">
        <f>IFERROR((I2042/H2042),"#NA")</f>
        <v>#NA</v>
      </c>
    </row>
    <row r="2043" spans="1:12" hidden="1" x14ac:dyDescent="0.2">
      <c r="A2043" t="s">
        <v>99</v>
      </c>
      <c r="B2043" t="s">
        <v>14</v>
      </c>
      <c r="C2043" t="s">
        <v>78</v>
      </c>
      <c r="D2043" t="s">
        <v>47</v>
      </c>
      <c r="E2043">
        <v>1018</v>
      </c>
      <c r="F2043" t="s">
        <v>56</v>
      </c>
      <c r="G2043" s="1">
        <v>42657</v>
      </c>
      <c r="H2043">
        <v>0</v>
      </c>
      <c r="I2043">
        <v>0</v>
      </c>
      <c r="J2043">
        <v>500000</v>
      </c>
      <c r="K2043">
        <v>3478750</v>
      </c>
      <c r="L2043" s="3" t="str">
        <f>IFERROR((I2043/H2043),"#NA")</f>
        <v>#NA</v>
      </c>
    </row>
    <row r="2044" spans="1:12" hidden="1" x14ac:dyDescent="0.2">
      <c r="A2044" t="s">
        <v>88</v>
      </c>
      <c r="B2044" t="s">
        <v>10</v>
      </c>
      <c r="C2044" t="s">
        <v>57</v>
      </c>
      <c r="D2044" t="s">
        <v>48</v>
      </c>
      <c r="E2044">
        <v>1033</v>
      </c>
      <c r="F2044" t="s">
        <v>41</v>
      </c>
      <c r="G2044" s="1">
        <v>42657</v>
      </c>
      <c r="H2044">
        <v>17380.080000000002</v>
      </c>
      <c r="I2044">
        <v>121139.15760000001</v>
      </c>
      <c r="J2044">
        <v>11426</v>
      </c>
      <c r="K2044">
        <v>78302.61</v>
      </c>
      <c r="L2044" s="3">
        <f>IFERROR((I2044/H2044),"#NA")</f>
        <v>6.97</v>
      </c>
    </row>
    <row r="2045" spans="1:12" hidden="1" x14ac:dyDescent="0.2">
      <c r="A2045" t="s">
        <v>88</v>
      </c>
      <c r="B2045" t="s">
        <v>14</v>
      </c>
      <c r="C2045" t="s">
        <v>78</v>
      </c>
      <c r="D2045" t="s">
        <v>49</v>
      </c>
      <c r="E2045">
        <v>1034</v>
      </c>
      <c r="F2045" t="s">
        <v>41</v>
      </c>
      <c r="G2045" s="1">
        <v>42657</v>
      </c>
      <c r="H2045">
        <v>30535.759999999998</v>
      </c>
      <c r="I2045">
        <v>212834.24720000001</v>
      </c>
      <c r="J2045">
        <v>1732.02</v>
      </c>
      <c r="K2045">
        <v>11898.9774</v>
      </c>
      <c r="L2045" s="3">
        <f>IFERROR((I2045/H2045),"#NA")</f>
        <v>6.9700000000000006</v>
      </c>
    </row>
    <row r="2046" spans="1:12" hidden="1" x14ac:dyDescent="0.2">
      <c r="A2046" t="s">
        <v>99</v>
      </c>
      <c r="B2046" t="s">
        <v>14</v>
      </c>
      <c r="C2046" t="s">
        <v>78</v>
      </c>
      <c r="D2046" t="s">
        <v>90</v>
      </c>
      <c r="E2046">
        <v>1035</v>
      </c>
      <c r="F2046" t="s">
        <v>41</v>
      </c>
      <c r="G2046" s="1">
        <v>42657</v>
      </c>
      <c r="H2046">
        <v>196866.71</v>
      </c>
      <c r="I2046">
        <v>1372160.9687000001</v>
      </c>
      <c r="J2046">
        <v>77366.11</v>
      </c>
      <c r="K2046">
        <v>529957.85349999997</v>
      </c>
      <c r="L2046" s="3">
        <f>IFERROR((I2046/H2046),"#NA")</f>
        <v>6.9700000000000006</v>
      </c>
    </row>
    <row r="2047" spans="1:12" hidden="1" x14ac:dyDescent="0.2">
      <c r="A2047" t="s">
        <v>88</v>
      </c>
      <c r="B2047" t="s">
        <v>13</v>
      </c>
      <c r="C2047" t="s">
        <v>72</v>
      </c>
      <c r="D2047" t="s">
        <v>91</v>
      </c>
      <c r="E2047">
        <v>1036</v>
      </c>
      <c r="F2047" t="s">
        <v>41</v>
      </c>
      <c r="G2047" s="1">
        <v>42657</v>
      </c>
      <c r="H2047">
        <v>574.12</v>
      </c>
      <c r="I2047">
        <v>4001.6163999999999</v>
      </c>
      <c r="J2047">
        <v>639.04999999999995</v>
      </c>
      <c r="K2047">
        <v>4377.4925000000003</v>
      </c>
      <c r="L2047" s="3">
        <f>IFERROR((I2047/H2047),"#NA")</f>
        <v>6.97</v>
      </c>
    </row>
    <row r="2048" spans="1:12" hidden="1" x14ac:dyDescent="0.2">
      <c r="A2048" t="s">
        <v>2</v>
      </c>
      <c r="B2048" t="s">
        <v>10</v>
      </c>
      <c r="C2048" t="s">
        <v>57</v>
      </c>
      <c r="D2048" t="s">
        <v>80</v>
      </c>
      <c r="E2048">
        <v>3001</v>
      </c>
      <c r="F2048" t="s">
        <v>41</v>
      </c>
      <c r="G2048" s="1">
        <v>42657</v>
      </c>
      <c r="H2048">
        <v>117.69</v>
      </c>
      <c r="I2048">
        <v>820.29930000000002</v>
      </c>
      <c r="J2048">
        <v>315</v>
      </c>
      <c r="K2048">
        <v>2157.75</v>
      </c>
      <c r="L2048" s="3">
        <f>IFERROR((I2048/H2048),"#NA")</f>
        <v>6.9700000000000006</v>
      </c>
    </row>
    <row r="2049" spans="1:12" hidden="1" x14ac:dyDescent="0.2">
      <c r="A2049" t="s">
        <v>2</v>
      </c>
      <c r="B2049" t="s">
        <v>14</v>
      </c>
      <c r="C2049" t="s">
        <v>78</v>
      </c>
      <c r="D2049" t="s">
        <v>50</v>
      </c>
      <c r="E2049">
        <v>3002</v>
      </c>
      <c r="F2049" t="s">
        <v>41</v>
      </c>
      <c r="G2049" s="1">
        <v>42657</v>
      </c>
      <c r="H2049">
        <v>13648.86</v>
      </c>
      <c r="I2049">
        <v>95132.554199999999</v>
      </c>
      <c r="J2049">
        <v>16568.98</v>
      </c>
      <c r="K2049">
        <v>114325.962</v>
      </c>
      <c r="L2049" s="3">
        <f>IFERROR((I2049/H2049),"#NA")</f>
        <v>6.97</v>
      </c>
    </row>
    <row r="2050" spans="1:12" hidden="1" x14ac:dyDescent="0.2">
      <c r="A2050" t="s">
        <v>2</v>
      </c>
      <c r="B2050" t="s">
        <v>10</v>
      </c>
      <c r="C2050" t="s">
        <v>57</v>
      </c>
      <c r="D2050" t="s">
        <v>59</v>
      </c>
      <c r="E2050">
        <v>3005</v>
      </c>
      <c r="F2050" t="s">
        <v>41</v>
      </c>
      <c r="G2050" s="1">
        <v>42657</v>
      </c>
      <c r="H2050">
        <v>537.29</v>
      </c>
      <c r="I2050">
        <v>3744.9113000000002</v>
      </c>
      <c r="J2050">
        <v>2705.06</v>
      </c>
      <c r="K2050">
        <v>18529.661</v>
      </c>
      <c r="L2050" s="3">
        <f>IFERROR((I2050/H2050),"#NA")</f>
        <v>6.9700000000000006</v>
      </c>
    </row>
    <row r="2051" spans="1:12" hidden="1" x14ac:dyDescent="0.2">
      <c r="A2051" t="s">
        <v>99</v>
      </c>
      <c r="B2051" t="s">
        <v>16</v>
      </c>
      <c r="C2051" t="s">
        <v>85</v>
      </c>
      <c r="D2051" t="s">
        <v>40</v>
      </c>
      <c r="E2051">
        <v>1001</v>
      </c>
      <c r="F2051" t="s">
        <v>41</v>
      </c>
      <c r="G2051" s="1">
        <v>42657</v>
      </c>
      <c r="H2051">
        <v>1367.75</v>
      </c>
      <c r="I2051">
        <v>9533.2175000000007</v>
      </c>
      <c r="J2051">
        <v>236.5</v>
      </c>
      <c r="K2051">
        <v>1620.0250000000001</v>
      </c>
      <c r="L2051" s="3">
        <f>IFERROR((I2051/H2051),"#NA")</f>
        <v>6.9700000000000006</v>
      </c>
    </row>
    <row r="2052" spans="1:12" hidden="1" x14ac:dyDescent="0.2">
      <c r="A2052" t="s">
        <v>99</v>
      </c>
      <c r="B2052" t="s">
        <v>7</v>
      </c>
      <c r="C2052" t="s">
        <v>39</v>
      </c>
      <c r="D2052" t="s">
        <v>40</v>
      </c>
      <c r="E2052">
        <v>1001</v>
      </c>
      <c r="F2052" t="s">
        <v>42</v>
      </c>
      <c r="G2052" s="1">
        <v>42657</v>
      </c>
      <c r="H2052">
        <v>0</v>
      </c>
      <c r="I2052">
        <v>0</v>
      </c>
      <c r="J2052">
        <v>50000</v>
      </c>
      <c r="K2052">
        <v>347350</v>
      </c>
      <c r="L2052" s="3" t="str">
        <f>IFERROR((I2052/H2052),"#NA")</f>
        <v>#NA</v>
      </c>
    </row>
    <row r="2053" spans="1:12" hidden="1" x14ac:dyDescent="0.2">
      <c r="A2053" t="s">
        <v>99</v>
      </c>
      <c r="B2053" t="s">
        <v>7</v>
      </c>
      <c r="C2053" t="s">
        <v>39</v>
      </c>
      <c r="D2053" t="s">
        <v>43</v>
      </c>
      <c r="E2053">
        <v>1003</v>
      </c>
      <c r="F2053" t="s">
        <v>41</v>
      </c>
      <c r="G2053" s="1">
        <v>42657</v>
      </c>
      <c r="H2053">
        <v>3072.34</v>
      </c>
      <c r="I2053">
        <v>21414.209800000001</v>
      </c>
      <c r="J2053">
        <v>21.77</v>
      </c>
      <c r="K2053">
        <v>149.12450000000001</v>
      </c>
      <c r="L2053" s="3">
        <f>IFERROR((I2053/H2053),"#NA")</f>
        <v>6.97</v>
      </c>
    </row>
    <row r="2054" spans="1:12" hidden="1" x14ac:dyDescent="0.2">
      <c r="A2054" t="s">
        <v>99</v>
      </c>
      <c r="B2054" t="s">
        <v>9</v>
      </c>
      <c r="C2054" t="s">
        <v>53</v>
      </c>
      <c r="D2054" t="s">
        <v>54</v>
      </c>
      <c r="E2054">
        <v>1005</v>
      </c>
      <c r="F2054" t="s">
        <v>41</v>
      </c>
      <c r="G2054" s="1">
        <v>42657</v>
      </c>
      <c r="H2054">
        <v>835544.57</v>
      </c>
      <c r="I2054">
        <v>5823745.6529000001</v>
      </c>
      <c r="J2054">
        <v>374589.04</v>
      </c>
      <c r="K2054">
        <v>2565934.9240000001</v>
      </c>
      <c r="L2054" s="3">
        <f>IFERROR((I2054/H2054),"#NA")</f>
        <v>6.9700000000000006</v>
      </c>
    </row>
    <row r="2055" spans="1:12" hidden="1" x14ac:dyDescent="0.2">
      <c r="A2055" t="s">
        <v>99</v>
      </c>
      <c r="B2055" t="s">
        <v>12</v>
      </c>
      <c r="C2055" t="s">
        <v>69</v>
      </c>
      <c r="D2055" t="s">
        <v>54</v>
      </c>
      <c r="E2055">
        <v>1005</v>
      </c>
      <c r="F2055" t="s">
        <v>41</v>
      </c>
      <c r="G2055" s="1">
        <v>42657</v>
      </c>
      <c r="H2055">
        <v>14867.69</v>
      </c>
      <c r="I2055">
        <v>103627.7993</v>
      </c>
      <c r="J2055">
        <v>8043.52</v>
      </c>
      <c r="K2055">
        <v>55098.112000000001</v>
      </c>
      <c r="L2055" s="3">
        <f>IFERROR((I2055/H2055),"#NA")</f>
        <v>6.97</v>
      </c>
    </row>
    <row r="2056" spans="1:12" hidden="1" x14ac:dyDescent="0.2">
      <c r="A2056" t="s">
        <v>99</v>
      </c>
      <c r="B2056" t="s">
        <v>13</v>
      </c>
      <c r="C2056" t="s">
        <v>72</v>
      </c>
      <c r="D2056" t="s">
        <v>54</v>
      </c>
      <c r="E2056">
        <v>1005</v>
      </c>
      <c r="F2056" t="s">
        <v>41</v>
      </c>
      <c r="G2056" s="1">
        <v>42657</v>
      </c>
      <c r="H2056">
        <v>1492.73</v>
      </c>
      <c r="I2056">
        <v>10404.328100000001</v>
      </c>
      <c r="J2056">
        <v>157.26</v>
      </c>
      <c r="K2056">
        <v>1077.231</v>
      </c>
      <c r="L2056" s="3">
        <f>IFERROR((I2056/H2056),"#NA")</f>
        <v>6.9700000000000006</v>
      </c>
    </row>
    <row r="2057" spans="1:12" hidden="1" x14ac:dyDescent="0.2">
      <c r="A2057" t="s">
        <v>99</v>
      </c>
      <c r="B2057" t="s">
        <v>14</v>
      </c>
      <c r="C2057" t="s">
        <v>78</v>
      </c>
      <c r="D2057" t="s">
        <v>79</v>
      </c>
      <c r="E2057">
        <v>1007</v>
      </c>
      <c r="F2057" t="s">
        <v>42</v>
      </c>
      <c r="G2057" s="1">
        <v>42657</v>
      </c>
      <c r="H2057">
        <v>0</v>
      </c>
      <c r="I2057">
        <v>0</v>
      </c>
      <c r="J2057">
        <v>520175</v>
      </c>
      <c r="K2057">
        <v>3619418</v>
      </c>
      <c r="L2057" s="3" t="str">
        <f>IFERROR((I2057/H2057),"#NA")</f>
        <v>#NA</v>
      </c>
    </row>
    <row r="2058" spans="1:12" x14ac:dyDescent="0.2">
      <c r="A2058" t="s">
        <v>99</v>
      </c>
      <c r="B2058" t="s">
        <v>14</v>
      </c>
      <c r="C2058" t="s">
        <v>78</v>
      </c>
      <c r="D2058" t="s">
        <v>45</v>
      </c>
      <c r="E2058">
        <v>1014</v>
      </c>
      <c r="F2058" t="s">
        <v>41</v>
      </c>
      <c r="G2058" s="1">
        <v>42657</v>
      </c>
      <c r="H2058">
        <v>527522.5</v>
      </c>
      <c r="I2058">
        <v>3676831.8250000002</v>
      </c>
      <c r="J2058">
        <v>560454.24</v>
      </c>
      <c r="K2058">
        <v>3839111.5440000002</v>
      </c>
      <c r="L2058" s="3">
        <f>IFERROR((I2058/H2058),"#NA")</f>
        <v>6.9700000000000006</v>
      </c>
    </row>
    <row r="2059" spans="1:12" x14ac:dyDescent="0.2">
      <c r="A2059" t="s">
        <v>99</v>
      </c>
      <c r="B2059" t="s">
        <v>9</v>
      </c>
      <c r="C2059" t="s">
        <v>53</v>
      </c>
      <c r="D2059" t="s">
        <v>45</v>
      </c>
      <c r="E2059">
        <v>1014</v>
      </c>
      <c r="F2059" t="s">
        <v>42</v>
      </c>
      <c r="G2059" s="1">
        <v>42657</v>
      </c>
      <c r="H2059">
        <v>14804.52</v>
      </c>
      <c r="I2059">
        <v>103121.85154</v>
      </c>
      <c r="J2059">
        <v>107702.16</v>
      </c>
      <c r="K2059">
        <v>749257.01199999999</v>
      </c>
      <c r="L2059" s="3">
        <f>IFERROR((I2059/H2059),"#NA")</f>
        <v>6.9655653503119321</v>
      </c>
    </row>
    <row r="2060" spans="1:12" hidden="1" x14ac:dyDescent="0.2">
      <c r="A2060" t="s">
        <v>99</v>
      </c>
      <c r="B2060" t="s">
        <v>14</v>
      </c>
      <c r="C2060" t="s">
        <v>78</v>
      </c>
      <c r="D2060" t="s">
        <v>58</v>
      </c>
      <c r="E2060">
        <v>1016</v>
      </c>
      <c r="F2060" t="s">
        <v>41</v>
      </c>
      <c r="G2060" s="1">
        <v>42657</v>
      </c>
      <c r="H2060">
        <v>174766.87</v>
      </c>
      <c r="I2060">
        <v>1218125.0839</v>
      </c>
      <c r="J2060">
        <v>36109.85</v>
      </c>
      <c r="K2060">
        <v>247352.4725</v>
      </c>
      <c r="L2060" s="3">
        <f>IFERROR((I2060/H2060),"#NA")</f>
        <v>6.97</v>
      </c>
    </row>
    <row r="2061" spans="1:12" hidden="1" x14ac:dyDescent="0.2">
      <c r="A2061" t="s">
        <v>88</v>
      </c>
      <c r="B2061" t="s">
        <v>16</v>
      </c>
      <c r="C2061" t="s">
        <v>85</v>
      </c>
      <c r="D2061" t="s">
        <v>91</v>
      </c>
      <c r="E2061">
        <v>1036</v>
      </c>
      <c r="F2061" t="s">
        <v>41</v>
      </c>
      <c r="G2061" s="1">
        <v>42657</v>
      </c>
      <c r="H2061">
        <v>274.01</v>
      </c>
      <c r="I2061">
        <v>1909.8497</v>
      </c>
      <c r="J2061">
        <v>3016.54</v>
      </c>
      <c r="K2061">
        <v>20663.298999999999</v>
      </c>
      <c r="L2061" s="3">
        <f>IFERROR((I2061/H2061),"#NA")</f>
        <v>6.97</v>
      </c>
    </row>
    <row r="2062" spans="1:12" hidden="1" x14ac:dyDescent="0.2">
      <c r="A2062" t="s">
        <v>88</v>
      </c>
      <c r="B2062" t="s">
        <v>14</v>
      </c>
      <c r="C2062" t="s">
        <v>78</v>
      </c>
      <c r="D2062" t="s">
        <v>91</v>
      </c>
      <c r="E2062">
        <v>1036</v>
      </c>
      <c r="F2062" t="s">
        <v>41</v>
      </c>
      <c r="G2062" s="1">
        <v>42657</v>
      </c>
      <c r="H2062">
        <v>29971.79</v>
      </c>
      <c r="I2062">
        <v>208903.3763</v>
      </c>
      <c r="J2062">
        <v>26083.21</v>
      </c>
      <c r="K2062">
        <v>178669.98850000001</v>
      </c>
      <c r="L2062" s="3">
        <f>IFERROR((I2062/H2062),"#NA")</f>
        <v>6.97</v>
      </c>
    </row>
    <row r="2063" spans="1:12" hidden="1" x14ac:dyDescent="0.2">
      <c r="A2063" t="s">
        <v>88</v>
      </c>
      <c r="B2063" t="s">
        <v>7</v>
      </c>
      <c r="C2063" t="s">
        <v>39</v>
      </c>
      <c r="D2063" t="s">
        <v>91</v>
      </c>
      <c r="E2063">
        <v>1036</v>
      </c>
      <c r="F2063" t="s">
        <v>41</v>
      </c>
      <c r="G2063" s="1">
        <v>42657</v>
      </c>
      <c r="H2063">
        <v>6016.05</v>
      </c>
      <c r="I2063">
        <v>41931.868499999997</v>
      </c>
      <c r="J2063">
        <v>3378.48</v>
      </c>
      <c r="K2063">
        <v>23142.588</v>
      </c>
      <c r="L2063" s="3">
        <f>IFERROR((I2063/H2063),"#NA")</f>
        <v>6.9699999999999989</v>
      </c>
    </row>
    <row r="2064" spans="1:12" hidden="1" x14ac:dyDescent="0.2">
      <c r="A2064" t="s">
        <v>2</v>
      </c>
      <c r="B2064" t="s">
        <v>14</v>
      </c>
      <c r="C2064" t="s">
        <v>78</v>
      </c>
      <c r="D2064" t="s">
        <v>80</v>
      </c>
      <c r="E2064">
        <v>3001</v>
      </c>
      <c r="F2064" t="s">
        <v>41</v>
      </c>
      <c r="G2064" s="1">
        <v>42657</v>
      </c>
      <c r="H2064">
        <v>18693.23</v>
      </c>
      <c r="I2064">
        <v>130291.8131</v>
      </c>
      <c r="J2064">
        <v>8765.17</v>
      </c>
      <c r="K2064">
        <v>60041.414499999999</v>
      </c>
      <c r="L2064" s="3">
        <f>IFERROR((I2064/H2064),"#NA")</f>
        <v>6.97</v>
      </c>
    </row>
    <row r="2065" spans="1:12" hidden="1" x14ac:dyDescent="0.2">
      <c r="A2065" t="s">
        <v>2</v>
      </c>
      <c r="B2065" t="s">
        <v>10</v>
      </c>
      <c r="C2065" t="s">
        <v>57</v>
      </c>
      <c r="D2065" t="s">
        <v>64</v>
      </c>
      <c r="E2065">
        <v>3016</v>
      </c>
      <c r="F2065" t="s">
        <v>41</v>
      </c>
      <c r="G2065" s="1">
        <v>42657</v>
      </c>
      <c r="H2065">
        <v>144.32</v>
      </c>
      <c r="I2065">
        <v>1005.9104</v>
      </c>
      <c r="J2065">
        <v>43.8</v>
      </c>
      <c r="K2065">
        <v>300.02999999999997</v>
      </c>
      <c r="L2065" s="3">
        <f>IFERROR((I2065/H2065),"#NA")</f>
        <v>6.9700000000000006</v>
      </c>
    </row>
    <row r="2066" spans="1:12" hidden="1" x14ac:dyDescent="0.2">
      <c r="A2066" t="s">
        <v>2</v>
      </c>
      <c r="B2066" t="s">
        <v>13</v>
      </c>
      <c r="C2066" t="s">
        <v>72</v>
      </c>
      <c r="D2066" t="s">
        <v>70</v>
      </c>
      <c r="E2066">
        <v>3026</v>
      </c>
      <c r="F2066" t="s">
        <v>41</v>
      </c>
      <c r="G2066" s="1">
        <v>42657</v>
      </c>
      <c r="H2066">
        <v>2.87</v>
      </c>
      <c r="I2066">
        <v>20.003900000000002</v>
      </c>
      <c r="J2066">
        <v>0</v>
      </c>
      <c r="K2066">
        <v>0</v>
      </c>
      <c r="L2066" s="3">
        <f>IFERROR((I2066/H2066),"#NA")</f>
        <v>6.9700000000000006</v>
      </c>
    </row>
    <row r="2067" spans="1:12" hidden="1" x14ac:dyDescent="0.2">
      <c r="A2067" t="s">
        <v>88</v>
      </c>
      <c r="B2067" t="s">
        <v>10</v>
      </c>
      <c r="C2067" t="s">
        <v>57</v>
      </c>
      <c r="D2067" t="s">
        <v>94</v>
      </c>
      <c r="E2067">
        <v>74003</v>
      </c>
      <c r="F2067" t="s">
        <v>41</v>
      </c>
      <c r="G2067" s="1">
        <v>42657</v>
      </c>
      <c r="H2067">
        <v>12682.37</v>
      </c>
      <c r="I2067">
        <v>88396.118900000001</v>
      </c>
      <c r="J2067">
        <v>4602.6400000000003</v>
      </c>
      <c r="K2067">
        <v>31528.083999999999</v>
      </c>
      <c r="L2067" s="3">
        <f>IFERROR((I2067/H2067),"#NA")</f>
        <v>6.97</v>
      </c>
    </row>
    <row r="2068" spans="1:12" hidden="1" x14ac:dyDescent="0.2">
      <c r="A2068" t="s">
        <v>99</v>
      </c>
      <c r="B2068" t="s">
        <v>11</v>
      </c>
      <c r="C2068" t="s">
        <v>67</v>
      </c>
      <c r="D2068" t="s">
        <v>40</v>
      </c>
      <c r="E2068">
        <v>1001</v>
      </c>
      <c r="F2068" t="s">
        <v>41</v>
      </c>
      <c r="G2068" s="1">
        <v>42657</v>
      </c>
      <c r="H2068">
        <v>36816.99</v>
      </c>
      <c r="I2068">
        <v>256614.4203</v>
      </c>
      <c r="J2068">
        <v>9057.4599999999991</v>
      </c>
      <c r="K2068">
        <v>62043.601000000002</v>
      </c>
      <c r="L2068" s="3">
        <f>IFERROR((I2068/H2068),"#NA")</f>
        <v>6.9700000000000006</v>
      </c>
    </row>
    <row r="2069" spans="1:12" hidden="1" x14ac:dyDescent="0.2">
      <c r="A2069" t="s">
        <v>99</v>
      </c>
      <c r="B2069" t="s">
        <v>14</v>
      </c>
      <c r="C2069" t="s">
        <v>78</v>
      </c>
      <c r="D2069" t="s">
        <v>79</v>
      </c>
      <c r="E2069">
        <v>1007</v>
      </c>
      <c r="F2069" t="s">
        <v>41</v>
      </c>
      <c r="G2069" s="1">
        <v>42657</v>
      </c>
      <c r="H2069">
        <v>62402.12</v>
      </c>
      <c r="I2069">
        <v>434942.77639999997</v>
      </c>
      <c r="J2069">
        <v>1091.08</v>
      </c>
      <c r="K2069">
        <v>7473.8980000000001</v>
      </c>
      <c r="L2069" s="3">
        <f>IFERROR((I2069/H2069),"#NA")</f>
        <v>6.9699999999999989</v>
      </c>
    </row>
    <row r="2070" spans="1:12" hidden="1" x14ac:dyDescent="0.2">
      <c r="A2070" t="s">
        <v>99</v>
      </c>
      <c r="B2070" t="s">
        <v>14</v>
      </c>
      <c r="C2070" t="s">
        <v>78</v>
      </c>
      <c r="D2070" t="s">
        <v>79</v>
      </c>
      <c r="E2070">
        <v>1007</v>
      </c>
      <c r="F2070" t="s">
        <v>56</v>
      </c>
      <c r="G2070" s="1">
        <v>42657</v>
      </c>
      <c r="H2070">
        <v>500000</v>
      </c>
      <c r="I2070">
        <v>3478750</v>
      </c>
      <c r="J2070">
        <v>0</v>
      </c>
      <c r="K2070">
        <v>0</v>
      </c>
      <c r="L2070" s="3">
        <f>IFERROR((I2070/H2070),"#NA")</f>
        <v>6.9574999999999996</v>
      </c>
    </row>
    <row r="2071" spans="1:12" hidden="1" x14ac:dyDescent="0.2">
      <c r="A2071" t="s">
        <v>99</v>
      </c>
      <c r="B2071" t="s">
        <v>9</v>
      </c>
      <c r="C2071" t="s">
        <v>53</v>
      </c>
      <c r="D2071" t="s">
        <v>44</v>
      </c>
      <c r="E2071">
        <v>1009</v>
      </c>
      <c r="F2071" t="s">
        <v>41</v>
      </c>
      <c r="G2071" s="1">
        <v>42657</v>
      </c>
      <c r="H2071">
        <v>1287192.06</v>
      </c>
      <c r="I2071">
        <v>8971614.2526999991</v>
      </c>
      <c r="J2071">
        <v>217311.62</v>
      </c>
      <c r="K2071">
        <v>1488590.3318</v>
      </c>
      <c r="L2071" s="3">
        <f>IFERROR((I2071/H2071),"#NA")</f>
        <v>6.9699111201012212</v>
      </c>
    </row>
    <row r="2072" spans="1:12" hidden="1" x14ac:dyDescent="0.2">
      <c r="A2072" t="s">
        <v>99</v>
      </c>
      <c r="B2072" t="s">
        <v>9</v>
      </c>
      <c r="C2072" t="s">
        <v>53</v>
      </c>
      <c r="D2072" t="s">
        <v>44</v>
      </c>
      <c r="E2072">
        <v>1009</v>
      </c>
      <c r="F2072" t="s">
        <v>42</v>
      </c>
      <c r="G2072" s="1">
        <v>42657</v>
      </c>
      <c r="H2072">
        <v>224667.46</v>
      </c>
      <c r="I2072">
        <v>1565001.87139</v>
      </c>
      <c r="J2072">
        <v>546435.27</v>
      </c>
      <c r="K2072">
        <v>3805036.1187</v>
      </c>
      <c r="L2072" s="3">
        <f>IFERROR((I2072/H2072),"#NA")</f>
        <v>6.9658591030049477</v>
      </c>
    </row>
    <row r="2073" spans="1:12" hidden="1" x14ac:dyDescent="0.2">
      <c r="A2073" t="s">
        <v>99</v>
      </c>
      <c r="B2073" t="s">
        <v>12</v>
      </c>
      <c r="C2073" t="s">
        <v>69</v>
      </c>
      <c r="D2073" t="s">
        <v>44</v>
      </c>
      <c r="E2073">
        <v>1009</v>
      </c>
      <c r="F2073" t="s">
        <v>42</v>
      </c>
      <c r="G2073" s="1">
        <v>42657</v>
      </c>
      <c r="H2073">
        <v>0</v>
      </c>
      <c r="I2073">
        <v>0</v>
      </c>
      <c r="J2073">
        <v>285479.77</v>
      </c>
      <c r="K2073">
        <v>1991221.3957499999</v>
      </c>
      <c r="L2073" s="3" t="str">
        <f>IFERROR((I2073/H2073),"#NA")</f>
        <v>#NA</v>
      </c>
    </row>
    <row r="2074" spans="1:12" x14ac:dyDescent="0.2">
      <c r="A2074" t="s">
        <v>99</v>
      </c>
      <c r="B2074" t="s">
        <v>12</v>
      </c>
      <c r="C2074" t="s">
        <v>69</v>
      </c>
      <c r="D2074" t="s">
        <v>45</v>
      </c>
      <c r="E2074">
        <v>1014</v>
      </c>
      <c r="F2074" t="s">
        <v>41</v>
      </c>
      <c r="G2074" s="1">
        <v>42657</v>
      </c>
      <c r="H2074">
        <v>22963.54</v>
      </c>
      <c r="I2074">
        <v>160055.8738</v>
      </c>
      <c r="J2074">
        <v>2885.4</v>
      </c>
      <c r="K2074">
        <v>19764.990000000002</v>
      </c>
      <c r="L2074" s="3">
        <f>IFERROR((I2074/H2074),"#NA")</f>
        <v>6.97</v>
      </c>
    </row>
    <row r="2075" spans="1:12" x14ac:dyDescent="0.2">
      <c r="A2075" t="s">
        <v>99</v>
      </c>
      <c r="B2075" t="s">
        <v>16</v>
      </c>
      <c r="C2075" t="s">
        <v>85</v>
      </c>
      <c r="D2075" t="s">
        <v>45</v>
      </c>
      <c r="E2075">
        <v>1014</v>
      </c>
      <c r="F2075" t="s">
        <v>41</v>
      </c>
      <c r="G2075" s="1">
        <v>42657</v>
      </c>
      <c r="H2075">
        <v>11072.73</v>
      </c>
      <c r="I2075">
        <v>77176.928100000005</v>
      </c>
      <c r="J2075">
        <v>2830.4</v>
      </c>
      <c r="K2075">
        <v>19388.240000000002</v>
      </c>
      <c r="L2075" s="3">
        <f>IFERROR((I2075/H2075),"#NA")</f>
        <v>6.9700000000000006</v>
      </c>
    </row>
    <row r="2076" spans="1:12" hidden="1" x14ac:dyDescent="0.2">
      <c r="A2076" t="s">
        <v>88</v>
      </c>
      <c r="B2076" t="s">
        <v>10</v>
      </c>
      <c r="C2076" t="s">
        <v>57</v>
      </c>
      <c r="D2076" t="s">
        <v>46</v>
      </c>
      <c r="E2076">
        <v>1017</v>
      </c>
      <c r="F2076" t="s">
        <v>41</v>
      </c>
      <c r="G2076" s="1">
        <v>42657</v>
      </c>
      <c r="H2076">
        <v>2887.21</v>
      </c>
      <c r="I2076">
        <v>20123.8537</v>
      </c>
      <c r="J2076">
        <v>6262.68</v>
      </c>
      <c r="K2076">
        <v>42899.358</v>
      </c>
      <c r="L2076" s="3">
        <f>IFERROR((I2076/H2076),"#NA")</f>
        <v>6.97</v>
      </c>
    </row>
    <row r="2077" spans="1:12" hidden="1" x14ac:dyDescent="0.2">
      <c r="A2077" t="s">
        <v>99</v>
      </c>
      <c r="B2077" t="s">
        <v>14</v>
      </c>
      <c r="C2077" t="s">
        <v>78</v>
      </c>
      <c r="D2077" t="s">
        <v>47</v>
      </c>
      <c r="E2077">
        <v>1018</v>
      </c>
      <c r="F2077" t="s">
        <v>42</v>
      </c>
      <c r="G2077" s="1">
        <v>42657</v>
      </c>
      <c r="H2077">
        <v>0</v>
      </c>
      <c r="I2077">
        <v>0</v>
      </c>
      <c r="J2077">
        <v>34673.4</v>
      </c>
      <c r="K2077">
        <v>240699.726</v>
      </c>
      <c r="L2077" s="3" t="str">
        <f>IFERROR((I2077/H2077),"#NA")</f>
        <v>#NA</v>
      </c>
    </row>
    <row r="2078" spans="1:12" hidden="1" x14ac:dyDescent="0.2">
      <c r="A2078" t="s">
        <v>88</v>
      </c>
      <c r="B2078" t="s">
        <v>15</v>
      </c>
      <c r="C2078" t="s">
        <v>83</v>
      </c>
      <c r="D2078" t="s">
        <v>48</v>
      </c>
      <c r="E2078">
        <v>1033</v>
      </c>
      <c r="F2078" t="s">
        <v>41</v>
      </c>
      <c r="G2078" s="1">
        <v>42657</v>
      </c>
      <c r="H2078">
        <v>0</v>
      </c>
      <c r="I2078">
        <v>0</v>
      </c>
      <c r="J2078">
        <v>699</v>
      </c>
      <c r="K2078">
        <v>4789.1499999999996</v>
      </c>
      <c r="L2078" s="3" t="str">
        <f>IFERROR((I2078/H2078),"#NA")</f>
        <v>#NA</v>
      </c>
    </row>
    <row r="2079" spans="1:12" hidden="1" x14ac:dyDescent="0.2">
      <c r="A2079" t="s">
        <v>99</v>
      </c>
      <c r="B2079" t="s">
        <v>11</v>
      </c>
      <c r="C2079" t="s">
        <v>67</v>
      </c>
      <c r="D2079" t="s">
        <v>90</v>
      </c>
      <c r="E2079">
        <v>1035</v>
      </c>
      <c r="F2079" t="s">
        <v>41</v>
      </c>
      <c r="G2079" s="1">
        <v>42657</v>
      </c>
      <c r="H2079">
        <v>26736.85</v>
      </c>
      <c r="I2079">
        <v>186355.84450000001</v>
      </c>
      <c r="J2079">
        <v>706</v>
      </c>
      <c r="K2079">
        <v>4836.1000000000004</v>
      </c>
      <c r="L2079" s="3">
        <f>IFERROR((I2079/H2079),"#NA")</f>
        <v>6.9700000000000006</v>
      </c>
    </row>
    <row r="2080" spans="1:12" hidden="1" x14ac:dyDescent="0.2">
      <c r="A2080" t="s">
        <v>88</v>
      </c>
      <c r="B2080" t="s">
        <v>11</v>
      </c>
      <c r="C2080" t="s">
        <v>67</v>
      </c>
      <c r="D2080" t="s">
        <v>91</v>
      </c>
      <c r="E2080">
        <v>1036</v>
      </c>
      <c r="F2080" t="s">
        <v>41</v>
      </c>
      <c r="G2080" s="1">
        <v>42657</v>
      </c>
      <c r="H2080">
        <v>1686.01</v>
      </c>
      <c r="I2080">
        <v>11751.4897</v>
      </c>
      <c r="J2080">
        <v>987.07</v>
      </c>
      <c r="K2080">
        <v>6761.4295000000002</v>
      </c>
      <c r="L2080" s="3">
        <f>IFERROR((I2080/H2080),"#NA")</f>
        <v>6.97</v>
      </c>
    </row>
    <row r="2081" spans="1:12" hidden="1" x14ac:dyDescent="0.2">
      <c r="A2081" t="s">
        <v>2</v>
      </c>
      <c r="B2081" t="s">
        <v>10</v>
      </c>
      <c r="C2081" t="s">
        <v>57</v>
      </c>
      <c r="D2081" t="s">
        <v>60</v>
      </c>
      <c r="E2081">
        <v>3010</v>
      </c>
      <c r="F2081" t="s">
        <v>42</v>
      </c>
      <c r="G2081" s="1">
        <v>42657</v>
      </c>
      <c r="H2081">
        <v>0</v>
      </c>
      <c r="I2081">
        <v>0</v>
      </c>
      <c r="J2081">
        <v>11700</v>
      </c>
      <c r="K2081">
        <v>81198</v>
      </c>
      <c r="L2081" s="3" t="str">
        <f>IFERROR((I2081/H2081),"#NA")</f>
        <v>#NA</v>
      </c>
    </row>
    <row r="2082" spans="1:12" hidden="1" x14ac:dyDescent="0.2">
      <c r="A2082" t="s">
        <v>2</v>
      </c>
      <c r="B2082" t="s">
        <v>14</v>
      </c>
      <c r="C2082" t="s">
        <v>78</v>
      </c>
      <c r="D2082" t="s">
        <v>82</v>
      </c>
      <c r="E2082">
        <v>3025</v>
      </c>
      <c r="F2082" t="s">
        <v>41</v>
      </c>
      <c r="G2082" s="1">
        <v>42657</v>
      </c>
      <c r="H2082">
        <v>1738.56</v>
      </c>
      <c r="I2082">
        <v>12100.3776</v>
      </c>
      <c r="J2082">
        <v>2458.2600000000002</v>
      </c>
      <c r="K2082">
        <v>16839.080999999998</v>
      </c>
      <c r="L2082" s="3">
        <f>IFERROR((I2082/H2082),"#NA")</f>
        <v>6.96</v>
      </c>
    </row>
    <row r="2083" spans="1:12" hidden="1" x14ac:dyDescent="0.2">
      <c r="A2083" t="s">
        <v>2</v>
      </c>
      <c r="B2083" t="s">
        <v>13</v>
      </c>
      <c r="C2083" t="s">
        <v>72</v>
      </c>
      <c r="D2083" t="s">
        <v>77</v>
      </c>
      <c r="E2083">
        <v>3034</v>
      </c>
      <c r="F2083" t="s">
        <v>41</v>
      </c>
      <c r="G2083" s="1">
        <v>42657</v>
      </c>
      <c r="H2083">
        <v>2350</v>
      </c>
      <c r="I2083">
        <v>16379.5</v>
      </c>
      <c r="J2083">
        <v>195.22</v>
      </c>
      <c r="K2083">
        <v>1337.2570000000001</v>
      </c>
      <c r="L2083" s="3">
        <f>IFERROR((I2083/H2083),"#NA")</f>
        <v>6.97</v>
      </c>
    </row>
    <row r="2084" spans="1:12" hidden="1" x14ac:dyDescent="0.2">
      <c r="A2084" t="s">
        <v>88</v>
      </c>
      <c r="B2084" t="s">
        <v>9</v>
      </c>
      <c r="C2084" t="s">
        <v>53</v>
      </c>
      <c r="D2084" t="s">
        <v>94</v>
      </c>
      <c r="E2084">
        <v>74003</v>
      </c>
      <c r="F2084" t="s">
        <v>41</v>
      </c>
      <c r="G2084" s="1">
        <v>42657</v>
      </c>
      <c r="H2084">
        <v>2487.1</v>
      </c>
      <c r="I2084">
        <v>17335.087</v>
      </c>
      <c r="J2084">
        <v>550</v>
      </c>
      <c r="K2084">
        <v>3767.5</v>
      </c>
      <c r="L2084" s="3">
        <f>IFERROR((I2084/H2084),"#NA")</f>
        <v>6.97</v>
      </c>
    </row>
    <row r="2085" spans="1:12" hidden="1" x14ac:dyDescent="0.2">
      <c r="A2085" t="s">
        <v>100</v>
      </c>
      <c r="B2085" t="s">
        <v>9</v>
      </c>
      <c r="C2085" t="s">
        <v>53</v>
      </c>
      <c r="D2085" t="s">
        <v>102</v>
      </c>
      <c r="E2085">
        <v>75001</v>
      </c>
      <c r="F2085" t="s">
        <v>41</v>
      </c>
      <c r="G2085" s="1">
        <v>42657</v>
      </c>
      <c r="H2085">
        <v>56851.42</v>
      </c>
      <c r="I2085">
        <v>396254.39740000002</v>
      </c>
      <c r="J2085">
        <v>10301.959999999999</v>
      </c>
      <c r="K2085">
        <v>70568.426000000007</v>
      </c>
      <c r="L2085" s="3">
        <f>IFERROR((I2085/H2085),"#NA")</f>
        <v>6.9700000000000006</v>
      </c>
    </row>
    <row r="2086" spans="1:12" hidden="1" x14ac:dyDescent="0.2">
      <c r="A2086" t="s">
        <v>100</v>
      </c>
      <c r="B2086" t="s">
        <v>12</v>
      </c>
      <c r="C2086" t="s">
        <v>69</v>
      </c>
      <c r="D2086" t="s">
        <v>105</v>
      </c>
      <c r="E2086">
        <v>75006</v>
      </c>
      <c r="F2086" t="s">
        <v>41</v>
      </c>
      <c r="G2086" s="1">
        <v>42657</v>
      </c>
      <c r="H2086">
        <v>320</v>
      </c>
      <c r="I2086">
        <v>2230.4</v>
      </c>
      <c r="J2086">
        <v>0</v>
      </c>
      <c r="K2086">
        <v>0</v>
      </c>
      <c r="L2086" s="3">
        <f>IFERROR((I2086/H2086),"#NA")</f>
        <v>6.9700000000000006</v>
      </c>
    </row>
    <row r="2087" spans="1:12" hidden="1" x14ac:dyDescent="0.2">
      <c r="A2087" t="s">
        <v>100</v>
      </c>
      <c r="B2087" t="s">
        <v>15</v>
      </c>
      <c r="C2087" t="s">
        <v>83</v>
      </c>
      <c r="D2087" t="s">
        <v>101</v>
      </c>
      <c r="E2087">
        <v>75008</v>
      </c>
      <c r="F2087" t="s">
        <v>42</v>
      </c>
      <c r="G2087" s="1">
        <v>42657</v>
      </c>
      <c r="H2087">
        <v>0</v>
      </c>
      <c r="I2087">
        <v>0</v>
      </c>
      <c r="J2087">
        <v>3000</v>
      </c>
      <c r="K2087">
        <v>20778</v>
      </c>
      <c r="L2087" s="3" t="str">
        <f>IFERROR((I2087/H2087),"#NA")</f>
        <v>#NA</v>
      </c>
    </row>
    <row r="2088" spans="1:12" hidden="1" x14ac:dyDescent="0.2">
      <c r="A2088" t="s">
        <v>99</v>
      </c>
      <c r="B2088" t="s">
        <v>10</v>
      </c>
      <c r="C2088" t="s">
        <v>57</v>
      </c>
      <c r="D2088" t="s">
        <v>40</v>
      </c>
      <c r="E2088">
        <v>1001</v>
      </c>
      <c r="F2088" t="s">
        <v>41</v>
      </c>
      <c r="G2088" s="1">
        <v>42657</v>
      </c>
      <c r="H2088">
        <v>612420.52</v>
      </c>
      <c r="I2088">
        <v>4268570.9741799999</v>
      </c>
      <c r="J2088">
        <v>47610.66</v>
      </c>
      <c r="K2088">
        <v>326133.02100000001</v>
      </c>
      <c r="L2088" s="3">
        <f>IFERROR((I2088/H2088),"#NA")</f>
        <v>6.9699999179975221</v>
      </c>
    </row>
    <row r="2089" spans="1:12" hidden="1" x14ac:dyDescent="0.2">
      <c r="A2089" t="s">
        <v>99</v>
      </c>
      <c r="B2089" t="s">
        <v>12</v>
      </c>
      <c r="C2089" t="s">
        <v>69</v>
      </c>
      <c r="D2089" t="s">
        <v>40</v>
      </c>
      <c r="E2089">
        <v>1001</v>
      </c>
      <c r="F2089" t="s">
        <v>41</v>
      </c>
      <c r="G2089" s="1">
        <v>42657</v>
      </c>
      <c r="H2089">
        <v>40115.410000000003</v>
      </c>
      <c r="I2089">
        <v>279604.40769999998</v>
      </c>
      <c r="J2089">
        <v>6547.38</v>
      </c>
      <c r="K2089">
        <v>44849.553</v>
      </c>
      <c r="L2089" s="3">
        <f>IFERROR((I2089/H2089),"#NA")</f>
        <v>6.9699999999999989</v>
      </c>
    </row>
    <row r="2090" spans="1:12" hidden="1" x14ac:dyDescent="0.2">
      <c r="A2090" t="s">
        <v>99</v>
      </c>
      <c r="B2090" t="s">
        <v>15</v>
      </c>
      <c r="C2090" t="s">
        <v>83</v>
      </c>
      <c r="D2090" t="s">
        <v>40</v>
      </c>
      <c r="E2090">
        <v>1001</v>
      </c>
      <c r="F2090" t="s">
        <v>41</v>
      </c>
      <c r="G2090" s="1">
        <v>42657</v>
      </c>
      <c r="H2090">
        <v>3039.1</v>
      </c>
      <c r="I2090">
        <v>21182.526999999998</v>
      </c>
      <c r="J2090">
        <v>15469.99</v>
      </c>
      <c r="K2090">
        <v>105969.43150000001</v>
      </c>
      <c r="L2090" s="3">
        <f>IFERROR((I2090/H2090),"#NA")</f>
        <v>6.97</v>
      </c>
    </row>
    <row r="2091" spans="1:12" hidden="1" x14ac:dyDescent="0.2">
      <c r="A2091" t="s">
        <v>99</v>
      </c>
      <c r="B2091" t="s">
        <v>10</v>
      </c>
      <c r="C2091" t="s">
        <v>57</v>
      </c>
      <c r="D2091" t="s">
        <v>40</v>
      </c>
      <c r="E2091">
        <v>1001</v>
      </c>
      <c r="F2091" t="s">
        <v>42</v>
      </c>
      <c r="G2091" s="1">
        <v>42657</v>
      </c>
      <c r="H2091">
        <v>2500</v>
      </c>
      <c r="I2091">
        <v>17412.5</v>
      </c>
      <c r="J2091">
        <v>79600</v>
      </c>
      <c r="K2091">
        <v>553220</v>
      </c>
      <c r="L2091" s="3">
        <f>IFERROR((I2091/H2091),"#NA")</f>
        <v>6.9649999999999999</v>
      </c>
    </row>
    <row r="2092" spans="1:12" hidden="1" x14ac:dyDescent="0.2">
      <c r="A2092" t="s">
        <v>99</v>
      </c>
      <c r="B2092" t="s">
        <v>10</v>
      </c>
      <c r="C2092" t="s">
        <v>57</v>
      </c>
      <c r="D2092" t="s">
        <v>44</v>
      </c>
      <c r="E2092">
        <v>1009</v>
      </c>
      <c r="F2092" t="s">
        <v>42</v>
      </c>
      <c r="G2092" s="1">
        <v>42657</v>
      </c>
      <c r="H2092">
        <v>99245.71</v>
      </c>
      <c r="I2092">
        <v>691021.40101999999</v>
      </c>
      <c r="J2092">
        <v>23365.61</v>
      </c>
      <c r="K2092">
        <v>161677.32459999999</v>
      </c>
      <c r="L2092" s="3">
        <f>IFERROR((I2092/H2092),"#NA")</f>
        <v>6.9627332105337345</v>
      </c>
    </row>
    <row r="2093" spans="1:12" x14ac:dyDescent="0.2">
      <c r="A2093" t="s">
        <v>99</v>
      </c>
      <c r="B2093" t="s">
        <v>10</v>
      </c>
      <c r="C2093" t="s">
        <v>57</v>
      </c>
      <c r="D2093" t="s">
        <v>45</v>
      </c>
      <c r="E2093">
        <v>1014</v>
      </c>
      <c r="F2093" t="s">
        <v>41</v>
      </c>
      <c r="G2093" s="1">
        <v>42657</v>
      </c>
      <c r="H2093">
        <v>217758.13</v>
      </c>
      <c r="I2093">
        <v>1517774.1661</v>
      </c>
      <c r="J2093">
        <v>134035.35999999999</v>
      </c>
      <c r="K2093">
        <v>918142.21600000001</v>
      </c>
      <c r="L2093" s="3">
        <f>IFERROR((I2093/H2093),"#NA")</f>
        <v>6.97</v>
      </c>
    </row>
    <row r="2094" spans="1:12" hidden="1" x14ac:dyDescent="0.2">
      <c r="A2094" t="s">
        <v>99</v>
      </c>
      <c r="B2094" t="s">
        <v>10</v>
      </c>
      <c r="C2094" t="s">
        <v>57</v>
      </c>
      <c r="D2094" t="s">
        <v>58</v>
      </c>
      <c r="E2094">
        <v>1016</v>
      </c>
      <c r="F2094" t="s">
        <v>41</v>
      </c>
      <c r="G2094" s="1">
        <v>42657</v>
      </c>
      <c r="H2094">
        <v>60261.21</v>
      </c>
      <c r="I2094">
        <v>420020.63370000001</v>
      </c>
      <c r="J2094">
        <v>5642.39</v>
      </c>
      <c r="K2094">
        <v>38650.371500000001</v>
      </c>
      <c r="L2094" s="3">
        <f>IFERROR((I2094/H2094),"#NA")</f>
        <v>6.9700000000000006</v>
      </c>
    </row>
    <row r="2095" spans="1:12" hidden="1" x14ac:dyDescent="0.2">
      <c r="A2095" t="s">
        <v>99</v>
      </c>
      <c r="B2095" t="s">
        <v>14</v>
      </c>
      <c r="C2095" t="s">
        <v>78</v>
      </c>
      <c r="D2095" t="s">
        <v>47</v>
      </c>
      <c r="E2095">
        <v>1018</v>
      </c>
      <c r="F2095" t="s">
        <v>41</v>
      </c>
      <c r="G2095" s="1">
        <v>42657</v>
      </c>
      <c r="H2095">
        <v>87440.03</v>
      </c>
      <c r="I2095">
        <v>609457.00910000002</v>
      </c>
      <c r="J2095">
        <v>28463.19</v>
      </c>
      <c r="K2095">
        <v>194972.85149999999</v>
      </c>
      <c r="L2095" s="3">
        <f>IFERROR((I2095/H2095),"#NA")</f>
        <v>6.9700000000000006</v>
      </c>
    </row>
    <row r="2096" spans="1:12" hidden="1" x14ac:dyDescent="0.2">
      <c r="A2096" t="s">
        <v>99</v>
      </c>
      <c r="B2096" t="s">
        <v>7</v>
      </c>
      <c r="C2096" t="s">
        <v>39</v>
      </c>
      <c r="D2096" t="s">
        <v>47</v>
      </c>
      <c r="E2096">
        <v>1018</v>
      </c>
      <c r="F2096" t="s">
        <v>41</v>
      </c>
      <c r="G2096" s="1">
        <v>42657</v>
      </c>
      <c r="H2096">
        <v>0</v>
      </c>
      <c r="I2096">
        <v>0</v>
      </c>
      <c r="J2096">
        <v>750</v>
      </c>
      <c r="K2096">
        <v>5137.5</v>
      </c>
      <c r="L2096" s="3" t="str">
        <f>IFERROR((I2096/H2096),"#NA")</f>
        <v>#NA</v>
      </c>
    </row>
    <row r="2097" spans="1:12" hidden="1" x14ac:dyDescent="0.2">
      <c r="A2097" t="s">
        <v>88</v>
      </c>
      <c r="B2097" t="s">
        <v>13</v>
      </c>
      <c r="C2097" t="s">
        <v>72</v>
      </c>
      <c r="D2097" t="s">
        <v>48</v>
      </c>
      <c r="E2097">
        <v>1033</v>
      </c>
      <c r="F2097" t="s">
        <v>41</v>
      </c>
      <c r="G2097" s="1">
        <v>42657</v>
      </c>
      <c r="H2097">
        <v>16967.59</v>
      </c>
      <c r="I2097">
        <v>118264.1023</v>
      </c>
      <c r="J2097">
        <v>6140</v>
      </c>
      <c r="K2097">
        <v>42069</v>
      </c>
      <c r="L2097" s="3">
        <f>IFERROR((I2097/H2097),"#NA")</f>
        <v>6.97</v>
      </c>
    </row>
    <row r="2098" spans="1:12" hidden="1" x14ac:dyDescent="0.2">
      <c r="A2098" t="s">
        <v>2</v>
      </c>
      <c r="B2098" t="s">
        <v>15</v>
      </c>
      <c r="C2098" t="s">
        <v>83</v>
      </c>
      <c r="D2098" t="s">
        <v>80</v>
      </c>
      <c r="E2098">
        <v>3001</v>
      </c>
      <c r="F2098" t="s">
        <v>41</v>
      </c>
      <c r="G2098" s="1">
        <v>42657</v>
      </c>
      <c r="H2098">
        <v>0</v>
      </c>
      <c r="I2098">
        <v>0</v>
      </c>
      <c r="J2098">
        <v>0.52</v>
      </c>
      <c r="K2098">
        <v>3.5619999999999998</v>
      </c>
      <c r="L2098" s="3" t="str">
        <f>IFERROR((I2098/H2098),"#NA")</f>
        <v>#NA</v>
      </c>
    </row>
    <row r="2099" spans="1:12" hidden="1" x14ac:dyDescent="0.2">
      <c r="A2099" t="s">
        <v>2</v>
      </c>
      <c r="B2099" t="s">
        <v>10</v>
      </c>
      <c r="C2099" t="s">
        <v>57</v>
      </c>
      <c r="D2099" t="s">
        <v>50</v>
      </c>
      <c r="E2099">
        <v>3002</v>
      </c>
      <c r="F2099" t="s">
        <v>41</v>
      </c>
      <c r="G2099" s="1">
        <v>42657</v>
      </c>
      <c r="H2099">
        <v>660.71</v>
      </c>
      <c r="I2099">
        <v>4605.1486999999997</v>
      </c>
      <c r="J2099">
        <v>201.1</v>
      </c>
      <c r="K2099">
        <v>1387.59</v>
      </c>
      <c r="L2099" s="3">
        <f>IFERROR((I2099/H2099),"#NA")</f>
        <v>6.9699999999999989</v>
      </c>
    </row>
    <row r="2100" spans="1:12" hidden="1" x14ac:dyDescent="0.2">
      <c r="A2100" t="s">
        <v>2</v>
      </c>
      <c r="B2100" t="s">
        <v>10</v>
      </c>
      <c r="C2100" t="s">
        <v>57</v>
      </c>
      <c r="D2100" t="s">
        <v>60</v>
      </c>
      <c r="E2100">
        <v>3010</v>
      </c>
      <c r="F2100" t="s">
        <v>41</v>
      </c>
      <c r="G2100" s="1">
        <v>42657</v>
      </c>
      <c r="H2100">
        <v>1618.15</v>
      </c>
      <c r="I2100">
        <v>11278.505499999999</v>
      </c>
      <c r="J2100">
        <v>716.4</v>
      </c>
      <c r="K2100">
        <v>4907.34</v>
      </c>
      <c r="L2100" s="3">
        <f>IFERROR((I2100/H2100),"#NA")</f>
        <v>6.9699999999999989</v>
      </c>
    </row>
    <row r="2101" spans="1:12" hidden="1" x14ac:dyDescent="0.2">
      <c r="A2101" t="s">
        <v>2</v>
      </c>
      <c r="B2101" t="s">
        <v>7</v>
      </c>
      <c r="C2101" t="s">
        <v>39</v>
      </c>
      <c r="D2101" t="s">
        <v>51</v>
      </c>
      <c r="E2101">
        <v>3024</v>
      </c>
      <c r="F2101" t="s">
        <v>41</v>
      </c>
      <c r="G2101" s="1">
        <v>42657</v>
      </c>
      <c r="H2101">
        <v>877.71</v>
      </c>
      <c r="I2101">
        <v>6117.6387000000004</v>
      </c>
      <c r="J2101">
        <v>785.57</v>
      </c>
      <c r="K2101">
        <v>5381.1544999999996</v>
      </c>
      <c r="L2101" s="3">
        <f>IFERROR((I2101/H2101),"#NA")</f>
        <v>6.9700000000000006</v>
      </c>
    </row>
    <row r="2102" spans="1:12" hidden="1" x14ac:dyDescent="0.2">
      <c r="A2102" t="s">
        <v>2</v>
      </c>
      <c r="B2102" t="s">
        <v>13</v>
      </c>
      <c r="C2102" t="s">
        <v>72</v>
      </c>
      <c r="D2102" t="s">
        <v>74</v>
      </c>
      <c r="E2102">
        <v>3028</v>
      </c>
      <c r="F2102" t="s">
        <v>41</v>
      </c>
      <c r="G2102" s="1">
        <v>42657</v>
      </c>
      <c r="H2102">
        <v>785.14</v>
      </c>
      <c r="I2102">
        <v>5472.4258</v>
      </c>
      <c r="J2102">
        <v>1600</v>
      </c>
      <c r="K2102">
        <v>10960</v>
      </c>
      <c r="L2102" s="3">
        <f>IFERROR((I2102/H2102),"#NA")</f>
        <v>6.97</v>
      </c>
    </row>
    <row r="2103" spans="1:12" hidden="1" x14ac:dyDescent="0.2">
      <c r="A2103" t="s">
        <v>2</v>
      </c>
      <c r="B2103" t="s">
        <v>7</v>
      </c>
      <c r="C2103" t="s">
        <v>39</v>
      </c>
      <c r="D2103" t="s">
        <v>52</v>
      </c>
      <c r="E2103">
        <v>3030</v>
      </c>
      <c r="F2103" t="s">
        <v>41</v>
      </c>
      <c r="G2103" s="1">
        <v>42657</v>
      </c>
      <c r="H2103">
        <v>100</v>
      </c>
      <c r="I2103">
        <v>697</v>
      </c>
      <c r="J2103">
        <v>0</v>
      </c>
      <c r="K2103">
        <v>0</v>
      </c>
      <c r="L2103" s="3">
        <f>IFERROR((I2103/H2103),"#NA")</f>
        <v>6.97</v>
      </c>
    </row>
    <row r="2104" spans="1:12" hidden="1" x14ac:dyDescent="0.2">
      <c r="A2104" t="s">
        <v>2</v>
      </c>
      <c r="B2104" t="s">
        <v>14</v>
      </c>
      <c r="C2104" t="s">
        <v>78</v>
      </c>
      <c r="D2104" t="s">
        <v>108</v>
      </c>
      <c r="E2104">
        <v>3047</v>
      </c>
      <c r="F2104" t="s">
        <v>41</v>
      </c>
      <c r="G2104" s="1">
        <v>42657</v>
      </c>
      <c r="H2104">
        <v>5558.68</v>
      </c>
      <c r="I2104">
        <v>38743.999600000003</v>
      </c>
      <c r="J2104">
        <v>3849.81</v>
      </c>
      <c r="K2104">
        <v>26409.696599999999</v>
      </c>
      <c r="L2104" s="3">
        <f>IFERROR((I2104/H2104),"#NA")</f>
        <v>6.97</v>
      </c>
    </row>
    <row r="2105" spans="1:12" hidden="1" x14ac:dyDescent="0.2">
      <c r="A2105" t="s">
        <v>88</v>
      </c>
      <c r="B2105" t="s">
        <v>10</v>
      </c>
      <c r="C2105" t="s">
        <v>57</v>
      </c>
      <c r="D2105" t="s">
        <v>92</v>
      </c>
      <c r="E2105">
        <v>74001</v>
      </c>
      <c r="F2105" t="s">
        <v>41</v>
      </c>
      <c r="G2105" s="1">
        <v>42657</v>
      </c>
      <c r="H2105">
        <v>35372.620000000003</v>
      </c>
      <c r="I2105">
        <v>246547.16140000001</v>
      </c>
      <c r="J2105">
        <v>1443.98</v>
      </c>
      <c r="K2105">
        <v>9905.7027999999991</v>
      </c>
      <c r="L2105" s="3">
        <f>IFERROR((I2105/H2105),"#NA")</f>
        <v>6.97</v>
      </c>
    </row>
    <row r="2106" spans="1:12" hidden="1" x14ac:dyDescent="0.2">
      <c r="A2106" t="s">
        <v>100</v>
      </c>
      <c r="B2106" t="s">
        <v>7</v>
      </c>
      <c r="C2106" t="s">
        <v>39</v>
      </c>
      <c r="D2106" t="s">
        <v>104</v>
      </c>
      <c r="E2106">
        <v>75005</v>
      </c>
      <c r="F2106" t="s">
        <v>41</v>
      </c>
      <c r="G2106" s="1">
        <v>42657</v>
      </c>
      <c r="H2106">
        <v>296.56</v>
      </c>
      <c r="I2106">
        <v>2067.0232000000001</v>
      </c>
      <c r="J2106">
        <v>6</v>
      </c>
      <c r="K2106">
        <v>41.1</v>
      </c>
      <c r="L2106" s="3">
        <f>IFERROR((I2106/H2106),"#NA")</f>
        <v>6.9700000000000006</v>
      </c>
    </row>
    <row r="2107" spans="1:12" hidden="1" x14ac:dyDescent="0.2">
      <c r="A2107" t="s">
        <v>99</v>
      </c>
      <c r="B2107" t="s">
        <v>7</v>
      </c>
      <c r="C2107" t="s">
        <v>39</v>
      </c>
      <c r="D2107" t="s">
        <v>40</v>
      </c>
      <c r="E2107">
        <v>1001</v>
      </c>
      <c r="F2107" t="s">
        <v>41</v>
      </c>
      <c r="G2107" s="1">
        <v>42657</v>
      </c>
      <c r="H2107">
        <v>41713.15</v>
      </c>
      <c r="I2107">
        <v>290740.62534999999</v>
      </c>
      <c r="J2107">
        <v>26505.19</v>
      </c>
      <c r="K2107">
        <v>181560.5515</v>
      </c>
      <c r="L2107" s="3">
        <f>IFERROR((I2107/H2107),"#NA")</f>
        <v>6.9699992772063482</v>
      </c>
    </row>
    <row r="2108" spans="1:12" hidden="1" x14ac:dyDescent="0.2">
      <c r="A2108" t="s">
        <v>99</v>
      </c>
      <c r="B2108" t="s">
        <v>11</v>
      </c>
      <c r="C2108" t="s">
        <v>67</v>
      </c>
      <c r="D2108" t="s">
        <v>43</v>
      </c>
      <c r="E2108">
        <v>1003</v>
      </c>
      <c r="F2108" t="s">
        <v>41</v>
      </c>
      <c r="G2108" s="1">
        <v>42657</v>
      </c>
      <c r="H2108">
        <v>41278.81</v>
      </c>
      <c r="I2108">
        <v>287713.30570000003</v>
      </c>
      <c r="J2108">
        <v>1009.64</v>
      </c>
      <c r="K2108">
        <v>6916.0339999999997</v>
      </c>
      <c r="L2108" s="3">
        <f>IFERROR((I2108/H2108),"#NA")</f>
        <v>6.9700000000000006</v>
      </c>
    </row>
    <row r="2109" spans="1:12" hidden="1" x14ac:dyDescent="0.2">
      <c r="A2109" t="s">
        <v>99</v>
      </c>
      <c r="B2109" t="s">
        <v>13</v>
      </c>
      <c r="C2109" t="s">
        <v>72</v>
      </c>
      <c r="D2109" t="s">
        <v>43</v>
      </c>
      <c r="E2109">
        <v>1003</v>
      </c>
      <c r="F2109" t="s">
        <v>41</v>
      </c>
      <c r="G2109" s="1">
        <v>42657</v>
      </c>
      <c r="H2109">
        <v>8435.9500000000007</v>
      </c>
      <c r="I2109">
        <v>58798.571499999998</v>
      </c>
      <c r="J2109">
        <v>2388.91</v>
      </c>
      <c r="K2109">
        <v>16364.0335</v>
      </c>
      <c r="L2109" s="3">
        <f>IFERROR((I2109/H2109),"#NA")</f>
        <v>6.9699999999999989</v>
      </c>
    </row>
    <row r="2110" spans="1:12" hidden="1" x14ac:dyDescent="0.2">
      <c r="A2110" t="s">
        <v>99</v>
      </c>
      <c r="B2110" t="s">
        <v>10</v>
      </c>
      <c r="C2110" t="s">
        <v>57</v>
      </c>
      <c r="D2110" t="s">
        <v>54</v>
      </c>
      <c r="E2110">
        <v>1005</v>
      </c>
      <c r="F2110" t="s">
        <v>41</v>
      </c>
      <c r="G2110" s="1">
        <v>42657</v>
      </c>
      <c r="H2110">
        <v>124979.46</v>
      </c>
      <c r="I2110">
        <v>871106.83620000002</v>
      </c>
      <c r="J2110">
        <v>6668.54</v>
      </c>
      <c r="K2110">
        <v>45679.499000000003</v>
      </c>
      <c r="L2110" s="3">
        <f>IFERROR((I2110/H2110),"#NA")</f>
        <v>6.97</v>
      </c>
    </row>
    <row r="2111" spans="1:12" hidden="1" x14ac:dyDescent="0.2">
      <c r="A2111" t="s">
        <v>99</v>
      </c>
      <c r="B2111" t="s">
        <v>9</v>
      </c>
      <c r="C2111" t="s">
        <v>53</v>
      </c>
      <c r="D2111" t="s">
        <v>54</v>
      </c>
      <c r="E2111">
        <v>1005</v>
      </c>
      <c r="F2111" t="s">
        <v>42</v>
      </c>
      <c r="G2111" s="1">
        <v>42657</v>
      </c>
      <c r="H2111">
        <v>5150683.5199999996</v>
      </c>
      <c r="I2111">
        <v>35872567.528169997</v>
      </c>
      <c r="J2111">
        <v>1385377.68</v>
      </c>
      <c r="K2111">
        <v>9642581.9630500004</v>
      </c>
      <c r="L2111" s="3">
        <f>IFERROR((I2111/H2111),"#NA")</f>
        <v>6.9646227318913203</v>
      </c>
    </row>
    <row r="2112" spans="1:12" hidden="1" x14ac:dyDescent="0.2">
      <c r="A2112" t="s">
        <v>99</v>
      </c>
      <c r="B2112" t="s">
        <v>14</v>
      </c>
      <c r="C2112" t="s">
        <v>78</v>
      </c>
      <c r="D2112" t="s">
        <v>54</v>
      </c>
      <c r="E2112">
        <v>1005</v>
      </c>
      <c r="F2112" t="s">
        <v>42</v>
      </c>
      <c r="G2112" s="1">
        <v>42657</v>
      </c>
      <c r="H2112">
        <v>380664.46</v>
      </c>
      <c r="I2112">
        <v>2653031.9638999999</v>
      </c>
      <c r="J2112">
        <v>59501</v>
      </c>
      <c r="K2112">
        <v>409758.86</v>
      </c>
      <c r="L2112" s="3">
        <f>IFERROR((I2112/H2112),"#NA")</f>
        <v>6.969476383216862</v>
      </c>
    </row>
    <row r="2113" spans="1:12" x14ac:dyDescent="0.2">
      <c r="A2113" t="s">
        <v>99</v>
      </c>
      <c r="B2113" t="s">
        <v>7</v>
      </c>
      <c r="C2113" t="s">
        <v>39</v>
      </c>
      <c r="D2113" t="s">
        <v>45</v>
      </c>
      <c r="E2113">
        <v>1014</v>
      </c>
      <c r="F2113" t="s">
        <v>41</v>
      </c>
      <c r="G2113" s="1">
        <v>42657</v>
      </c>
      <c r="H2113">
        <v>17485.240000000002</v>
      </c>
      <c r="I2113">
        <v>121872.1228</v>
      </c>
      <c r="J2113">
        <v>36488.07</v>
      </c>
      <c r="K2113">
        <v>249943.2795</v>
      </c>
      <c r="L2113" s="3">
        <f>IFERROR((I2113/H2113),"#NA")</f>
        <v>6.9699999999999989</v>
      </c>
    </row>
    <row r="2114" spans="1:12" hidden="1" x14ac:dyDescent="0.2">
      <c r="A2114" t="s">
        <v>88</v>
      </c>
      <c r="B2114" t="s">
        <v>9</v>
      </c>
      <c r="C2114" t="s">
        <v>53</v>
      </c>
      <c r="D2114" t="s">
        <v>46</v>
      </c>
      <c r="E2114">
        <v>1017</v>
      </c>
      <c r="F2114" t="s">
        <v>41</v>
      </c>
      <c r="G2114" s="1">
        <v>42657</v>
      </c>
      <c r="H2114">
        <v>16444.32</v>
      </c>
      <c r="I2114">
        <v>114616.91039999999</v>
      </c>
      <c r="J2114">
        <v>13819.36</v>
      </c>
      <c r="K2114">
        <v>94662.615999999995</v>
      </c>
      <c r="L2114" s="3">
        <f>IFERROR((I2114/H2114),"#NA")</f>
        <v>6.97</v>
      </c>
    </row>
    <row r="2115" spans="1:12" hidden="1" x14ac:dyDescent="0.2">
      <c r="A2115" t="s">
        <v>88</v>
      </c>
      <c r="B2115" t="s">
        <v>13</v>
      </c>
      <c r="C2115" t="s">
        <v>72</v>
      </c>
      <c r="D2115" t="s">
        <v>46</v>
      </c>
      <c r="E2115">
        <v>1017</v>
      </c>
      <c r="F2115" t="s">
        <v>41</v>
      </c>
      <c r="G2115" s="1">
        <v>42657</v>
      </c>
      <c r="H2115">
        <v>1200</v>
      </c>
      <c r="I2115">
        <v>8364</v>
      </c>
      <c r="J2115">
        <v>1230.1400000000001</v>
      </c>
      <c r="K2115">
        <v>8426.4590000000007</v>
      </c>
      <c r="L2115" s="3">
        <f>IFERROR((I2115/H2115),"#NA")</f>
        <v>6.97</v>
      </c>
    </row>
    <row r="2116" spans="1:12" hidden="1" x14ac:dyDescent="0.2">
      <c r="A2116" t="s">
        <v>88</v>
      </c>
      <c r="B2116" t="s">
        <v>14</v>
      </c>
      <c r="C2116" t="s">
        <v>78</v>
      </c>
      <c r="D2116" t="s">
        <v>46</v>
      </c>
      <c r="E2116">
        <v>1017</v>
      </c>
      <c r="F2116" t="s">
        <v>41</v>
      </c>
      <c r="G2116" s="1">
        <v>42657</v>
      </c>
      <c r="H2116">
        <v>11286.76</v>
      </c>
      <c r="I2116">
        <v>78668.717199999999</v>
      </c>
      <c r="J2116">
        <v>17715.78</v>
      </c>
      <c r="K2116">
        <v>121353.09299999999</v>
      </c>
      <c r="L2116" s="3">
        <f>IFERROR((I2116/H2116),"#NA")</f>
        <v>6.97</v>
      </c>
    </row>
    <row r="2117" spans="1:12" hidden="1" x14ac:dyDescent="0.2">
      <c r="A2117" t="s">
        <v>99</v>
      </c>
      <c r="B2117" t="s">
        <v>13</v>
      </c>
      <c r="C2117" t="s">
        <v>72</v>
      </c>
      <c r="D2117" t="s">
        <v>47</v>
      </c>
      <c r="E2117">
        <v>1018</v>
      </c>
      <c r="F2117" t="s">
        <v>41</v>
      </c>
      <c r="G2117" s="1">
        <v>42657</v>
      </c>
      <c r="H2117">
        <v>0</v>
      </c>
      <c r="I2117">
        <v>0</v>
      </c>
      <c r="J2117">
        <v>29.2</v>
      </c>
      <c r="K2117">
        <v>200.02</v>
      </c>
      <c r="L2117" s="3" t="str">
        <f>IFERROR((I2117/H2117),"#NA")</f>
        <v>#NA</v>
      </c>
    </row>
    <row r="2118" spans="1:12" hidden="1" x14ac:dyDescent="0.2">
      <c r="A2118" t="s">
        <v>88</v>
      </c>
      <c r="B2118" t="s">
        <v>12</v>
      </c>
      <c r="C2118" t="s">
        <v>69</v>
      </c>
      <c r="D2118" t="s">
        <v>48</v>
      </c>
      <c r="E2118">
        <v>1033</v>
      </c>
      <c r="F2118" t="s">
        <v>41</v>
      </c>
      <c r="G2118" s="1">
        <v>42657</v>
      </c>
      <c r="H2118">
        <v>6282.06</v>
      </c>
      <c r="I2118">
        <v>43785.958200000001</v>
      </c>
      <c r="J2118">
        <v>5596</v>
      </c>
      <c r="K2118">
        <v>38364.660000000003</v>
      </c>
      <c r="L2118" s="3">
        <f>IFERROR((I2118/H2118),"#NA")</f>
        <v>6.97</v>
      </c>
    </row>
    <row r="2119" spans="1:12" hidden="1" x14ac:dyDescent="0.2">
      <c r="A2119" t="s">
        <v>88</v>
      </c>
      <c r="B2119" t="s">
        <v>14</v>
      </c>
      <c r="C2119" t="s">
        <v>78</v>
      </c>
      <c r="D2119" t="s">
        <v>48</v>
      </c>
      <c r="E2119">
        <v>1033</v>
      </c>
      <c r="F2119" t="s">
        <v>41</v>
      </c>
      <c r="G2119" s="1">
        <v>42657</v>
      </c>
      <c r="H2119">
        <v>11336.22</v>
      </c>
      <c r="I2119">
        <v>79013.453399999999</v>
      </c>
      <c r="J2119">
        <v>12157.89</v>
      </c>
      <c r="K2119">
        <v>83337.025399999999</v>
      </c>
      <c r="L2119" s="3">
        <f>IFERROR((I2119/H2119),"#NA")</f>
        <v>6.9700000000000006</v>
      </c>
    </row>
    <row r="2120" spans="1:12" hidden="1" x14ac:dyDescent="0.2">
      <c r="A2120" t="s">
        <v>88</v>
      </c>
      <c r="B2120" t="s">
        <v>11</v>
      </c>
      <c r="C2120" t="s">
        <v>67</v>
      </c>
      <c r="D2120" t="s">
        <v>48</v>
      </c>
      <c r="E2120">
        <v>1033</v>
      </c>
      <c r="F2120" t="s">
        <v>41</v>
      </c>
      <c r="G2120" s="1">
        <v>42657</v>
      </c>
      <c r="H2120">
        <v>1550</v>
      </c>
      <c r="I2120">
        <v>10803.5</v>
      </c>
      <c r="J2120">
        <v>965</v>
      </c>
      <c r="K2120">
        <v>6618.25</v>
      </c>
      <c r="L2120" s="3">
        <f>IFERROR((I2120/H2120),"#NA")</f>
        <v>6.97</v>
      </c>
    </row>
    <row r="2121" spans="1:12" hidden="1" x14ac:dyDescent="0.2">
      <c r="A2121" t="s">
        <v>99</v>
      </c>
      <c r="B2121" t="s">
        <v>13</v>
      </c>
      <c r="C2121" t="s">
        <v>72</v>
      </c>
      <c r="D2121" t="s">
        <v>90</v>
      </c>
      <c r="E2121">
        <v>1035</v>
      </c>
      <c r="F2121" t="s">
        <v>41</v>
      </c>
      <c r="G2121" s="1">
        <v>42657</v>
      </c>
      <c r="H2121">
        <v>4838.2700000000004</v>
      </c>
      <c r="I2121">
        <v>33722.741900000001</v>
      </c>
      <c r="J2121">
        <v>1226.8399999999999</v>
      </c>
      <c r="K2121">
        <v>8403.8539999999994</v>
      </c>
      <c r="L2121" s="3">
        <f>IFERROR((I2121/H2121),"#NA")</f>
        <v>6.97</v>
      </c>
    </row>
    <row r="2122" spans="1:12" hidden="1" x14ac:dyDescent="0.2">
      <c r="A2122" t="s">
        <v>2</v>
      </c>
      <c r="B2122" t="s">
        <v>10</v>
      </c>
      <c r="C2122" t="s">
        <v>57</v>
      </c>
      <c r="D2122" t="s">
        <v>65</v>
      </c>
      <c r="E2122">
        <v>3036</v>
      </c>
      <c r="F2122" t="s">
        <v>41</v>
      </c>
      <c r="G2122" s="1">
        <v>42657</v>
      </c>
      <c r="H2122">
        <v>49.45</v>
      </c>
      <c r="I2122">
        <v>344.66649999999998</v>
      </c>
      <c r="J2122">
        <v>573.89</v>
      </c>
      <c r="K2122">
        <v>3931.1464999999998</v>
      </c>
      <c r="L2122" s="3">
        <f>IFERROR((I2122/H2122),"#NA")</f>
        <v>6.9699999999999989</v>
      </c>
    </row>
    <row r="2123" spans="1:12" hidden="1" x14ac:dyDescent="0.2">
      <c r="A2123" t="s">
        <v>88</v>
      </c>
      <c r="B2123" t="s">
        <v>9</v>
      </c>
      <c r="C2123" t="s">
        <v>53</v>
      </c>
      <c r="D2123" t="s">
        <v>92</v>
      </c>
      <c r="E2123">
        <v>74001</v>
      </c>
      <c r="F2123" t="s">
        <v>41</v>
      </c>
      <c r="G2123" s="1">
        <v>42657</v>
      </c>
      <c r="H2123">
        <v>51501.38</v>
      </c>
      <c r="I2123">
        <v>358964.61859999999</v>
      </c>
      <c r="J2123">
        <v>1704.52</v>
      </c>
      <c r="K2123">
        <v>11693.0072</v>
      </c>
      <c r="L2123" s="3">
        <f>IFERROR((I2123/H2123),"#NA")</f>
        <v>6.97</v>
      </c>
    </row>
    <row r="2124" spans="1:12" hidden="1" x14ac:dyDescent="0.2">
      <c r="A2124" t="s">
        <v>88</v>
      </c>
      <c r="B2124" t="s">
        <v>7</v>
      </c>
      <c r="C2124" t="s">
        <v>39</v>
      </c>
      <c r="D2124" t="s">
        <v>92</v>
      </c>
      <c r="E2124">
        <v>74001</v>
      </c>
      <c r="F2124" t="s">
        <v>41</v>
      </c>
      <c r="G2124" s="1">
        <v>42657</v>
      </c>
      <c r="H2124">
        <v>5425.84</v>
      </c>
      <c r="I2124">
        <v>37818.104800000001</v>
      </c>
      <c r="J2124">
        <v>1144.58</v>
      </c>
      <c r="K2124">
        <v>7851.8188</v>
      </c>
      <c r="L2124" s="3">
        <f>IFERROR((I2124/H2124),"#NA")</f>
        <v>6.97</v>
      </c>
    </row>
    <row r="2125" spans="1:12" hidden="1" x14ac:dyDescent="0.2">
      <c r="A2125" t="s">
        <v>88</v>
      </c>
      <c r="B2125" t="s">
        <v>14</v>
      </c>
      <c r="C2125" t="s">
        <v>78</v>
      </c>
      <c r="D2125" t="s">
        <v>92</v>
      </c>
      <c r="E2125">
        <v>74001</v>
      </c>
      <c r="F2125" t="s">
        <v>41</v>
      </c>
      <c r="G2125" s="1">
        <v>42657</v>
      </c>
      <c r="H2125">
        <v>37735.22</v>
      </c>
      <c r="I2125">
        <v>263014.48340000003</v>
      </c>
      <c r="J2125">
        <v>6513.21</v>
      </c>
      <c r="K2125">
        <v>44680.620600000002</v>
      </c>
      <c r="L2125" s="3">
        <f>IFERROR((I2125/H2125),"#NA")</f>
        <v>6.9700000000000006</v>
      </c>
    </row>
    <row r="2126" spans="1:12" hidden="1" x14ac:dyDescent="0.2">
      <c r="A2126" t="s">
        <v>88</v>
      </c>
      <c r="B2126" t="s">
        <v>12</v>
      </c>
      <c r="C2126" t="s">
        <v>69</v>
      </c>
      <c r="D2126" t="s">
        <v>92</v>
      </c>
      <c r="E2126">
        <v>74001</v>
      </c>
      <c r="F2126" t="s">
        <v>41</v>
      </c>
      <c r="G2126" s="1">
        <v>42657</v>
      </c>
      <c r="H2126">
        <v>1534.66</v>
      </c>
      <c r="I2126">
        <v>10696.5802</v>
      </c>
      <c r="J2126">
        <v>0</v>
      </c>
      <c r="K2126">
        <v>0</v>
      </c>
      <c r="L2126" s="3">
        <f>IFERROR((I2126/H2126),"#NA")</f>
        <v>6.97</v>
      </c>
    </row>
    <row r="2127" spans="1:12" hidden="1" x14ac:dyDescent="0.2">
      <c r="A2127" t="s">
        <v>99</v>
      </c>
      <c r="B2127" t="s">
        <v>13</v>
      </c>
      <c r="C2127" t="s">
        <v>72</v>
      </c>
      <c r="D2127" t="s">
        <v>40</v>
      </c>
      <c r="E2127">
        <v>1001</v>
      </c>
      <c r="F2127" t="s">
        <v>41</v>
      </c>
      <c r="G2127" s="1">
        <v>42657</v>
      </c>
      <c r="H2127">
        <v>13161.08</v>
      </c>
      <c r="I2127">
        <v>91732.727599999998</v>
      </c>
      <c r="J2127">
        <v>1888.33</v>
      </c>
      <c r="K2127">
        <v>12935.0605</v>
      </c>
      <c r="L2127" s="3">
        <f>IFERROR((I2127/H2127),"#NA")</f>
        <v>6.97</v>
      </c>
    </row>
    <row r="2128" spans="1:12" hidden="1" x14ac:dyDescent="0.2">
      <c r="A2128" t="s">
        <v>99</v>
      </c>
      <c r="B2128" t="s">
        <v>14</v>
      </c>
      <c r="C2128" t="s">
        <v>78</v>
      </c>
      <c r="D2128" t="s">
        <v>40</v>
      </c>
      <c r="E2128">
        <v>1001</v>
      </c>
      <c r="F2128" t="s">
        <v>41</v>
      </c>
      <c r="G2128" s="1">
        <v>42657</v>
      </c>
      <c r="H2128">
        <v>877045.86</v>
      </c>
      <c r="I2128">
        <v>6113009.6397399995</v>
      </c>
      <c r="J2128">
        <v>221897.99</v>
      </c>
      <c r="K2128">
        <v>1520001.2315</v>
      </c>
      <c r="L2128" s="3">
        <f>IFERROR((I2128/H2128),"#NA")</f>
        <v>6.9699999949147466</v>
      </c>
    </row>
    <row r="2129" spans="1:12" hidden="1" x14ac:dyDescent="0.2">
      <c r="A2129" t="s">
        <v>99</v>
      </c>
      <c r="B2129" t="s">
        <v>14</v>
      </c>
      <c r="C2129" t="s">
        <v>78</v>
      </c>
      <c r="D2129" t="s">
        <v>40</v>
      </c>
      <c r="E2129">
        <v>1001</v>
      </c>
      <c r="F2129" t="s">
        <v>42</v>
      </c>
      <c r="G2129" s="1">
        <v>42657</v>
      </c>
      <c r="H2129">
        <v>5300</v>
      </c>
      <c r="I2129">
        <v>36888</v>
      </c>
      <c r="J2129">
        <v>4076467</v>
      </c>
      <c r="K2129">
        <v>28408779.43</v>
      </c>
      <c r="L2129" s="3">
        <f>IFERROR((I2129/H2129),"#NA")</f>
        <v>6.96</v>
      </c>
    </row>
    <row r="2130" spans="1:12" hidden="1" x14ac:dyDescent="0.2">
      <c r="A2130" t="s">
        <v>99</v>
      </c>
      <c r="B2130" t="s">
        <v>11</v>
      </c>
      <c r="C2130" t="s">
        <v>67</v>
      </c>
      <c r="D2130" t="s">
        <v>54</v>
      </c>
      <c r="E2130">
        <v>1005</v>
      </c>
      <c r="F2130" t="s">
        <v>41</v>
      </c>
      <c r="G2130" s="1">
        <v>42657</v>
      </c>
      <c r="H2130">
        <v>49380.14</v>
      </c>
      <c r="I2130">
        <v>344179.57579999999</v>
      </c>
      <c r="J2130">
        <v>1879.8</v>
      </c>
      <c r="K2130">
        <v>12876.63</v>
      </c>
      <c r="L2130" s="3">
        <f>IFERROR((I2130/H2130),"#NA")</f>
        <v>6.97</v>
      </c>
    </row>
    <row r="2131" spans="1:12" hidden="1" x14ac:dyDescent="0.2">
      <c r="A2131" t="s">
        <v>99</v>
      </c>
      <c r="B2131" t="s">
        <v>15</v>
      </c>
      <c r="C2131" t="s">
        <v>83</v>
      </c>
      <c r="D2131" t="s">
        <v>54</v>
      </c>
      <c r="E2131">
        <v>1005</v>
      </c>
      <c r="F2131" t="s">
        <v>41</v>
      </c>
      <c r="G2131" s="1">
        <v>42657</v>
      </c>
      <c r="H2131">
        <v>1109</v>
      </c>
      <c r="I2131">
        <v>7729.73</v>
      </c>
      <c r="J2131">
        <v>2148.02</v>
      </c>
      <c r="K2131">
        <v>14713.937</v>
      </c>
      <c r="L2131" s="3">
        <f>IFERROR((I2131/H2131),"#NA")</f>
        <v>6.97</v>
      </c>
    </row>
    <row r="2132" spans="1:12" hidden="1" x14ac:dyDescent="0.2">
      <c r="A2132" t="s">
        <v>99</v>
      </c>
      <c r="B2132" t="s">
        <v>11</v>
      </c>
      <c r="C2132" t="s">
        <v>67</v>
      </c>
      <c r="D2132" t="s">
        <v>44</v>
      </c>
      <c r="E2132">
        <v>1009</v>
      </c>
      <c r="F2132" t="s">
        <v>41</v>
      </c>
      <c r="G2132" s="1">
        <v>42657</v>
      </c>
      <c r="H2132">
        <v>82736.649999999994</v>
      </c>
      <c r="I2132">
        <v>576674.45050000004</v>
      </c>
      <c r="J2132">
        <v>11250.6</v>
      </c>
      <c r="K2132">
        <v>77066.61</v>
      </c>
      <c r="L2132" s="3">
        <f>IFERROR((I2132/H2132),"#NA")</f>
        <v>6.9700000000000006</v>
      </c>
    </row>
    <row r="2133" spans="1:12" hidden="1" x14ac:dyDescent="0.2">
      <c r="A2133" t="s">
        <v>99</v>
      </c>
      <c r="B2133" t="s">
        <v>14</v>
      </c>
      <c r="C2133" t="s">
        <v>78</v>
      </c>
      <c r="D2133" t="s">
        <v>44</v>
      </c>
      <c r="E2133">
        <v>1009</v>
      </c>
      <c r="F2133" t="s">
        <v>42</v>
      </c>
      <c r="G2133" s="1">
        <v>42657</v>
      </c>
      <c r="H2133">
        <v>711358.39</v>
      </c>
      <c r="I2133">
        <v>4955039.9623299995</v>
      </c>
      <c r="J2133">
        <v>1042303.41</v>
      </c>
      <c r="K2133">
        <v>7227408.8681500005</v>
      </c>
      <c r="L2133" s="3">
        <f>IFERROR((I2133/H2133),"#NA")</f>
        <v>6.9656027566217356</v>
      </c>
    </row>
    <row r="2134" spans="1:12" x14ac:dyDescent="0.2">
      <c r="A2134" t="s">
        <v>99</v>
      </c>
      <c r="B2134" t="s">
        <v>11</v>
      </c>
      <c r="C2134" t="s">
        <v>67</v>
      </c>
      <c r="D2134" t="s">
        <v>45</v>
      </c>
      <c r="E2134">
        <v>1014</v>
      </c>
      <c r="F2134" t="s">
        <v>41</v>
      </c>
      <c r="G2134" s="1">
        <v>42657</v>
      </c>
      <c r="H2134">
        <v>32766.19</v>
      </c>
      <c r="I2134">
        <v>228380.3443</v>
      </c>
      <c r="J2134">
        <v>9044.74</v>
      </c>
      <c r="K2134">
        <v>61956.468999999997</v>
      </c>
      <c r="L2134" s="3">
        <f>IFERROR((I2134/H2134),"#NA")</f>
        <v>6.97</v>
      </c>
    </row>
    <row r="2135" spans="1:12" hidden="1" x14ac:dyDescent="0.2">
      <c r="A2135" t="s">
        <v>88</v>
      </c>
      <c r="B2135" t="s">
        <v>7</v>
      </c>
      <c r="C2135" t="s">
        <v>39</v>
      </c>
      <c r="D2135" t="s">
        <v>46</v>
      </c>
      <c r="E2135">
        <v>1017</v>
      </c>
      <c r="F2135" t="s">
        <v>41</v>
      </c>
      <c r="G2135" s="1">
        <v>42657</v>
      </c>
      <c r="H2135">
        <v>555</v>
      </c>
      <c r="I2135">
        <v>3868.35</v>
      </c>
      <c r="J2135">
        <v>1751.76</v>
      </c>
      <c r="K2135">
        <v>11999.556</v>
      </c>
      <c r="L2135" s="3">
        <f>IFERROR((I2135/H2135),"#NA")</f>
        <v>6.97</v>
      </c>
    </row>
    <row r="2136" spans="1:12" hidden="1" x14ac:dyDescent="0.2">
      <c r="A2136" t="s">
        <v>88</v>
      </c>
      <c r="B2136" t="s">
        <v>11</v>
      </c>
      <c r="C2136" t="s">
        <v>67</v>
      </c>
      <c r="D2136" t="s">
        <v>49</v>
      </c>
      <c r="E2136">
        <v>1034</v>
      </c>
      <c r="F2136" t="s">
        <v>41</v>
      </c>
      <c r="G2136" s="1">
        <v>42657</v>
      </c>
      <c r="H2136">
        <v>5</v>
      </c>
      <c r="I2136">
        <v>34.85</v>
      </c>
      <c r="J2136">
        <v>2306</v>
      </c>
      <c r="K2136">
        <v>15842.22</v>
      </c>
      <c r="L2136" s="3">
        <f>IFERROR((I2136/H2136),"#NA")</f>
        <v>6.9700000000000006</v>
      </c>
    </row>
    <row r="2137" spans="1:12" hidden="1" x14ac:dyDescent="0.2">
      <c r="A2137" t="s">
        <v>88</v>
      </c>
      <c r="B2137" t="s">
        <v>15</v>
      </c>
      <c r="C2137" t="s">
        <v>83</v>
      </c>
      <c r="D2137" t="s">
        <v>91</v>
      </c>
      <c r="E2137">
        <v>1036</v>
      </c>
      <c r="F2137" t="s">
        <v>41</v>
      </c>
      <c r="G2137" s="1">
        <v>42657</v>
      </c>
      <c r="H2137">
        <v>418.3</v>
      </c>
      <c r="I2137">
        <v>2915.5509999999999</v>
      </c>
      <c r="J2137">
        <v>5448.68</v>
      </c>
      <c r="K2137">
        <v>37323.457999999999</v>
      </c>
      <c r="L2137" s="3">
        <f>IFERROR((I2137/H2137),"#NA")</f>
        <v>6.97</v>
      </c>
    </row>
    <row r="2138" spans="1:12" hidden="1" x14ac:dyDescent="0.2">
      <c r="A2138" t="s">
        <v>2</v>
      </c>
      <c r="B2138" t="s">
        <v>13</v>
      </c>
      <c r="C2138" t="s">
        <v>72</v>
      </c>
      <c r="D2138" t="s">
        <v>50</v>
      </c>
      <c r="E2138">
        <v>3002</v>
      </c>
      <c r="F2138" t="s">
        <v>41</v>
      </c>
      <c r="G2138" s="1">
        <v>42657</v>
      </c>
      <c r="H2138">
        <v>1479.21</v>
      </c>
      <c r="I2138">
        <v>10310.093699999999</v>
      </c>
      <c r="J2138">
        <v>1678.99</v>
      </c>
      <c r="K2138">
        <v>11585.031000000001</v>
      </c>
      <c r="L2138" s="3">
        <f>IFERROR((I2138/H2138),"#NA")</f>
        <v>6.97</v>
      </c>
    </row>
    <row r="2139" spans="1:12" hidden="1" x14ac:dyDescent="0.2">
      <c r="A2139" t="s">
        <v>2</v>
      </c>
      <c r="B2139" t="s">
        <v>12</v>
      </c>
      <c r="C2139" t="s">
        <v>69</v>
      </c>
      <c r="D2139" t="s">
        <v>68</v>
      </c>
      <c r="E2139">
        <v>3031</v>
      </c>
      <c r="F2139" t="s">
        <v>41</v>
      </c>
      <c r="G2139" s="1">
        <v>42657</v>
      </c>
      <c r="H2139">
        <v>1859.58</v>
      </c>
      <c r="I2139">
        <v>12961.2726</v>
      </c>
      <c r="J2139">
        <v>340</v>
      </c>
      <c r="K2139">
        <v>2329</v>
      </c>
      <c r="L2139" s="3">
        <f>IFERROR((I2139/H2139),"#NA")</f>
        <v>6.9700000000000006</v>
      </c>
    </row>
    <row r="2140" spans="1:12" hidden="1" x14ac:dyDescent="0.2">
      <c r="A2140" t="s">
        <v>88</v>
      </c>
      <c r="B2140" t="s">
        <v>9</v>
      </c>
      <c r="C2140" t="s">
        <v>53</v>
      </c>
      <c r="D2140" t="s">
        <v>93</v>
      </c>
      <c r="E2140">
        <v>74002</v>
      </c>
      <c r="F2140" t="s">
        <v>42</v>
      </c>
      <c r="G2140" s="1">
        <v>42657</v>
      </c>
      <c r="H2140">
        <v>0</v>
      </c>
      <c r="I2140">
        <v>0</v>
      </c>
      <c r="J2140">
        <v>3285</v>
      </c>
      <c r="K2140">
        <v>22732.2</v>
      </c>
      <c r="L2140" s="3" t="str">
        <f>IFERROR((I2140/H2140),"#NA")</f>
        <v>#NA</v>
      </c>
    </row>
    <row r="2141" spans="1:12" hidden="1" x14ac:dyDescent="0.2">
      <c r="A2141" t="s">
        <v>100</v>
      </c>
      <c r="B2141" t="s">
        <v>15</v>
      </c>
      <c r="C2141" t="s">
        <v>83</v>
      </c>
      <c r="D2141" t="s">
        <v>101</v>
      </c>
      <c r="E2141">
        <v>75008</v>
      </c>
      <c r="F2141" t="s">
        <v>41</v>
      </c>
      <c r="G2141" s="1">
        <v>42657</v>
      </c>
      <c r="H2141">
        <v>238.18</v>
      </c>
      <c r="I2141">
        <v>1660.1146000000001</v>
      </c>
      <c r="J2141">
        <v>0</v>
      </c>
      <c r="K2141">
        <v>0</v>
      </c>
      <c r="L2141" s="3">
        <f>IFERROR((I2141/H2141),"#NA")</f>
        <v>6.9700000000000006</v>
      </c>
    </row>
    <row r="2142" spans="1:12" hidden="1" x14ac:dyDescent="0.2">
      <c r="A2142" t="s">
        <v>99</v>
      </c>
      <c r="B2142" t="s">
        <v>9</v>
      </c>
      <c r="C2142" t="s">
        <v>53</v>
      </c>
      <c r="D2142" t="s">
        <v>40</v>
      </c>
      <c r="E2142">
        <v>1001</v>
      </c>
      <c r="F2142" t="s">
        <v>42</v>
      </c>
      <c r="G2142" s="1">
        <v>42657</v>
      </c>
      <c r="H2142">
        <v>144298.49</v>
      </c>
      <c r="I2142">
        <v>1004904.90285</v>
      </c>
      <c r="J2142">
        <v>6828400.7599999998</v>
      </c>
      <c r="K2142">
        <v>47489506.803099997</v>
      </c>
      <c r="L2142" s="3">
        <f>IFERROR((I2142/H2142),"#NA")</f>
        <v>6.9640708149475437</v>
      </c>
    </row>
    <row r="2143" spans="1:12" hidden="1" x14ac:dyDescent="0.2">
      <c r="A2143" t="s">
        <v>99</v>
      </c>
      <c r="B2143" t="s">
        <v>7</v>
      </c>
      <c r="C2143" t="s">
        <v>39</v>
      </c>
      <c r="D2143" t="s">
        <v>54</v>
      </c>
      <c r="E2143">
        <v>1005</v>
      </c>
      <c r="F2143" t="s">
        <v>41</v>
      </c>
      <c r="G2143" s="1">
        <v>42657</v>
      </c>
      <c r="H2143">
        <v>5723.6</v>
      </c>
      <c r="I2143">
        <v>39893.491999999998</v>
      </c>
      <c r="J2143">
        <v>2032.56</v>
      </c>
      <c r="K2143">
        <v>13923.036</v>
      </c>
      <c r="L2143" s="3">
        <f>IFERROR((I2143/H2143),"#NA")</f>
        <v>6.9699999999999989</v>
      </c>
    </row>
    <row r="2144" spans="1:12" hidden="1" x14ac:dyDescent="0.2">
      <c r="A2144" t="s">
        <v>99</v>
      </c>
      <c r="B2144" t="s">
        <v>14</v>
      </c>
      <c r="C2144" t="s">
        <v>78</v>
      </c>
      <c r="D2144" t="s">
        <v>55</v>
      </c>
      <c r="E2144">
        <v>1008</v>
      </c>
      <c r="F2144" t="s">
        <v>41</v>
      </c>
      <c r="G2144" s="1">
        <v>42657</v>
      </c>
      <c r="H2144">
        <v>452.26</v>
      </c>
      <c r="I2144">
        <v>3152.2521999999999</v>
      </c>
      <c r="J2144">
        <v>0</v>
      </c>
      <c r="K2144">
        <v>0</v>
      </c>
      <c r="L2144" s="3">
        <f>IFERROR((I2144/H2144),"#NA")</f>
        <v>6.97</v>
      </c>
    </row>
    <row r="2145" spans="1:12" hidden="1" x14ac:dyDescent="0.2">
      <c r="A2145" t="s">
        <v>99</v>
      </c>
      <c r="B2145" t="s">
        <v>7</v>
      </c>
      <c r="C2145" t="s">
        <v>39</v>
      </c>
      <c r="D2145" t="s">
        <v>58</v>
      </c>
      <c r="E2145">
        <v>1016</v>
      </c>
      <c r="F2145" t="s">
        <v>41</v>
      </c>
      <c r="G2145" s="1">
        <v>42657</v>
      </c>
      <c r="H2145">
        <v>12837.52</v>
      </c>
      <c r="I2145">
        <v>89477.5144</v>
      </c>
      <c r="J2145">
        <v>0.01</v>
      </c>
      <c r="K2145">
        <v>6.8500000000000005E-2</v>
      </c>
      <c r="L2145" s="3">
        <f>IFERROR((I2145/H2145),"#NA")</f>
        <v>6.97</v>
      </c>
    </row>
    <row r="2146" spans="1:12" hidden="1" x14ac:dyDescent="0.2">
      <c r="A2146" t="s">
        <v>88</v>
      </c>
      <c r="B2146" t="s">
        <v>11</v>
      </c>
      <c r="C2146" t="s">
        <v>67</v>
      </c>
      <c r="D2146" t="s">
        <v>46</v>
      </c>
      <c r="E2146">
        <v>1017</v>
      </c>
      <c r="F2146" t="s">
        <v>41</v>
      </c>
      <c r="G2146" s="1">
        <v>42657</v>
      </c>
      <c r="H2146">
        <v>4179.1400000000003</v>
      </c>
      <c r="I2146">
        <v>29128.605800000001</v>
      </c>
      <c r="J2146">
        <v>2010</v>
      </c>
      <c r="K2146">
        <v>13768.5</v>
      </c>
      <c r="L2146" s="3">
        <f>IFERROR((I2146/H2146),"#NA")</f>
        <v>6.97</v>
      </c>
    </row>
    <row r="2147" spans="1:12" hidden="1" x14ac:dyDescent="0.2">
      <c r="A2147" t="s">
        <v>99</v>
      </c>
      <c r="B2147" t="s">
        <v>9</v>
      </c>
      <c r="C2147" t="s">
        <v>53</v>
      </c>
      <c r="D2147" t="s">
        <v>47</v>
      </c>
      <c r="E2147">
        <v>1018</v>
      </c>
      <c r="F2147" t="s">
        <v>41</v>
      </c>
      <c r="G2147" s="1">
        <v>42657</v>
      </c>
      <c r="H2147">
        <v>105000</v>
      </c>
      <c r="I2147">
        <v>731850</v>
      </c>
      <c r="J2147">
        <v>549.39</v>
      </c>
      <c r="K2147">
        <v>3763.3215</v>
      </c>
      <c r="L2147" s="3">
        <f>IFERROR((I2147/H2147),"#NA")</f>
        <v>6.97</v>
      </c>
    </row>
    <row r="2148" spans="1:12" hidden="1" x14ac:dyDescent="0.2">
      <c r="A2148" t="s">
        <v>99</v>
      </c>
      <c r="B2148" t="s">
        <v>15</v>
      </c>
      <c r="C2148" t="s">
        <v>83</v>
      </c>
      <c r="D2148" t="s">
        <v>47</v>
      </c>
      <c r="E2148">
        <v>1018</v>
      </c>
      <c r="F2148" t="s">
        <v>41</v>
      </c>
      <c r="G2148" s="1">
        <v>42657</v>
      </c>
      <c r="H2148">
        <v>0</v>
      </c>
      <c r="I2148">
        <v>0</v>
      </c>
      <c r="J2148">
        <v>1</v>
      </c>
      <c r="K2148">
        <v>6.85</v>
      </c>
      <c r="L2148" s="3" t="str">
        <f>IFERROR((I2148/H2148),"#NA")</f>
        <v>#NA</v>
      </c>
    </row>
    <row r="2149" spans="1:12" hidden="1" x14ac:dyDescent="0.2">
      <c r="A2149" t="s">
        <v>88</v>
      </c>
      <c r="B2149" t="s">
        <v>9</v>
      </c>
      <c r="C2149" t="s">
        <v>53</v>
      </c>
      <c r="D2149" t="s">
        <v>48</v>
      </c>
      <c r="E2149">
        <v>1033</v>
      </c>
      <c r="F2149" t="s">
        <v>41</v>
      </c>
      <c r="G2149" s="1">
        <v>42657</v>
      </c>
      <c r="H2149">
        <v>187038.88</v>
      </c>
      <c r="I2149">
        <v>1303660.9935999999</v>
      </c>
      <c r="J2149">
        <v>29398</v>
      </c>
      <c r="K2149">
        <v>201487.81</v>
      </c>
      <c r="L2149" s="3">
        <f>IFERROR((I2149/H2149),"#NA")</f>
        <v>6.97</v>
      </c>
    </row>
    <row r="2150" spans="1:12" hidden="1" x14ac:dyDescent="0.2">
      <c r="A2150" t="s">
        <v>88</v>
      </c>
      <c r="B2150" t="s">
        <v>10</v>
      </c>
      <c r="C2150" t="s">
        <v>57</v>
      </c>
      <c r="D2150" t="s">
        <v>49</v>
      </c>
      <c r="E2150">
        <v>1034</v>
      </c>
      <c r="F2150" t="s">
        <v>41</v>
      </c>
      <c r="G2150" s="1">
        <v>42657</v>
      </c>
      <c r="H2150">
        <v>10833.15</v>
      </c>
      <c r="I2150">
        <v>75507.055500000002</v>
      </c>
      <c r="J2150">
        <v>400</v>
      </c>
      <c r="K2150">
        <v>2748</v>
      </c>
      <c r="L2150" s="3">
        <f>IFERROR((I2150/H2150),"#NA")</f>
        <v>6.9700000000000006</v>
      </c>
    </row>
    <row r="2151" spans="1:12" hidden="1" x14ac:dyDescent="0.2">
      <c r="A2151" t="s">
        <v>88</v>
      </c>
      <c r="B2151" t="s">
        <v>7</v>
      </c>
      <c r="C2151" t="s">
        <v>39</v>
      </c>
      <c r="D2151" t="s">
        <v>49</v>
      </c>
      <c r="E2151">
        <v>1034</v>
      </c>
      <c r="F2151" t="s">
        <v>41</v>
      </c>
      <c r="G2151" s="1">
        <v>42657</v>
      </c>
      <c r="H2151">
        <v>300</v>
      </c>
      <c r="I2151">
        <v>2091</v>
      </c>
      <c r="J2151">
        <v>100</v>
      </c>
      <c r="K2151">
        <v>687</v>
      </c>
      <c r="L2151" s="3">
        <f>IFERROR((I2151/H2151),"#NA")</f>
        <v>6.97</v>
      </c>
    </row>
    <row r="2152" spans="1:12" hidden="1" x14ac:dyDescent="0.2">
      <c r="A2152" t="s">
        <v>99</v>
      </c>
      <c r="B2152" t="s">
        <v>14</v>
      </c>
      <c r="C2152" t="s">
        <v>78</v>
      </c>
      <c r="D2152" t="s">
        <v>90</v>
      </c>
      <c r="E2152">
        <v>1035</v>
      </c>
      <c r="F2152" t="s">
        <v>42</v>
      </c>
      <c r="G2152" s="1">
        <v>42657</v>
      </c>
      <c r="H2152">
        <v>335457.88</v>
      </c>
      <c r="I2152">
        <v>2336804.7870499999</v>
      </c>
      <c r="J2152">
        <v>88516.34</v>
      </c>
      <c r="K2152">
        <v>615676.56599999999</v>
      </c>
      <c r="L2152" s="3">
        <f>IFERROR((I2152/H2152),"#NA")</f>
        <v>6.9660154862064942</v>
      </c>
    </row>
    <row r="2153" spans="1:12" hidden="1" x14ac:dyDescent="0.2">
      <c r="A2153" t="s">
        <v>2</v>
      </c>
      <c r="B2153" t="s">
        <v>10</v>
      </c>
      <c r="C2153" t="s">
        <v>57</v>
      </c>
      <c r="D2153" t="s">
        <v>61</v>
      </c>
      <c r="E2153">
        <v>3011</v>
      </c>
      <c r="F2153" t="s">
        <v>41</v>
      </c>
      <c r="G2153" s="1">
        <v>42657</v>
      </c>
      <c r="H2153">
        <v>296.79000000000002</v>
      </c>
      <c r="I2153">
        <v>2068.6262999999999</v>
      </c>
      <c r="J2153">
        <v>763.4</v>
      </c>
      <c r="K2153">
        <v>5236.924</v>
      </c>
      <c r="L2153" s="3">
        <f>IFERROR((I2153/H2153),"#NA")</f>
        <v>6.9699999999999989</v>
      </c>
    </row>
    <row r="2154" spans="1:12" hidden="1" x14ac:dyDescent="0.2">
      <c r="A2154" t="s">
        <v>2</v>
      </c>
      <c r="B2154" t="s">
        <v>10</v>
      </c>
      <c r="C2154" t="s">
        <v>57</v>
      </c>
      <c r="D2154" t="s">
        <v>62</v>
      </c>
      <c r="E2154">
        <v>3012</v>
      </c>
      <c r="F2154" t="s">
        <v>41</v>
      </c>
      <c r="G2154" s="1">
        <v>42657</v>
      </c>
      <c r="H2154">
        <v>2493.73</v>
      </c>
      <c r="I2154">
        <v>17381.2981</v>
      </c>
      <c r="J2154">
        <v>4.42</v>
      </c>
      <c r="K2154">
        <v>30.277000000000001</v>
      </c>
      <c r="L2154" s="3">
        <f>IFERROR((I2154/H2154),"#NA")</f>
        <v>6.97</v>
      </c>
    </row>
    <row r="2155" spans="1:12" hidden="1" x14ac:dyDescent="0.2">
      <c r="A2155" t="s">
        <v>2</v>
      </c>
      <c r="B2155" t="s">
        <v>10</v>
      </c>
      <c r="C2155" t="s">
        <v>57</v>
      </c>
      <c r="D2155" t="s">
        <v>63</v>
      </c>
      <c r="E2155">
        <v>3015</v>
      </c>
      <c r="F2155" t="s">
        <v>41</v>
      </c>
      <c r="G2155" s="1">
        <v>42657</v>
      </c>
      <c r="H2155">
        <v>736</v>
      </c>
      <c r="I2155">
        <v>5129.92</v>
      </c>
      <c r="J2155">
        <v>100</v>
      </c>
      <c r="K2155">
        <v>685</v>
      </c>
      <c r="L2155" s="3">
        <f>IFERROR((I2155/H2155),"#NA")</f>
        <v>6.97</v>
      </c>
    </row>
    <row r="2156" spans="1:12" hidden="1" x14ac:dyDescent="0.2">
      <c r="A2156" t="s">
        <v>2</v>
      </c>
      <c r="B2156" t="s">
        <v>10</v>
      </c>
      <c r="C2156" t="s">
        <v>57</v>
      </c>
      <c r="D2156" t="s">
        <v>107</v>
      </c>
      <c r="E2156">
        <v>3044</v>
      </c>
      <c r="F2156" t="s">
        <v>41</v>
      </c>
      <c r="G2156" s="1">
        <v>42657</v>
      </c>
      <c r="H2156">
        <v>585.15</v>
      </c>
      <c r="I2156">
        <v>4078.4955</v>
      </c>
      <c r="J2156">
        <v>929</v>
      </c>
      <c r="K2156">
        <v>6363.65</v>
      </c>
      <c r="L2156" s="3">
        <f>IFERROR((I2156/H2156),"#NA")</f>
        <v>6.9700000000000006</v>
      </c>
    </row>
    <row r="2157" spans="1:12" hidden="1" x14ac:dyDescent="0.2">
      <c r="A2157" t="s">
        <v>88</v>
      </c>
      <c r="B2157" t="s">
        <v>9</v>
      </c>
      <c r="C2157" t="s">
        <v>53</v>
      </c>
      <c r="D2157" t="s">
        <v>93</v>
      </c>
      <c r="E2157">
        <v>74002</v>
      </c>
      <c r="F2157" t="s">
        <v>41</v>
      </c>
      <c r="G2157" s="1">
        <v>42657</v>
      </c>
      <c r="H2157">
        <v>25719.8</v>
      </c>
      <c r="I2157">
        <v>179267.00599999999</v>
      </c>
      <c r="J2157">
        <v>39462.04</v>
      </c>
      <c r="K2157">
        <v>271104.21480000002</v>
      </c>
      <c r="L2157" s="3">
        <f>IFERROR((I2157/H2157),"#NA")</f>
        <v>6.97</v>
      </c>
    </row>
    <row r="2158" spans="1:12" hidden="1" x14ac:dyDescent="0.2">
      <c r="A2158" t="s">
        <v>100</v>
      </c>
      <c r="B2158" t="s">
        <v>10</v>
      </c>
      <c r="C2158" t="s">
        <v>57</v>
      </c>
      <c r="D2158" t="s">
        <v>98</v>
      </c>
      <c r="E2158">
        <v>75003</v>
      </c>
      <c r="F2158" t="s">
        <v>41</v>
      </c>
      <c r="G2158" s="1">
        <v>42657</v>
      </c>
      <c r="H2158">
        <v>7463.03</v>
      </c>
      <c r="I2158">
        <v>52017.319100000001</v>
      </c>
      <c r="J2158">
        <v>1604.71</v>
      </c>
      <c r="K2158">
        <v>10992.263499999999</v>
      </c>
      <c r="L2158" s="3">
        <f>IFERROR((I2158/H2158),"#NA")</f>
        <v>6.9700000000000006</v>
      </c>
    </row>
    <row r="2159" spans="1:12" hidden="1" x14ac:dyDescent="0.2">
      <c r="A2159" t="s">
        <v>100</v>
      </c>
      <c r="B2159" t="s">
        <v>16</v>
      </c>
      <c r="C2159" t="s">
        <v>85</v>
      </c>
      <c r="D2159" t="s">
        <v>106</v>
      </c>
      <c r="E2159">
        <v>75007</v>
      </c>
      <c r="F2159" t="s">
        <v>41</v>
      </c>
      <c r="G2159" s="1">
        <v>42657</v>
      </c>
      <c r="H2159">
        <v>3848.35</v>
      </c>
      <c r="I2159">
        <v>26822.999500000002</v>
      </c>
      <c r="J2159">
        <v>500</v>
      </c>
      <c r="K2159">
        <v>3425</v>
      </c>
      <c r="L2159" s="3">
        <f>IFERROR((I2159/H2159),"#NA")</f>
        <v>6.9700000000000006</v>
      </c>
    </row>
    <row r="2160" spans="1:12" hidden="1" x14ac:dyDescent="0.2">
      <c r="A2160" t="s">
        <v>99</v>
      </c>
      <c r="B2160" t="s">
        <v>12</v>
      </c>
      <c r="C2160" t="s">
        <v>69</v>
      </c>
      <c r="D2160" t="s">
        <v>40</v>
      </c>
      <c r="E2160">
        <v>1001</v>
      </c>
      <c r="F2160" t="s">
        <v>42</v>
      </c>
      <c r="G2160" s="1">
        <v>42657</v>
      </c>
      <c r="H2160">
        <v>0</v>
      </c>
      <c r="I2160">
        <v>0</v>
      </c>
      <c r="J2160">
        <v>314510.78000000003</v>
      </c>
      <c r="K2160">
        <v>2187915.0288</v>
      </c>
      <c r="L2160" s="3" t="str">
        <f>IFERROR((I2160/H2160),"#NA")</f>
        <v>#NA</v>
      </c>
    </row>
    <row r="2161" spans="1:12" hidden="1" x14ac:dyDescent="0.2">
      <c r="A2161" t="s">
        <v>99</v>
      </c>
      <c r="B2161" t="s">
        <v>10</v>
      </c>
      <c r="C2161" t="s">
        <v>57</v>
      </c>
      <c r="D2161" t="s">
        <v>43</v>
      </c>
      <c r="E2161">
        <v>1003</v>
      </c>
      <c r="F2161" t="s">
        <v>41</v>
      </c>
      <c r="G2161" s="1">
        <v>42657</v>
      </c>
      <c r="H2161">
        <v>56937.08</v>
      </c>
      <c r="I2161">
        <v>396851.44760000001</v>
      </c>
      <c r="J2161">
        <v>15039.58</v>
      </c>
      <c r="K2161">
        <v>103021.12300000001</v>
      </c>
      <c r="L2161" s="3">
        <f>IFERROR((I2161/H2161),"#NA")</f>
        <v>6.97</v>
      </c>
    </row>
    <row r="2162" spans="1:12" hidden="1" x14ac:dyDescent="0.2">
      <c r="A2162" t="s">
        <v>99</v>
      </c>
      <c r="B2162" t="s">
        <v>15</v>
      </c>
      <c r="C2162" t="s">
        <v>83</v>
      </c>
      <c r="D2162" t="s">
        <v>43</v>
      </c>
      <c r="E2162">
        <v>1003</v>
      </c>
      <c r="F2162" t="s">
        <v>41</v>
      </c>
      <c r="G2162" s="1">
        <v>42657</v>
      </c>
      <c r="H2162">
        <v>1879.2</v>
      </c>
      <c r="I2162">
        <v>13098.023999999999</v>
      </c>
      <c r="J2162">
        <v>2181.16</v>
      </c>
      <c r="K2162">
        <v>14940.946</v>
      </c>
      <c r="L2162" s="3">
        <f>IFERROR((I2162/H2162),"#NA")</f>
        <v>6.97</v>
      </c>
    </row>
    <row r="2163" spans="1:12" hidden="1" x14ac:dyDescent="0.2">
      <c r="A2163" t="s">
        <v>99</v>
      </c>
      <c r="B2163" t="s">
        <v>9</v>
      </c>
      <c r="C2163" t="s">
        <v>53</v>
      </c>
      <c r="D2163" t="s">
        <v>43</v>
      </c>
      <c r="E2163">
        <v>1003</v>
      </c>
      <c r="F2163" t="s">
        <v>41</v>
      </c>
      <c r="G2163" s="1">
        <v>42657</v>
      </c>
      <c r="H2163">
        <v>96075.82</v>
      </c>
      <c r="I2163">
        <v>669648.46539999999</v>
      </c>
      <c r="J2163">
        <v>13153.09</v>
      </c>
      <c r="K2163">
        <v>90098.666500000007</v>
      </c>
      <c r="L2163" s="3">
        <f>IFERROR((I2163/H2163),"#NA")</f>
        <v>6.97</v>
      </c>
    </row>
    <row r="2164" spans="1:12" hidden="1" x14ac:dyDescent="0.2">
      <c r="A2164" t="s">
        <v>99</v>
      </c>
      <c r="B2164" t="s">
        <v>14</v>
      </c>
      <c r="C2164" t="s">
        <v>78</v>
      </c>
      <c r="D2164" t="s">
        <v>54</v>
      </c>
      <c r="E2164">
        <v>1005</v>
      </c>
      <c r="F2164" t="s">
        <v>41</v>
      </c>
      <c r="G2164" s="1">
        <v>42657</v>
      </c>
      <c r="H2164">
        <v>322266.58</v>
      </c>
      <c r="I2164">
        <v>2246198.0625999998</v>
      </c>
      <c r="J2164">
        <v>41770.99</v>
      </c>
      <c r="K2164">
        <v>286131.28149999998</v>
      </c>
      <c r="L2164" s="3">
        <f>IFERROR((I2164/H2164),"#NA")</f>
        <v>6.9699999999999989</v>
      </c>
    </row>
    <row r="2165" spans="1:12" hidden="1" x14ac:dyDescent="0.2">
      <c r="A2165" t="s">
        <v>99</v>
      </c>
      <c r="B2165" t="s">
        <v>13</v>
      </c>
      <c r="C2165" t="s">
        <v>72</v>
      </c>
      <c r="D2165" t="s">
        <v>54</v>
      </c>
      <c r="E2165">
        <v>1005</v>
      </c>
      <c r="F2165" t="s">
        <v>42</v>
      </c>
      <c r="G2165" s="1">
        <v>42657</v>
      </c>
      <c r="H2165">
        <v>0</v>
      </c>
      <c r="I2165">
        <v>0</v>
      </c>
      <c r="J2165">
        <v>30000</v>
      </c>
      <c r="K2165">
        <v>208500</v>
      </c>
      <c r="L2165" s="3" t="str">
        <f>IFERROR((I2165/H2165),"#NA")</f>
        <v>#NA</v>
      </c>
    </row>
    <row r="2166" spans="1:12" hidden="1" x14ac:dyDescent="0.2">
      <c r="A2166" t="s">
        <v>99</v>
      </c>
      <c r="B2166" t="s">
        <v>15</v>
      </c>
      <c r="C2166" t="s">
        <v>83</v>
      </c>
      <c r="D2166" t="s">
        <v>44</v>
      </c>
      <c r="E2166">
        <v>1009</v>
      </c>
      <c r="F2166" t="s">
        <v>41</v>
      </c>
      <c r="G2166" s="1">
        <v>42657</v>
      </c>
      <c r="H2166">
        <v>1186.73</v>
      </c>
      <c r="I2166">
        <v>8271.5080999999991</v>
      </c>
      <c r="J2166">
        <v>2168.42</v>
      </c>
      <c r="K2166">
        <v>14853.677</v>
      </c>
      <c r="L2166" s="3">
        <f>IFERROR((I2166/H2166),"#NA")</f>
        <v>6.9699999999999989</v>
      </c>
    </row>
    <row r="2167" spans="1:12" x14ac:dyDescent="0.2">
      <c r="A2167" t="s">
        <v>99</v>
      </c>
      <c r="B2167" t="s">
        <v>13</v>
      </c>
      <c r="C2167" t="s">
        <v>72</v>
      </c>
      <c r="D2167" t="s">
        <v>45</v>
      </c>
      <c r="E2167">
        <v>1014</v>
      </c>
      <c r="F2167" t="s">
        <v>41</v>
      </c>
      <c r="G2167" s="1">
        <v>42657</v>
      </c>
      <c r="H2167">
        <v>25631.89</v>
      </c>
      <c r="I2167">
        <v>178654.2733</v>
      </c>
      <c r="J2167">
        <v>9137.91</v>
      </c>
      <c r="K2167">
        <v>62594.683499999999</v>
      </c>
      <c r="L2167" s="3">
        <f>IFERROR((I2167/H2167),"#NA")</f>
        <v>6.97</v>
      </c>
    </row>
    <row r="2168" spans="1:12" hidden="1" x14ac:dyDescent="0.2">
      <c r="A2168" t="s">
        <v>88</v>
      </c>
      <c r="B2168" t="s">
        <v>13</v>
      </c>
      <c r="C2168" t="s">
        <v>72</v>
      </c>
      <c r="D2168" t="s">
        <v>49</v>
      </c>
      <c r="E2168">
        <v>1034</v>
      </c>
      <c r="F2168" t="s">
        <v>41</v>
      </c>
      <c r="G2168" s="1">
        <v>42657</v>
      </c>
      <c r="H2168">
        <v>47.42</v>
      </c>
      <c r="I2168">
        <v>330.51740000000001</v>
      </c>
      <c r="J2168">
        <v>0</v>
      </c>
      <c r="K2168">
        <v>0</v>
      </c>
      <c r="L2168" s="3">
        <f>IFERROR((I2168/H2168),"#NA")</f>
        <v>6.97</v>
      </c>
    </row>
    <row r="2169" spans="1:12" hidden="1" x14ac:dyDescent="0.2">
      <c r="A2169" t="s">
        <v>99</v>
      </c>
      <c r="B2169" t="s">
        <v>10</v>
      </c>
      <c r="C2169" t="s">
        <v>57</v>
      </c>
      <c r="D2169" t="s">
        <v>90</v>
      </c>
      <c r="E2169">
        <v>1035</v>
      </c>
      <c r="F2169" t="s">
        <v>41</v>
      </c>
      <c r="G2169" s="1">
        <v>42657</v>
      </c>
      <c r="H2169">
        <v>42509.97</v>
      </c>
      <c r="I2169">
        <v>296294.49089999998</v>
      </c>
      <c r="J2169">
        <v>2773.27</v>
      </c>
      <c r="K2169">
        <v>18996.8995</v>
      </c>
      <c r="L2169" s="3">
        <f>IFERROR((I2169/H2169),"#NA")</f>
        <v>6.9699999999999989</v>
      </c>
    </row>
    <row r="2170" spans="1:12" hidden="1" x14ac:dyDescent="0.2">
      <c r="A2170" t="s">
        <v>99</v>
      </c>
      <c r="B2170" t="s">
        <v>9</v>
      </c>
      <c r="C2170" t="s">
        <v>53</v>
      </c>
      <c r="D2170" t="s">
        <v>90</v>
      </c>
      <c r="E2170">
        <v>1035</v>
      </c>
      <c r="F2170" t="s">
        <v>41</v>
      </c>
      <c r="G2170" s="1">
        <v>42657</v>
      </c>
      <c r="H2170">
        <v>80821.06</v>
      </c>
      <c r="I2170">
        <v>563322.78819999995</v>
      </c>
      <c r="J2170">
        <v>1811.96</v>
      </c>
      <c r="K2170">
        <v>12411.925999999999</v>
      </c>
      <c r="L2170" s="3">
        <f>IFERROR((I2170/H2170),"#NA")</f>
        <v>6.97</v>
      </c>
    </row>
    <row r="2171" spans="1:12" hidden="1" x14ac:dyDescent="0.2">
      <c r="A2171" t="s">
        <v>2</v>
      </c>
      <c r="B2171" t="s">
        <v>16</v>
      </c>
      <c r="C2171" t="s">
        <v>85</v>
      </c>
      <c r="D2171" t="s">
        <v>80</v>
      </c>
      <c r="E2171">
        <v>3001</v>
      </c>
      <c r="F2171" t="s">
        <v>41</v>
      </c>
      <c r="G2171" s="1">
        <v>42657</v>
      </c>
      <c r="H2171">
        <v>503.98</v>
      </c>
      <c r="I2171">
        <v>3512.7406000000001</v>
      </c>
      <c r="J2171">
        <v>0</v>
      </c>
      <c r="K2171">
        <v>0</v>
      </c>
      <c r="L2171" s="3">
        <f>IFERROR((I2171/H2171),"#NA")</f>
        <v>6.97</v>
      </c>
    </row>
    <row r="2172" spans="1:12" hidden="1" x14ac:dyDescent="0.2">
      <c r="A2172" t="s">
        <v>2</v>
      </c>
      <c r="B2172" t="s">
        <v>10</v>
      </c>
      <c r="C2172" t="s">
        <v>57</v>
      </c>
      <c r="D2172" t="s">
        <v>64</v>
      </c>
      <c r="E2172">
        <v>3016</v>
      </c>
      <c r="F2172" t="s">
        <v>42</v>
      </c>
      <c r="G2172" s="1">
        <v>42657</v>
      </c>
      <c r="H2172">
        <v>0</v>
      </c>
      <c r="I2172">
        <v>0</v>
      </c>
      <c r="J2172">
        <v>450</v>
      </c>
      <c r="K2172">
        <v>3118.5</v>
      </c>
      <c r="L2172" s="3" t="str">
        <f>IFERROR((I2172/H2172),"#NA")</f>
        <v>#NA</v>
      </c>
    </row>
    <row r="2173" spans="1:12" hidden="1" x14ac:dyDescent="0.2">
      <c r="A2173" t="s">
        <v>2</v>
      </c>
      <c r="B2173" t="s">
        <v>12</v>
      </c>
      <c r="C2173" t="s">
        <v>69</v>
      </c>
      <c r="D2173" t="s">
        <v>71</v>
      </c>
      <c r="E2173">
        <v>3027</v>
      </c>
      <c r="F2173" t="s">
        <v>41</v>
      </c>
      <c r="G2173" s="1">
        <v>42657</v>
      </c>
      <c r="H2173">
        <v>0</v>
      </c>
      <c r="I2173">
        <v>0</v>
      </c>
      <c r="J2173">
        <v>93</v>
      </c>
      <c r="K2173">
        <v>637.04999999999995</v>
      </c>
      <c r="L2173" s="3" t="str">
        <f>IFERROR((I2173/H2173),"#NA")</f>
        <v>#NA</v>
      </c>
    </row>
    <row r="2174" spans="1:12" hidden="1" x14ac:dyDescent="0.2">
      <c r="A2174" t="s">
        <v>2</v>
      </c>
      <c r="B2174" t="s">
        <v>13</v>
      </c>
      <c r="C2174" t="s">
        <v>72</v>
      </c>
      <c r="D2174" t="s">
        <v>75</v>
      </c>
      <c r="E2174">
        <v>3029</v>
      </c>
      <c r="F2174" t="s">
        <v>41</v>
      </c>
      <c r="G2174" s="1">
        <v>42657</v>
      </c>
      <c r="H2174">
        <v>0</v>
      </c>
      <c r="I2174">
        <v>0</v>
      </c>
      <c r="J2174">
        <v>12.15</v>
      </c>
      <c r="K2174">
        <v>83.227500000000006</v>
      </c>
      <c r="L2174" s="3" t="str">
        <f>IFERROR((I2174/H2174),"#NA")</f>
        <v>#NA</v>
      </c>
    </row>
    <row r="2175" spans="1:12" hidden="1" x14ac:dyDescent="0.2">
      <c r="A2175" t="s">
        <v>2</v>
      </c>
      <c r="B2175" t="s">
        <v>10</v>
      </c>
      <c r="C2175" t="s">
        <v>57</v>
      </c>
      <c r="D2175" t="s">
        <v>66</v>
      </c>
      <c r="E2175">
        <v>3043</v>
      </c>
      <c r="F2175" t="s">
        <v>41</v>
      </c>
      <c r="G2175" s="1">
        <v>42657</v>
      </c>
      <c r="H2175">
        <v>526.41999999999996</v>
      </c>
      <c r="I2175">
        <v>3669.1473999999998</v>
      </c>
      <c r="J2175">
        <v>110.7</v>
      </c>
      <c r="K2175">
        <v>758.29499999999996</v>
      </c>
      <c r="L2175" s="3">
        <f>IFERROR((I2175/H2175),"#NA")</f>
        <v>6.9700000000000006</v>
      </c>
    </row>
    <row r="2176" spans="1:12" hidden="1" x14ac:dyDescent="0.2">
      <c r="A2176" t="s">
        <v>88</v>
      </c>
      <c r="B2176" t="s">
        <v>14</v>
      </c>
      <c r="C2176" t="s">
        <v>78</v>
      </c>
      <c r="D2176" t="s">
        <v>94</v>
      </c>
      <c r="E2176">
        <v>74003</v>
      </c>
      <c r="F2176" t="s">
        <v>41</v>
      </c>
      <c r="G2176" s="1">
        <v>42657</v>
      </c>
      <c r="H2176">
        <v>3.11</v>
      </c>
      <c r="I2176">
        <v>21.6767</v>
      </c>
      <c r="J2176">
        <v>351.57</v>
      </c>
      <c r="K2176">
        <v>2408.2545</v>
      </c>
      <c r="L2176" s="3">
        <f>IFERROR((I2176/H2176),"#NA")</f>
        <v>6.9700000000000006</v>
      </c>
    </row>
    <row r="2177" spans="1:12" hidden="1" x14ac:dyDescent="0.2">
      <c r="A2177" t="s">
        <v>99</v>
      </c>
      <c r="B2177" t="s">
        <v>9</v>
      </c>
      <c r="C2177" t="s">
        <v>53</v>
      </c>
      <c r="D2177" t="s">
        <v>40</v>
      </c>
      <c r="E2177">
        <v>1001</v>
      </c>
      <c r="F2177" t="s">
        <v>41</v>
      </c>
      <c r="G2177" s="1">
        <v>42657</v>
      </c>
      <c r="H2177">
        <v>705920.79</v>
      </c>
      <c r="I2177">
        <v>4920267.9062999999</v>
      </c>
      <c r="J2177">
        <v>155228.14000000001</v>
      </c>
      <c r="K2177">
        <v>1063312.7590000001</v>
      </c>
      <c r="L2177" s="3">
        <f>IFERROR((I2177/H2177),"#NA")</f>
        <v>6.97</v>
      </c>
    </row>
    <row r="2178" spans="1:12" hidden="1" x14ac:dyDescent="0.2">
      <c r="A2178" t="s">
        <v>99</v>
      </c>
      <c r="B2178" t="s">
        <v>11</v>
      </c>
      <c r="C2178" t="s">
        <v>67</v>
      </c>
      <c r="D2178" t="s">
        <v>40</v>
      </c>
      <c r="E2178">
        <v>1001</v>
      </c>
      <c r="F2178" t="s">
        <v>42</v>
      </c>
      <c r="G2178" s="1">
        <v>42657</v>
      </c>
      <c r="H2178">
        <v>0</v>
      </c>
      <c r="I2178">
        <v>0</v>
      </c>
      <c r="J2178">
        <v>11459.71</v>
      </c>
      <c r="K2178">
        <v>79794.178700000004</v>
      </c>
      <c r="L2178" s="3" t="str">
        <f>IFERROR((I2178/H2178),"#NA")</f>
        <v>#NA</v>
      </c>
    </row>
    <row r="2179" spans="1:12" hidden="1" x14ac:dyDescent="0.2">
      <c r="A2179" t="s">
        <v>99</v>
      </c>
      <c r="B2179" t="s">
        <v>14</v>
      </c>
      <c r="C2179" t="s">
        <v>78</v>
      </c>
      <c r="D2179" t="s">
        <v>43</v>
      </c>
      <c r="E2179">
        <v>1003</v>
      </c>
      <c r="F2179" t="s">
        <v>41</v>
      </c>
      <c r="G2179" s="1">
        <v>42657</v>
      </c>
      <c r="H2179">
        <v>132454.76</v>
      </c>
      <c r="I2179">
        <v>923209.67720000003</v>
      </c>
      <c r="J2179">
        <v>122084.87</v>
      </c>
      <c r="K2179">
        <v>836281.35950000002</v>
      </c>
      <c r="L2179" s="3">
        <f>IFERROR((I2179/H2179),"#NA")</f>
        <v>6.97</v>
      </c>
    </row>
    <row r="2180" spans="1:12" hidden="1" x14ac:dyDescent="0.2">
      <c r="A2180" t="s">
        <v>99</v>
      </c>
      <c r="B2180" t="s">
        <v>16</v>
      </c>
      <c r="C2180" t="s">
        <v>85</v>
      </c>
      <c r="D2180" t="s">
        <v>43</v>
      </c>
      <c r="E2180">
        <v>1003</v>
      </c>
      <c r="F2180" t="s">
        <v>41</v>
      </c>
      <c r="G2180" s="1">
        <v>42657</v>
      </c>
      <c r="H2180">
        <v>2500</v>
      </c>
      <c r="I2180">
        <v>17425</v>
      </c>
      <c r="J2180">
        <v>0</v>
      </c>
      <c r="K2180">
        <v>0</v>
      </c>
      <c r="L2180" s="3">
        <f>IFERROR((I2180/H2180),"#NA")</f>
        <v>6.97</v>
      </c>
    </row>
    <row r="2181" spans="1:12" hidden="1" x14ac:dyDescent="0.2">
      <c r="A2181" t="s">
        <v>99</v>
      </c>
      <c r="B2181" t="s">
        <v>11</v>
      </c>
      <c r="C2181" t="s">
        <v>67</v>
      </c>
      <c r="D2181" t="s">
        <v>54</v>
      </c>
      <c r="E2181">
        <v>1005</v>
      </c>
      <c r="F2181" t="s">
        <v>42</v>
      </c>
      <c r="G2181" s="1">
        <v>42657</v>
      </c>
      <c r="H2181">
        <v>9559.0499999999993</v>
      </c>
      <c r="I2181">
        <v>66578.783249999993</v>
      </c>
      <c r="J2181">
        <v>92000</v>
      </c>
      <c r="K2181">
        <v>639400</v>
      </c>
      <c r="L2181" s="3">
        <f>IFERROR((I2181/H2181),"#NA")</f>
        <v>6.9649999999999999</v>
      </c>
    </row>
    <row r="2182" spans="1:12" hidden="1" x14ac:dyDescent="0.2">
      <c r="A2182" t="s">
        <v>99</v>
      </c>
      <c r="B2182" t="s">
        <v>16</v>
      </c>
      <c r="C2182" t="s">
        <v>85</v>
      </c>
      <c r="D2182" t="s">
        <v>44</v>
      </c>
      <c r="E2182">
        <v>1009</v>
      </c>
      <c r="F2182" t="s">
        <v>41</v>
      </c>
      <c r="G2182" s="1">
        <v>42657</v>
      </c>
      <c r="H2182">
        <v>31023.8</v>
      </c>
      <c r="I2182">
        <v>216235.886</v>
      </c>
      <c r="J2182">
        <v>723.21</v>
      </c>
      <c r="K2182">
        <v>4953.9885000000004</v>
      </c>
      <c r="L2182" s="3">
        <f>IFERROR((I2182/H2182),"#NA")</f>
        <v>6.97</v>
      </c>
    </row>
    <row r="2183" spans="1:12" x14ac:dyDescent="0.2">
      <c r="A2183" t="s">
        <v>99</v>
      </c>
      <c r="B2183" t="s">
        <v>15</v>
      </c>
      <c r="C2183" t="s">
        <v>83</v>
      </c>
      <c r="D2183" t="s">
        <v>45</v>
      </c>
      <c r="E2183">
        <v>1014</v>
      </c>
      <c r="F2183" t="s">
        <v>42</v>
      </c>
      <c r="G2183" s="1">
        <v>42657</v>
      </c>
      <c r="H2183">
        <v>626.15</v>
      </c>
      <c r="I2183">
        <v>4358.3170749999999</v>
      </c>
      <c r="J2183">
        <v>0</v>
      </c>
      <c r="K2183">
        <v>0</v>
      </c>
      <c r="L2183" s="3">
        <f>IFERROR((I2183/H2183),"#NA")</f>
        <v>6.9605000000000006</v>
      </c>
    </row>
    <row r="2184" spans="1:12" x14ac:dyDescent="0.2">
      <c r="A2184" t="s">
        <v>99</v>
      </c>
      <c r="B2184" t="s">
        <v>11</v>
      </c>
      <c r="C2184" t="s">
        <v>67</v>
      </c>
      <c r="D2184" t="s">
        <v>45</v>
      </c>
      <c r="E2184">
        <v>1014</v>
      </c>
      <c r="F2184" t="s">
        <v>42</v>
      </c>
      <c r="G2184" s="1">
        <v>42657</v>
      </c>
      <c r="H2184">
        <v>905</v>
      </c>
      <c r="I2184">
        <v>6299.2524999999996</v>
      </c>
      <c r="J2184">
        <v>0</v>
      </c>
      <c r="K2184">
        <v>0</v>
      </c>
      <c r="L2184" s="3">
        <f>IFERROR((I2184/H2184),"#NA")</f>
        <v>6.9604999999999997</v>
      </c>
    </row>
    <row r="2185" spans="1:12" x14ac:dyDescent="0.2">
      <c r="A2185" t="s">
        <v>99</v>
      </c>
      <c r="B2185" t="s">
        <v>14</v>
      </c>
      <c r="C2185" t="s">
        <v>78</v>
      </c>
      <c r="D2185" t="s">
        <v>45</v>
      </c>
      <c r="E2185">
        <v>1014</v>
      </c>
      <c r="F2185" t="s">
        <v>42</v>
      </c>
      <c r="G2185" s="1">
        <v>42657</v>
      </c>
      <c r="H2185">
        <v>78234.75</v>
      </c>
      <c r="I2185">
        <v>545136.738075</v>
      </c>
      <c r="J2185">
        <v>1085825.8899999999</v>
      </c>
      <c r="K2185">
        <v>7517315.5791999996</v>
      </c>
      <c r="L2185" s="3">
        <f>IFERROR((I2185/H2185),"#NA")</f>
        <v>6.9679616548272989</v>
      </c>
    </row>
    <row r="2186" spans="1:12" hidden="1" x14ac:dyDescent="0.2">
      <c r="A2186" t="s">
        <v>88</v>
      </c>
      <c r="B2186" t="s">
        <v>12</v>
      </c>
      <c r="C2186" t="s">
        <v>69</v>
      </c>
      <c r="D2186" t="s">
        <v>46</v>
      </c>
      <c r="E2186">
        <v>1017</v>
      </c>
      <c r="F2186" t="s">
        <v>41</v>
      </c>
      <c r="G2186" s="1">
        <v>42657</v>
      </c>
      <c r="H2186">
        <v>0</v>
      </c>
      <c r="I2186">
        <v>0</v>
      </c>
      <c r="J2186">
        <v>1700</v>
      </c>
      <c r="K2186">
        <v>11645</v>
      </c>
      <c r="L2186" s="3" t="str">
        <f>IFERROR((I2186/H2186),"#NA")</f>
        <v>#NA</v>
      </c>
    </row>
    <row r="2187" spans="1:12" hidden="1" x14ac:dyDescent="0.2">
      <c r="A2187" t="s">
        <v>88</v>
      </c>
      <c r="B2187" t="s">
        <v>7</v>
      </c>
      <c r="C2187" t="s">
        <v>39</v>
      </c>
      <c r="D2187" t="s">
        <v>48</v>
      </c>
      <c r="E2187">
        <v>1033</v>
      </c>
      <c r="F2187" t="s">
        <v>41</v>
      </c>
      <c r="G2187" s="1">
        <v>42657</v>
      </c>
      <c r="H2187">
        <v>5000</v>
      </c>
      <c r="I2187">
        <v>34850</v>
      </c>
      <c r="J2187">
        <v>1315</v>
      </c>
      <c r="K2187">
        <v>9018.75</v>
      </c>
      <c r="L2187" s="3">
        <f>IFERROR((I2187/H2187),"#NA")</f>
        <v>6.97</v>
      </c>
    </row>
    <row r="2188" spans="1:12" hidden="1" x14ac:dyDescent="0.2">
      <c r="A2188" t="s">
        <v>88</v>
      </c>
      <c r="B2188" t="s">
        <v>16</v>
      </c>
      <c r="C2188" t="s">
        <v>85</v>
      </c>
      <c r="D2188" t="s">
        <v>48</v>
      </c>
      <c r="E2188">
        <v>1033</v>
      </c>
      <c r="F2188" t="s">
        <v>41</v>
      </c>
      <c r="G2188" s="1">
        <v>42657</v>
      </c>
      <c r="H2188">
        <v>1768.28</v>
      </c>
      <c r="I2188">
        <v>12324.911599999999</v>
      </c>
      <c r="J2188">
        <v>100</v>
      </c>
      <c r="K2188">
        <v>686</v>
      </c>
      <c r="L2188" s="3">
        <f>IFERROR((I2188/H2188),"#NA")</f>
        <v>6.97</v>
      </c>
    </row>
    <row r="2189" spans="1:12" hidden="1" x14ac:dyDescent="0.2">
      <c r="A2189" t="s">
        <v>88</v>
      </c>
      <c r="B2189" t="s">
        <v>10</v>
      </c>
      <c r="C2189" t="s">
        <v>57</v>
      </c>
      <c r="D2189" t="s">
        <v>91</v>
      </c>
      <c r="E2189">
        <v>1036</v>
      </c>
      <c r="F2189" t="s">
        <v>41</v>
      </c>
      <c r="G2189" s="1">
        <v>42657</v>
      </c>
      <c r="H2189">
        <v>6020.22</v>
      </c>
      <c r="I2189">
        <v>41960.933400000002</v>
      </c>
      <c r="J2189">
        <v>13984.6</v>
      </c>
      <c r="K2189">
        <v>95794.51</v>
      </c>
      <c r="L2189" s="3">
        <f>IFERROR((I2189/H2189),"#NA")</f>
        <v>6.97</v>
      </c>
    </row>
    <row r="2190" spans="1:12" hidden="1" x14ac:dyDescent="0.2">
      <c r="A2190" t="s">
        <v>2</v>
      </c>
      <c r="B2190" t="s">
        <v>13</v>
      </c>
      <c r="C2190" t="s">
        <v>72</v>
      </c>
      <c r="D2190" t="s">
        <v>73</v>
      </c>
      <c r="E2190">
        <v>3007</v>
      </c>
      <c r="F2190" t="s">
        <v>41</v>
      </c>
      <c r="G2190" s="1">
        <v>42657</v>
      </c>
      <c r="H2190">
        <v>903.01</v>
      </c>
      <c r="I2190">
        <v>6293.9796999999999</v>
      </c>
      <c r="J2190">
        <v>250</v>
      </c>
      <c r="K2190">
        <v>1715</v>
      </c>
      <c r="L2190" s="3">
        <f>IFERROR((I2190/H2190),"#NA")</f>
        <v>6.97</v>
      </c>
    </row>
    <row r="2191" spans="1:12" hidden="1" x14ac:dyDescent="0.2">
      <c r="A2191" t="s">
        <v>88</v>
      </c>
      <c r="B2191" t="s">
        <v>13</v>
      </c>
      <c r="C2191" t="s">
        <v>72</v>
      </c>
      <c r="D2191" t="s">
        <v>92</v>
      </c>
      <c r="E2191">
        <v>74001</v>
      </c>
      <c r="F2191" t="s">
        <v>41</v>
      </c>
      <c r="G2191" s="1">
        <v>42657</v>
      </c>
      <c r="H2191">
        <v>6819.78</v>
      </c>
      <c r="I2191">
        <v>47533.866600000001</v>
      </c>
      <c r="J2191">
        <v>72.03</v>
      </c>
      <c r="K2191">
        <v>494.12580000000003</v>
      </c>
      <c r="L2191" s="3">
        <f>IFERROR((I2191/H2191),"#NA")</f>
        <v>6.9700000000000006</v>
      </c>
    </row>
    <row r="2192" spans="1:12" hidden="1" x14ac:dyDescent="0.2">
      <c r="A2192" t="s">
        <v>88</v>
      </c>
      <c r="B2192" t="s">
        <v>16</v>
      </c>
      <c r="C2192" t="s">
        <v>85</v>
      </c>
      <c r="D2192" t="s">
        <v>92</v>
      </c>
      <c r="E2192">
        <v>74001</v>
      </c>
      <c r="F2192" t="s">
        <v>41</v>
      </c>
      <c r="G2192" s="1">
        <v>42657</v>
      </c>
      <c r="H2192">
        <v>1698.98</v>
      </c>
      <c r="I2192">
        <v>11841.890600000001</v>
      </c>
      <c r="J2192">
        <v>510.2</v>
      </c>
      <c r="K2192">
        <v>3499.9720000000002</v>
      </c>
      <c r="L2192" s="3">
        <f>IFERROR((I2192/H2192),"#NA")</f>
        <v>6.9700000000000006</v>
      </c>
    </row>
    <row r="2193" spans="1:12" hidden="1" x14ac:dyDescent="0.2">
      <c r="A2193" t="s">
        <v>99</v>
      </c>
      <c r="B2193" t="s">
        <v>15</v>
      </c>
      <c r="C2193" t="s">
        <v>83</v>
      </c>
      <c r="D2193" t="s">
        <v>40</v>
      </c>
      <c r="E2193">
        <v>1001</v>
      </c>
      <c r="F2193" t="s">
        <v>42</v>
      </c>
      <c r="G2193" s="1">
        <v>42658</v>
      </c>
      <c r="H2193">
        <v>0</v>
      </c>
      <c r="I2193">
        <v>0</v>
      </c>
      <c r="J2193">
        <v>20720</v>
      </c>
      <c r="K2193">
        <v>144054</v>
      </c>
      <c r="L2193" s="3" t="str">
        <f>IFERROR((I2193/H2193),"#NA")</f>
        <v>#NA</v>
      </c>
    </row>
    <row r="2194" spans="1:12" hidden="1" x14ac:dyDescent="0.2">
      <c r="A2194" t="s">
        <v>99</v>
      </c>
      <c r="B2194" t="s">
        <v>12</v>
      </c>
      <c r="C2194" t="s">
        <v>69</v>
      </c>
      <c r="D2194" t="s">
        <v>44</v>
      </c>
      <c r="E2194">
        <v>1009</v>
      </c>
      <c r="F2194" t="s">
        <v>41</v>
      </c>
      <c r="G2194" s="1">
        <v>42658</v>
      </c>
      <c r="H2194">
        <v>25697.200000000001</v>
      </c>
      <c r="I2194">
        <v>179109.484</v>
      </c>
      <c r="J2194">
        <v>1834.36</v>
      </c>
      <c r="K2194">
        <v>12565.366</v>
      </c>
      <c r="L2194" s="3">
        <f>IFERROR((I2194/H2194),"#NA")</f>
        <v>6.97</v>
      </c>
    </row>
    <row r="2195" spans="1:12" x14ac:dyDescent="0.2">
      <c r="A2195" t="s">
        <v>99</v>
      </c>
      <c r="B2195" t="s">
        <v>12</v>
      </c>
      <c r="C2195" t="s">
        <v>69</v>
      </c>
      <c r="D2195" t="s">
        <v>45</v>
      </c>
      <c r="E2195">
        <v>1014</v>
      </c>
      <c r="F2195" t="s">
        <v>41</v>
      </c>
      <c r="G2195" s="1">
        <v>42658</v>
      </c>
      <c r="H2195">
        <v>23840.14</v>
      </c>
      <c r="I2195">
        <v>166165.7758</v>
      </c>
      <c r="J2195">
        <v>9538.9699999999993</v>
      </c>
      <c r="K2195">
        <v>65341.944499999998</v>
      </c>
      <c r="L2195" s="3">
        <f>IFERROR((I2195/H2195),"#NA")</f>
        <v>6.9700000000000006</v>
      </c>
    </row>
    <row r="2196" spans="1:12" hidden="1" x14ac:dyDescent="0.2">
      <c r="A2196" t="s">
        <v>88</v>
      </c>
      <c r="B2196" t="s">
        <v>10</v>
      </c>
      <c r="C2196" t="s">
        <v>57</v>
      </c>
      <c r="D2196" t="s">
        <v>46</v>
      </c>
      <c r="E2196">
        <v>1017</v>
      </c>
      <c r="F2196" t="s">
        <v>41</v>
      </c>
      <c r="G2196" s="1">
        <v>42658</v>
      </c>
      <c r="H2196">
        <v>550.96</v>
      </c>
      <c r="I2196">
        <v>3840.1912000000002</v>
      </c>
      <c r="J2196">
        <v>5792.87</v>
      </c>
      <c r="K2196">
        <v>39681.159500000002</v>
      </c>
      <c r="L2196" s="3">
        <f>IFERROR((I2196/H2196),"#NA")</f>
        <v>6.97</v>
      </c>
    </row>
    <row r="2197" spans="1:12" hidden="1" x14ac:dyDescent="0.2">
      <c r="A2197" t="s">
        <v>99</v>
      </c>
      <c r="B2197" t="s">
        <v>13</v>
      </c>
      <c r="C2197" t="s">
        <v>72</v>
      </c>
      <c r="D2197" t="s">
        <v>47</v>
      </c>
      <c r="E2197">
        <v>1018</v>
      </c>
      <c r="F2197" t="s">
        <v>41</v>
      </c>
      <c r="G2197" s="1">
        <v>42658</v>
      </c>
      <c r="H2197">
        <v>0</v>
      </c>
      <c r="I2197">
        <v>0</v>
      </c>
      <c r="J2197">
        <v>262.77999999999997</v>
      </c>
      <c r="K2197">
        <v>1800.0429999999999</v>
      </c>
      <c r="L2197" s="3" t="str">
        <f>IFERROR((I2197/H2197),"#NA")</f>
        <v>#NA</v>
      </c>
    </row>
    <row r="2198" spans="1:12" hidden="1" x14ac:dyDescent="0.2">
      <c r="A2198" t="s">
        <v>88</v>
      </c>
      <c r="B2198" t="s">
        <v>13</v>
      </c>
      <c r="C2198" t="s">
        <v>72</v>
      </c>
      <c r="D2198" t="s">
        <v>48</v>
      </c>
      <c r="E2198">
        <v>1033</v>
      </c>
      <c r="F2198" t="s">
        <v>41</v>
      </c>
      <c r="G2198" s="1">
        <v>42658</v>
      </c>
      <c r="H2198">
        <v>57.38</v>
      </c>
      <c r="I2198">
        <v>399.93860000000001</v>
      </c>
      <c r="J2198">
        <v>5069</v>
      </c>
      <c r="K2198">
        <v>34732.15</v>
      </c>
      <c r="L2198" s="3">
        <f>IFERROR((I2198/H2198),"#NA")</f>
        <v>6.97</v>
      </c>
    </row>
    <row r="2199" spans="1:12" hidden="1" x14ac:dyDescent="0.2">
      <c r="A2199" t="s">
        <v>88</v>
      </c>
      <c r="B2199" t="s">
        <v>15</v>
      </c>
      <c r="C2199" t="s">
        <v>83</v>
      </c>
      <c r="D2199" t="s">
        <v>91</v>
      </c>
      <c r="E2199">
        <v>1036</v>
      </c>
      <c r="F2199" t="s">
        <v>41</v>
      </c>
      <c r="G2199" s="1">
        <v>42658</v>
      </c>
      <c r="H2199">
        <v>595.29999999999995</v>
      </c>
      <c r="I2199">
        <v>4149.241</v>
      </c>
      <c r="J2199">
        <v>2669.33</v>
      </c>
      <c r="K2199">
        <v>18284.910500000002</v>
      </c>
      <c r="L2199" s="3">
        <f>IFERROR((I2199/H2199),"#NA")</f>
        <v>6.9700000000000006</v>
      </c>
    </row>
    <row r="2200" spans="1:12" hidden="1" x14ac:dyDescent="0.2">
      <c r="A2200" t="s">
        <v>88</v>
      </c>
      <c r="B2200" t="s">
        <v>16</v>
      </c>
      <c r="C2200" t="s">
        <v>85</v>
      </c>
      <c r="D2200" t="s">
        <v>91</v>
      </c>
      <c r="E2200">
        <v>1036</v>
      </c>
      <c r="F2200" t="s">
        <v>41</v>
      </c>
      <c r="G2200" s="1">
        <v>42658</v>
      </c>
      <c r="H2200">
        <v>20</v>
      </c>
      <c r="I2200">
        <v>139.4</v>
      </c>
      <c r="J2200">
        <v>35</v>
      </c>
      <c r="K2200">
        <v>239.75</v>
      </c>
      <c r="L2200" s="3">
        <f>IFERROR((I2200/H2200),"#NA")</f>
        <v>6.9700000000000006</v>
      </c>
    </row>
    <row r="2201" spans="1:12" hidden="1" x14ac:dyDescent="0.2">
      <c r="A2201" t="s">
        <v>2</v>
      </c>
      <c r="B2201" t="s">
        <v>14</v>
      </c>
      <c r="C2201" t="s">
        <v>78</v>
      </c>
      <c r="D2201" t="s">
        <v>82</v>
      </c>
      <c r="E2201">
        <v>3025</v>
      </c>
      <c r="F2201" t="s">
        <v>41</v>
      </c>
      <c r="G2201" s="1">
        <v>42658</v>
      </c>
      <c r="H2201">
        <v>2981.13</v>
      </c>
      <c r="I2201">
        <v>20748.664799999999</v>
      </c>
      <c r="J2201">
        <v>1563.62</v>
      </c>
      <c r="K2201">
        <v>10710.797</v>
      </c>
      <c r="L2201" s="3">
        <f>IFERROR((I2201/H2201),"#NA")</f>
        <v>6.9599999999999991</v>
      </c>
    </row>
    <row r="2202" spans="1:12" hidden="1" x14ac:dyDescent="0.2">
      <c r="A2202" t="s">
        <v>2</v>
      </c>
      <c r="B2202" t="s">
        <v>10</v>
      </c>
      <c r="C2202" t="s">
        <v>57</v>
      </c>
      <c r="D2202" t="s">
        <v>66</v>
      </c>
      <c r="E2202">
        <v>3043</v>
      </c>
      <c r="F2202" t="s">
        <v>41</v>
      </c>
      <c r="G2202" s="1">
        <v>42658</v>
      </c>
      <c r="H2202">
        <v>70.81</v>
      </c>
      <c r="I2202">
        <v>493.54570000000001</v>
      </c>
      <c r="J2202">
        <v>0</v>
      </c>
      <c r="K2202">
        <v>0</v>
      </c>
      <c r="L2202" s="3">
        <f>IFERROR((I2202/H2202),"#NA")</f>
        <v>6.97</v>
      </c>
    </row>
    <row r="2203" spans="1:12" hidden="1" x14ac:dyDescent="0.2">
      <c r="A2203" t="s">
        <v>88</v>
      </c>
      <c r="B2203" t="s">
        <v>15</v>
      </c>
      <c r="C2203" t="s">
        <v>83</v>
      </c>
      <c r="D2203" t="s">
        <v>92</v>
      </c>
      <c r="E2203">
        <v>74001</v>
      </c>
      <c r="F2203" t="s">
        <v>41</v>
      </c>
      <c r="G2203" s="1">
        <v>42658</v>
      </c>
      <c r="H2203">
        <v>975.21</v>
      </c>
      <c r="I2203">
        <v>6797.2137000000002</v>
      </c>
      <c r="J2203">
        <v>2</v>
      </c>
      <c r="K2203">
        <v>13.72</v>
      </c>
      <c r="L2203" s="3">
        <f>IFERROR((I2203/H2203),"#NA")</f>
        <v>6.97</v>
      </c>
    </row>
    <row r="2204" spans="1:12" hidden="1" x14ac:dyDescent="0.2">
      <c r="A2204" t="s">
        <v>99</v>
      </c>
      <c r="B2204" t="s">
        <v>14</v>
      </c>
      <c r="C2204" t="s">
        <v>78</v>
      </c>
      <c r="D2204" t="s">
        <v>40</v>
      </c>
      <c r="E2204">
        <v>1001</v>
      </c>
      <c r="F2204" t="s">
        <v>41</v>
      </c>
      <c r="G2204" s="1">
        <v>42658</v>
      </c>
      <c r="H2204">
        <v>210109.34</v>
      </c>
      <c r="I2204">
        <v>1464462.0998</v>
      </c>
      <c r="J2204">
        <v>105271.9</v>
      </c>
      <c r="K2204">
        <v>721112.51500000001</v>
      </c>
      <c r="L2204" s="3">
        <f>IFERROR((I2204/H2204),"#NA")</f>
        <v>6.97</v>
      </c>
    </row>
    <row r="2205" spans="1:12" hidden="1" x14ac:dyDescent="0.2">
      <c r="A2205" t="s">
        <v>99</v>
      </c>
      <c r="B2205" t="s">
        <v>15</v>
      </c>
      <c r="C2205" t="s">
        <v>83</v>
      </c>
      <c r="D2205" t="s">
        <v>40</v>
      </c>
      <c r="E2205">
        <v>1001</v>
      </c>
      <c r="F2205" t="s">
        <v>41</v>
      </c>
      <c r="G2205" s="1">
        <v>42658</v>
      </c>
      <c r="H2205">
        <v>5007.01</v>
      </c>
      <c r="I2205">
        <v>34898.859700000001</v>
      </c>
      <c r="J2205">
        <v>3148.52</v>
      </c>
      <c r="K2205">
        <v>21567.362000000001</v>
      </c>
      <c r="L2205" s="3">
        <f>IFERROR((I2205/H2205),"#NA")</f>
        <v>6.97</v>
      </c>
    </row>
    <row r="2206" spans="1:12" hidden="1" x14ac:dyDescent="0.2">
      <c r="A2206" t="s">
        <v>99</v>
      </c>
      <c r="B2206" t="s">
        <v>9</v>
      </c>
      <c r="C2206" t="s">
        <v>53</v>
      </c>
      <c r="D2206" t="s">
        <v>40</v>
      </c>
      <c r="E2206">
        <v>1001</v>
      </c>
      <c r="F2206" t="s">
        <v>42</v>
      </c>
      <c r="G2206" s="1">
        <v>42658</v>
      </c>
      <c r="H2206">
        <v>0</v>
      </c>
      <c r="I2206">
        <v>0</v>
      </c>
      <c r="J2206">
        <v>10200</v>
      </c>
      <c r="K2206">
        <v>70872</v>
      </c>
      <c r="L2206" s="3" t="str">
        <f>IFERROR((I2206/H2206),"#NA")</f>
        <v>#NA</v>
      </c>
    </row>
    <row r="2207" spans="1:12" hidden="1" x14ac:dyDescent="0.2">
      <c r="A2207" t="s">
        <v>99</v>
      </c>
      <c r="B2207" t="s">
        <v>11</v>
      </c>
      <c r="C2207" t="s">
        <v>67</v>
      </c>
      <c r="D2207" t="s">
        <v>44</v>
      </c>
      <c r="E2207">
        <v>1009</v>
      </c>
      <c r="F2207" t="s">
        <v>41</v>
      </c>
      <c r="G2207" s="1">
        <v>42658</v>
      </c>
      <c r="H2207">
        <v>16143.06</v>
      </c>
      <c r="I2207">
        <v>112517.12820000001</v>
      </c>
      <c r="J2207">
        <v>1330.8</v>
      </c>
      <c r="K2207">
        <v>9115.98</v>
      </c>
      <c r="L2207" s="3">
        <f>IFERROR((I2207/H2207),"#NA")</f>
        <v>6.9700000000000006</v>
      </c>
    </row>
    <row r="2208" spans="1:12" hidden="1" x14ac:dyDescent="0.2">
      <c r="A2208" t="s">
        <v>88</v>
      </c>
      <c r="B2208" t="s">
        <v>12</v>
      </c>
      <c r="C2208" t="s">
        <v>69</v>
      </c>
      <c r="D2208" t="s">
        <v>46</v>
      </c>
      <c r="E2208">
        <v>1017</v>
      </c>
      <c r="F2208" t="s">
        <v>41</v>
      </c>
      <c r="G2208" s="1">
        <v>42658</v>
      </c>
      <c r="H2208">
        <v>50</v>
      </c>
      <c r="I2208">
        <v>348.5</v>
      </c>
      <c r="J2208">
        <v>200</v>
      </c>
      <c r="K2208">
        <v>1370</v>
      </c>
      <c r="L2208" s="3">
        <f>IFERROR((I2208/H2208),"#NA")</f>
        <v>6.97</v>
      </c>
    </row>
    <row r="2209" spans="1:12" hidden="1" x14ac:dyDescent="0.2">
      <c r="A2209" t="s">
        <v>88</v>
      </c>
      <c r="B2209" t="s">
        <v>16</v>
      </c>
      <c r="C2209" t="s">
        <v>85</v>
      </c>
      <c r="D2209" t="s">
        <v>46</v>
      </c>
      <c r="E2209">
        <v>1017</v>
      </c>
      <c r="F2209" t="s">
        <v>41</v>
      </c>
      <c r="G2209" s="1">
        <v>42658</v>
      </c>
      <c r="H2209">
        <v>3300</v>
      </c>
      <c r="I2209">
        <v>23001</v>
      </c>
      <c r="J2209">
        <v>0</v>
      </c>
      <c r="K2209">
        <v>0</v>
      </c>
      <c r="L2209" s="3">
        <f>IFERROR((I2209/H2209),"#NA")</f>
        <v>6.97</v>
      </c>
    </row>
    <row r="2210" spans="1:12" hidden="1" x14ac:dyDescent="0.2">
      <c r="A2210" t="s">
        <v>88</v>
      </c>
      <c r="B2210" t="s">
        <v>7</v>
      </c>
      <c r="C2210" t="s">
        <v>39</v>
      </c>
      <c r="D2210" t="s">
        <v>49</v>
      </c>
      <c r="E2210">
        <v>1034</v>
      </c>
      <c r="F2210" t="s">
        <v>41</v>
      </c>
      <c r="G2210" s="1">
        <v>42658</v>
      </c>
      <c r="H2210">
        <v>74</v>
      </c>
      <c r="I2210">
        <v>515.78</v>
      </c>
      <c r="J2210">
        <v>30</v>
      </c>
      <c r="K2210">
        <v>206.1</v>
      </c>
      <c r="L2210" s="3">
        <f>IFERROR((I2210/H2210),"#NA")</f>
        <v>6.97</v>
      </c>
    </row>
    <row r="2211" spans="1:12" hidden="1" x14ac:dyDescent="0.2">
      <c r="A2211" t="s">
        <v>99</v>
      </c>
      <c r="B2211" t="s">
        <v>14</v>
      </c>
      <c r="C2211" t="s">
        <v>78</v>
      </c>
      <c r="D2211" t="s">
        <v>90</v>
      </c>
      <c r="E2211">
        <v>1035</v>
      </c>
      <c r="F2211" t="s">
        <v>42</v>
      </c>
      <c r="G2211" s="1">
        <v>42658</v>
      </c>
      <c r="H2211">
        <v>0</v>
      </c>
      <c r="I2211">
        <v>0</v>
      </c>
      <c r="J2211">
        <v>3224</v>
      </c>
      <c r="K2211">
        <v>22439.040000000001</v>
      </c>
      <c r="L2211" s="3" t="str">
        <f>IFERROR((I2211/H2211),"#NA")</f>
        <v>#NA</v>
      </c>
    </row>
    <row r="2212" spans="1:12" hidden="1" x14ac:dyDescent="0.2">
      <c r="A2212" t="s">
        <v>88</v>
      </c>
      <c r="B2212" t="s">
        <v>7</v>
      </c>
      <c r="C2212" t="s">
        <v>39</v>
      </c>
      <c r="D2212" t="s">
        <v>91</v>
      </c>
      <c r="E2212">
        <v>1036</v>
      </c>
      <c r="F2212" t="s">
        <v>41</v>
      </c>
      <c r="G2212" s="1">
        <v>42658</v>
      </c>
      <c r="H2212">
        <v>4114.24</v>
      </c>
      <c r="I2212">
        <v>28676.252799999998</v>
      </c>
      <c r="J2212">
        <v>621.62</v>
      </c>
      <c r="K2212">
        <v>4258.0969999999998</v>
      </c>
      <c r="L2212" s="3">
        <f>IFERROR((I2212/H2212),"#NA")</f>
        <v>6.97</v>
      </c>
    </row>
    <row r="2213" spans="1:12" hidden="1" x14ac:dyDescent="0.2">
      <c r="A2213" t="s">
        <v>2</v>
      </c>
      <c r="B2213" t="s">
        <v>14</v>
      </c>
      <c r="C2213" t="s">
        <v>78</v>
      </c>
      <c r="D2213" t="s">
        <v>80</v>
      </c>
      <c r="E2213">
        <v>3001</v>
      </c>
      <c r="F2213" t="s">
        <v>41</v>
      </c>
      <c r="G2213" s="1">
        <v>42658</v>
      </c>
      <c r="H2213">
        <v>28094.51</v>
      </c>
      <c r="I2213">
        <v>195818.7347</v>
      </c>
      <c r="J2213">
        <v>6553.12</v>
      </c>
      <c r="K2213">
        <v>44888.872000000003</v>
      </c>
      <c r="L2213" s="3">
        <f>IFERROR((I2213/H2213),"#NA")</f>
        <v>6.9700000000000006</v>
      </c>
    </row>
    <row r="2214" spans="1:12" hidden="1" x14ac:dyDescent="0.2">
      <c r="A2214" t="s">
        <v>2</v>
      </c>
      <c r="B2214" t="s">
        <v>14</v>
      </c>
      <c r="C2214" t="s">
        <v>78</v>
      </c>
      <c r="D2214" t="s">
        <v>50</v>
      </c>
      <c r="E2214">
        <v>3002</v>
      </c>
      <c r="F2214" t="s">
        <v>41</v>
      </c>
      <c r="G2214" s="1">
        <v>42658</v>
      </c>
      <c r="H2214">
        <v>13543.8</v>
      </c>
      <c r="I2214">
        <v>94400.285999999993</v>
      </c>
      <c r="J2214">
        <v>7165.66</v>
      </c>
      <c r="K2214">
        <v>49443.053999999996</v>
      </c>
      <c r="L2214" s="3">
        <f>IFERROR((I2214/H2214),"#NA")</f>
        <v>6.97</v>
      </c>
    </row>
    <row r="2215" spans="1:12" hidden="1" x14ac:dyDescent="0.2">
      <c r="A2215" t="s">
        <v>2</v>
      </c>
      <c r="B2215" t="s">
        <v>10</v>
      </c>
      <c r="C2215" t="s">
        <v>57</v>
      </c>
      <c r="D2215" t="s">
        <v>64</v>
      </c>
      <c r="E2215">
        <v>3016</v>
      </c>
      <c r="F2215" t="s">
        <v>42</v>
      </c>
      <c r="G2215" s="1">
        <v>42658</v>
      </c>
      <c r="H2215">
        <v>0</v>
      </c>
      <c r="I2215">
        <v>0</v>
      </c>
      <c r="J2215">
        <v>1200</v>
      </c>
      <c r="K2215">
        <v>8316</v>
      </c>
      <c r="L2215" s="3" t="str">
        <f>IFERROR((I2215/H2215),"#NA")</f>
        <v>#NA</v>
      </c>
    </row>
    <row r="2216" spans="1:12" hidden="1" x14ac:dyDescent="0.2">
      <c r="A2216" t="s">
        <v>2</v>
      </c>
      <c r="B2216" t="s">
        <v>7</v>
      </c>
      <c r="C2216" t="s">
        <v>39</v>
      </c>
      <c r="D2216" t="s">
        <v>51</v>
      </c>
      <c r="E2216">
        <v>3024</v>
      </c>
      <c r="F2216" t="s">
        <v>41</v>
      </c>
      <c r="G2216" s="1">
        <v>42658</v>
      </c>
      <c r="H2216">
        <v>2430.12</v>
      </c>
      <c r="I2216">
        <v>16937.936399999999</v>
      </c>
      <c r="J2216">
        <v>650</v>
      </c>
      <c r="K2216">
        <v>4452.5</v>
      </c>
      <c r="L2216" s="3">
        <f>IFERROR((I2216/H2216),"#NA")</f>
        <v>6.97</v>
      </c>
    </row>
    <row r="2217" spans="1:12" hidden="1" x14ac:dyDescent="0.2">
      <c r="A2217" t="s">
        <v>88</v>
      </c>
      <c r="B2217" t="s">
        <v>7</v>
      </c>
      <c r="C2217" t="s">
        <v>39</v>
      </c>
      <c r="D2217" t="s">
        <v>92</v>
      </c>
      <c r="E2217">
        <v>74001</v>
      </c>
      <c r="F2217" t="s">
        <v>41</v>
      </c>
      <c r="G2217" s="1">
        <v>42658</v>
      </c>
      <c r="H2217">
        <v>0</v>
      </c>
      <c r="I2217">
        <v>0</v>
      </c>
      <c r="J2217">
        <v>100</v>
      </c>
      <c r="K2217">
        <v>686</v>
      </c>
      <c r="L2217" s="3" t="str">
        <f>IFERROR((I2217/H2217),"#NA")</f>
        <v>#NA</v>
      </c>
    </row>
    <row r="2218" spans="1:12" hidden="1" x14ac:dyDescent="0.2">
      <c r="A2218" t="s">
        <v>88</v>
      </c>
      <c r="B2218" t="s">
        <v>9</v>
      </c>
      <c r="C2218" t="s">
        <v>53</v>
      </c>
      <c r="D2218" t="s">
        <v>94</v>
      </c>
      <c r="E2218">
        <v>74003</v>
      </c>
      <c r="F2218" t="s">
        <v>41</v>
      </c>
      <c r="G2218" s="1">
        <v>42658</v>
      </c>
      <c r="H2218">
        <v>1202.6199999999999</v>
      </c>
      <c r="I2218">
        <v>8382.2613999999994</v>
      </c>
      <c r="J2218">
        <v>240</v>
      </c>
      <c r="K2218">
        <v>1644</v>
      </c>
      <c r="L2218" s="3">
        <f>IFERROR((I2218/H2218),"#NA")</f>
        <v>6.97</v>
      </c>
    </row>
    <row r="2219" spans="1:12" hidden="1" x14ac:dyDescent="0.2">
      <c r="A2219" t="s">
        <v>100</v>
      </c>
      <c r="B2219" t="s">
        <v>16</v>
      </c>
      <c r="C2219" t="s">
        <v>85</v>
      </c>
      <c r="D2219" t="s">
        <v>106</v>
      </c>
      <c r="E2219">
        <v>75007</v>
      </c>
      <c r="F2219" t="s">
        <v>41</v>
      </c>
      <c r="G2219" s="1">
        <v>42658</v>
      </c>
      <c r="H2219">
        <v>193.01</v>
      </c>
      <c r="I2219">
        <v>1345.2797</v>
      </c>
      <c r="J2219">
        <v>23.76</v>
      </c>
      <c r="K2219">
        <v>162.756</v>
      </c>
      <c r="L2219" s="3">
        <f>IFERROR((I2219/H2219),"#NA")</f>
        <v>6.9700000000000006</v>
      </c>
    </row>
    <row r="2220" spans="1:12" hidden="1" x14ac:dyDescent="0.2">
      <c r="A2220" t="s">
        <v>99</v>
      </c>
      <c r="B2220" t="s">
        <v>10</v>
      </c>
      <c r="C2220" t="s">
        <v>57</v>
      </c>
      <c r="D2220" t="s">
        <v>40</v>
      </c>
      <c r="E2220">
        <v>1001</v>
      </c>
      <c r="F2220" t="s">
        <v>41</v>
      </c>
      <c r="G2220" s="1">
        <v>42658</v>
      </c>
      <c r="H2220">
        <v>125382.22</v>
      </c>
      <c r="I2220">
        <v>873914.07053000003</v>
      </c>
      <c r="J2220">
        <v>79215.95</v>
      </c>
      <c r="K2220">
        <v>542629.25749999995</v>
      </c>
      <c r="L2220" s="3">
        <f>IFERROR((I2220/H2220),"#NA")</f>
        <v>6.9699999771099925</v>
      </c>
    </row>
    <row r="2221" spans="1:12" hidden="1" x14ac:dyDescent="0.2">
      <c r="A2221" t="s">
        <v>99</v>
      </c>
      <c r="B2221" t="s">
        <v>14</v>
      </c>
      <c r="C2221" t="s">
        <v>78</v>
      </c>
      <c r="D2221" t="s">
        <v>43</v>
      </c>
      <c r="E2221">
        <v>1003</v>
      </c>
      <c r="F2221" t="s">
        <v>41</v>
      </c>
      <c r="G2221" s="1">
        <v>42658</v>
      </c>
      <c r="H2221">
        <v>70562.64</v>
      </c>
      <c r="I2221">
        <v>491821.60080000001</v>
      </c>
      <c r="J2221">
        <v>55359.71</v>
      </c>
      <c r="K2221">
        <v>379214.0135</v>
      </c>
      <c r="L2221" s="3">
        <f>IFERROR((I2221/H2221),"#NA")</f>
        <v>6.9700000000000006</v>
      </c>
    </row>
    <row r="2222" spans="1:12" hidden="1" x14ac:dyDescent="0.2">
      <c r="A2222" t="s">
        <v>99</v>
      </c>
      <c r="B2222" t="s">
        <v>11</v>
      </c>
      <c r="C2222" t="s">
        <v>67</v>
      </c>
      <c r="D2222" t="s">
        <v>43</v>
      </c>
      <c r="E2222">
        <v>1003</v>
      </c>
      <c r="F2222" t="s">
        <v>41</v>
      </c>
      <c r="G2222" s="1">
        <v>42658</v>
      </c>
      <c r="H2222">
        <v>16956.599999999999</v>
      </c>
      <c r="I2222">
        <v>118187.50199999999</v>
      </c>
      <c r="J2222">
        <v>1100</v>
      </c>
      <c r="K2222">
        <v>7535</v>
      </c>
      <c r="L2222" s="3">
        <f>IFERROR((I2222/H2222),"#NA")</f>
        <v>6.97</v>
      </c>
    </row>
    <row r="2223" spans="1:12" hidden="1" x14ac:dyDescent="0.2">
      <c r="A2223" t="s">
        <v>99</v>
      </c>
      <c r="B2223" t="s">
        <v>9</v>
      </c>
      <c r="C2223" t="s">
        <v>53</v>
      </c>
      <c r="D2223" t="s">
        <v>43</v>
      </c>
      <c r="E2223">
        <v>1003</v>
      </c>
      <c r="F2223" t="s">
        <v>41</v>
      </c>
      <c r="G2223" s="1">
        <v>42658</v>
      </c>
      <c r="H2223">
        <v>82188.34</v>
      </c>
      <c r="I2223">
        <v>572852.72979999997</v>
      </c>
      <c r="J2223">
        <v>7055.74</v>
      </c>
      <c r="K2223">
        <v>48331.819000000003</v>
      </c>
      <c r="L2223" s="3">
        <f>IFERROR((I2223/H2223),"#NA")</f>
        <v>6.97</v>
      </c>
    </row>
    <row r="2224" spans="1:12" hidden="1" x14ac:dyDescent="0.2">
      <c r="A2224" t="s">
        <v>99</v>
      </c>
      <c r="B2224" t="s">
        <v>14</v>
      </c>
      <c r="C2224" t="s">
        <v>78</v>
      </c>
      <c r="D2224" t="s">
        <v>44</v>
      </c>
      <c r="E2224">
        <v>1009</v>
      </c>
      <c r="F2224" t="s">
        <v>41</v>
      </c>
      <c r="G2224" s="1">
        <v>42658</v>
      </c>
      <c r="H2224">
        <v>217589.08</v>
      </c>
      <c r="I2224">
        <v>1516538.4620999999</v>
      </c>
      <c r="J2224">
        <v>133874.81</v>
      </c>
      <c r="K2224">
        <v>917042.44850000006</v>
      </c>
      <c r="L2224" s="3">
        <f>IFERROR((I2224/H2224),"#NA")</f>
        <v>6.9697360828034203</v>
      </c>
    </row>
    <row r="2225" spans="1:12" x14ac:dyDescent="0.2">
      <c r="A2225" t="s">
        <v>99</v>
      </c>
      <c r="B2225" t="s">
        <v>13</v>
      </c>
      <c r="C2225" t="s">
        <v>72</v>
      </c>
      <c r="D2225" t="s">
        <v>45</v>
      </c>
      <c r="E2225">
        <v>1014</v>
      </c>
      <c r="F2225" t="s">
        <v>41</v>
      </c>
      <c r="G2225" s="1">
        <v>42658</v>
      </c>
      <c r="H2225">
        <v>23702.74</v>
      </c>
      <c r="I2225">
        <v>165208.09779999999</v>
      </c>
      <c r="J2225">
        <v>9850.19</v>
      </c>
      <c r="K2225">
        <v>67473.801500000001</v>
      </c>
      <c r="L2225" s="3">
        <f>IFERROR((I2225/H2225),"#NA")</f>
        <v>6.9699999999999989</v>
      </c>
    </row>
    <row r="2226" spans="1:12" x14ac:dyDescent="0.2">
      <c r="A2226" t="s">
        <v>99</v>
      </c>
      <c r="B2226" t="s">
        <v>15</v>
      </c>
      <c r="C2226" t="s">
        <v>83</v>
      </c>
      <c r="D2226" t="s">
        <v>45</v>
      </c>
      <c r="E2226">
        <v>1014</v>
      </c>
      <c r="F2226" t="s">
        <v>41</v>
      </c>
      <c r="G2226" s="1">
        <v>42658</v>
      </c>
      <c r="H2226">
        <v>15426.99</v>
      </c>
      <c r="I2226">
        <v>107526.1203</v>
      </c>
      <c r="J2226">
        <v>14344.77</v>
      </c>
      <c r="K2226">
        <v>98261.674499999994</v>
      </c>
      <c r="L2226" s="3">
        <f>IFERROR((I2226/H2226),"#NA")</f>
        <v>6.97</v>
      </c>
    </row>
    <row r="2227" spans="1:12" hidden="1" x14ac:dyDescent="0.2">
      <c r="A2227" t="s">
        <v>88</v>
      </c>
      <c r="B2227" t="s">
        <v>12</v>
      </c>
      <c r="C2227" t="s">
        <v>69</v>
      </c>
      <c r="D2227" t="s">
        <v>91</v>
      </c>
      <c r="E2227">
        <v>1036</v>
      </c>
      <c r="F2227" t="s">
        <v>41</v>
      </c>
      <c r="G2227" s="1">
        <v>42658</v>
      </c>
      <c r="H2227">
        <v>1567.84</v>
      </c>
      <c r="I2227">
        <v>10927.844800000001</v>
      </c>
      <c r="J2227">
        <v>6133.8</v>
      </c>
      <c r="K2227">
        <v>42016.53</v>
      </c>
      <c r="L2227" s="3">
        <f>IFERROR((I2227/H2227),"#NA")</f>
        <v>6.9700000000000006</v>
      </c>
    </row>
    <row r="2228" spans="1:12" hidden="1" x14ac:dyDescent="0.2">
      <c r="A2228" t="s">
        <v>2</v>
      </c>
      <c r="B2228" t="s">
        <v>13</v>
      </c>
      <c r="C2228" t="s">
        <v>72</v>
      </c>
      <c r="D2228" t="s">
        <v>50</v>
      </c>
      <c r="E2228">
        <v>3002</v>
      </c>
      <c r="F2228" t="s">
        <v>41</v>
      </c>
      <c r="G2228" s="1">
        <v>42658</v>
      </c>
      <c r="H2228">
        <v>151.5</v>
      </c>
      <c r="I2228">
        <v>1055.9549999999999</v>
      </c>
      <c r="J2228">
        <v>958.81</v>
      </c>
      <c r="K2228">
        <v>6615.7889999999998</v>
      </c>
      <c r="L2228" s="3">
        <f>IFERROR((I2228/H2228),"#NA")</f>
        <v>6.97</v>
      </c>
    </row>
    <row r="2229" spans="1:12" hidden="1" x14ac:dyDescent="0.2">
      <c r="A2229" t="s">
        <v>2</v>
      </c>
      <c r="B2229" t="s">
        <v>10</v>
      </c>
      <c r="C2229" t="s">
        <v>57</v>
      </c>
      <c r="D2229" t="s">
        <v>62</v>
      </c>
      <c r="E2229">
        <v>3012</v>
      </c>
      <c r="F2229" t="s">
        <v>41</v>
      </c>
      <c r="G2229" s="1">
        <v>42658</v>
      </c>
      <c r="H2229">
        <v>2153.9699999999998</v>
      </c>
      <c r="I2229">
        <v>15013.170899999999</v>
      </c>
      <c r="J2229">
        <v>329.88</v>
      </c>
      <c r="K2229">
        <v>2259.6779999999999</v>
      </c>
      <c r="L2229" s="3">
        <f>IFERROR((I2229/H2229),"#NA")</f>
        <v>6.9700000000000006</v>
      </c>
    </row>
    <row r="2230" spans="1:12" hidden="1" x14ac:dyDescent="0.2">
      <c r="A2230" t="s">
        <v>2</v>
      </c>
      <c r="B2230" t="s">
        <v>14</v>
      </c>
      <c r="C2230" t="s">
        <v>78</v>
      </c>
      <c r="D2230" t="s">
        <v>81</v>
      </c>
      <c r="E2230">
        <v>3022</v>
      </c>
      <c r="F2230" t="s">
        <v>41</v>
      </c>
      <c r="G2230" s="1">
        <v>42658</v>
      </c>
      <c r="H2230">
        <v>0</v>
      </c>
      <c r="I2230">
        <v>0</v>
      </c>
      <c r="J2230">
        <v>2737.51</v>
      </c>
      <c r="K2230">
        <v>18751.943500000001</v>
      </c>
      <c r="L2230" s="3" t="str">
        <f>IFERROR((I2230/H2230),"#NA")</f>
        <v>#NA</v>
      </c>
    </row>
    <row r="2231" spans="1:12" hidden="1" x14ac:dyDescent="0.2">
      <c r="A2231" t="s">
        <v>2</v>
      </c>
      <c r="B2231" t="s">
        <v>13</v>
      </c>
      <c r="C2231" t="s">
        <v>72</v>
      </c>
      <c r="D2231" t="s">
        <v>74</v>
      </c>
      <c r="E2231">
        <v>3028</v>
      </c>
      <c r="F2231" t="s">
        <v>41</v>
      </c>
      <c r="G2231" s="1">
        <v>42658</v>
      </c>
      <c r="H2231">
        <v>2126.63</v>
      </c>
      <c r="I2231">
        <v>14822.6111</v>
      </c>
      <c r="J2231">
        <v>7.96</v>
      </c>
      <c r="K2231">
        <v>54.526000000000003</v>
      </c>
      <c r="L2231" s="3">
        <f>IFERROR((I2231/H2231),"#NA")</f>
        <v>6.97</v>
      </c>
    </row>
    <row r="2232" spans="1:12" hidden="1" x14ac:dyDescent="0.2">
      <c r="A2232" t="s">
        <v>2</v>
      </c>
      <c r="B2232" t="s">
        <v>10</v>
      </c>
      <c r="C2232" t="s">
        <v>57</v>
      </c>
      <c r="D2232" t="s">
        <v>107</v>
      </c>
      <c r="E2232">
        <v>3044</v>
      </c>
      <c r="F2232" t="s">
        <v>41</v>
      </c>
      <c r="G2232" s="1">
        <v>42658</v>
      </c>
      <c r="H2232">
        <v>1230.47</v>
      </c>
      <c r="I2232">
        <v>8576.3758999999991</v>
      </c>
      <c r="J2232">
        <v>400</v>
      </c>
      <c r="K2232">
        <v>2740</v>
      </c>
      <c r="L2232" s="3">
        <f>IFERROR((I2232/H2232),"#NA")</f>
        <v>6.9699999999999989</v>
      </c>
    </row>
    <row r="2233" spans="1:12" hidden="1" x14ac:dyDescent="0.2">
      <c r="A2233" t="s">
        <v>100</v>
      </c>
      <c r="B2233" t="s">
        <v>15</v>
      </c>
      <c r="C2233" t="s">
        <v>83</v>
      </c>
      <c r="D2233" t="s">
        <v>101</v>
      </c>
      <c r="E2233">
        <v>75008</v>
      </c>
      <c r="F2233" t="s">
        <v>41</v>
      </c>
      <c r="G2233" s="1">
        <v>42658</v>
      </c>
      <c r="H2233">
        <v>157.82</v>
      </c>
      <c r="I2233">
        <v>1100.0054</v>
      </c>
      <c r="J2233">
        <v>8.11</v>
      </c>
      <c r="K2233">
        <v>55.634599999999999</v>
      </c>
      <c r="L2233" s="3">
        <f>IFERROR((I2233/H2233),"#NA")</f>
        <v>6.9700000000000006</v>
      </c>
    </row>
    <row r="2234" spans="1:12" hidden="1" x14ac:dyDescent="0.2">
      <c r="A2234" t="s">
        <v>99</v>
      </c>
      <c r="B2234" t="s">
        <v>12</v>
      </c>
      <c r="C2234" t="s">
        <v>69</v>
      </c>
      <c r="D2234" t="s">
        <v>40</v>
      </c>
      <c r="E2234">
        <v>1001</v>
      </c>
      <c r="F2234" t="s">
        <v>42</v>
      </c>
      <c r="G2234" s="1">
        <v>42658</v>
      </c>
      <c r="H2234">
        <v>0</v>
      </c>
      <c r="I2234">
        <v>0</v>
      </c>
      <c r="J2234">
        <v>130400</v>
      </c>
      <c r="K2234">
        <v>905480</v>
      </c>
      <c r="L2234" s="3" t="str">
        <f>IFERROR((I2234/H2234),"#NA")</f>
        <v>#NA</v>
      </c>
    </row>
    <row r="2235" spans="1:12" hidden="1" x14ac:dyDescent="0.2">
      <c r="A2235" t="s">
        <v>99</v>
      </c>
      <c r="B2235" t="s">
        <v>10</v>
      </c>
      <c r="C2235" t="s">
        <v>57</v>
      </c>
      <c r="D2235" t="s">
        <v>44</v>
      </c>
      <c r="E2235">
        <v>1009</v>
      </c>
      <c r="F2235" t="s">
        <v>41</v>
      </c>
      <c r="G2235" s="1">
        <v>42658</v>
      </c>
      <c r="H2235">
        <v>64311.42</v>
      </c>
      <c r="I2235">
        <v>448129.59740000003</v>
      </c>
      <c r="J2235">
        <v>21239.74</v>
      </c>
      <c r="K2235">
        <v>145492.21900000001</v>
      </c>
      <c r="L2235" s="3">
        <f>IFERROR((I2235/H2235),"#NA")</f>
        <v>6.9681185301148698</v>
      </c>
    </row>
    <row r="2236" spans="1:12" hidden="1" x14ac:dyDescent="0.2">
      <c r="A2236" t="s">
        <v>99</v>
      </c>
      <c r="B2236" t="s">
        <v>16</v>
      </c>
      <c r="C2236" t="s">
        <v>85</v>
      </c>
      <c r="D2236" t="s">
        <v>44</v>
      </c>
      <c r="E2236">
        <v>1009</v>
      </c>
      <c r="F2236" t="s">
        <v>41</v>
      </c>
      <c r="G2236" s="1">
        <v>42658</v>
      </c>
      <c r="H2236">
        <v>12836.29</v>
      </c>
      <c r="I2236">
        <v>89468.941300000006</v>
      </c>
      <c r="J2236">
        <v>1707.71</v>
      </c>
      <c r="K2236">
        <v>11697.8135</v>
      </c>
      <c r="L2236" s="3">
        <f>IFERROR((I2236/H2236),"#NA")</f>
        <v>6.97</v>
      </c>
    </row>
    <row r="2237" spans="1:12" x14ac:dyDescent="0.2">
      <c r="A2237" t="s">
        <v>99</v>
      </c>
      <c r="B2237" t="s">
        <v>10</v>
      </c>
      <c r="C2237" t="s">
        <v>57</v>
      </c>
      <c r="D2237" t="s">
        <v>45</v>
      </c>
      <c r="E2237">
        <v>1014</v>
      </c>
      <c r="F2237" t="s">
        <v>42</v>
      </c>
      <c r="G2237" s="1">
        <v>42658</v>
      </c>
      <c r="H2237">
        <v>0</v>
      </c>
      <c r="I2237">
        <v>0</v>
      </c>
      <c r="J2237">
        <v>10488</v>
      </c>
      <c r="K2237">
        <v>72891.600000000006</v>
      </c>
      <c r="L2237" s="3" t="str">
        <f>IFERROR((I2237/H2237),"#NA")</f>
        <v>#NA</v>
      </c>
    </row>
    <row r="2238" spans="1:12" hidden="1" x14ac:dyDescent="0.2">
      <c r="A2238" t="s">
        <v>99</v>
      </c>
      <c r="B2238" t="s">
        <v>7</v>
      </c>
      <c r="C2238" t="s">
        <v>39</v>
      </c>
      <c r="D2238" t="s">
        <v>58</v>
      </c>
      <c r="E2238">
        <v>1016</v>
      </c>
      <c r="F2238" t="s">
        <v>41</v>
      </c>
      <c r="G2238" s="1">
        <v>42658</v>
      </c>
      <c r="H2238">
        <v>1343.97</v>
      </c>
      <c r="I2238">
        <v>9367.4709000000003</v>
      </c>
      <c r="J2238">
        <v>62</v>
      </c>
      <c r="K2238">
        <v>424.7</v>
      </c>
      <c r="L2238" s="3">
        <f>IFERROR((I2238/H2238),"#NA")</f>
        <v>6.97</v>
      </c>
    </row>
    <row r="2239" spans="1:12" hidden="1" x14ac:dyDescent="0.2">
      <c r="A2239" t="s">
        <v>88</v>
      </c>
      <c r="B2239" t="s">
        <v>9</v>
      </c>
      <c r="C2239" t="s">
        <v>53</v>
      </c>
      <c r="D2239" t="s">
        <v>48</v>
      </c>
      <c r="E2239">
        <v>1033</v>
      </c>
      <c r="F2239" t="s">
        <v>41</v>
      </c>
      <c r="G2239" s="1">
        <v>42658</v>
      </c>
      <c r="H2239">
        <v>40338.620000000003</v>
      </c>
      <c r="I2239">
        <v>281160.1814</v>
      </c>
      <c r="J2239">
        <v>14892</v>
      </c>
      <c r="K2239">
        <v>102042.63</v>
      </c>
      <c r="L2239" s="3">
        <f>IFERROR((I2239/H2239),"#NA")</f>
        <v>6.97</v>
      </c>
    </row>
    <row r="2240" spans="1:12" hidden="1" x14ac:dyDescent="0.2">
      <c r="A2240" t="s">
        <v>88</v>
      </c>
      <c r="B2240" t="s">
        <v>10</v>
      </c>
      <c r="C2240" t="s">
        <v>57</v>
      </c>
      <c r="D2240" t="s">
        <v>49</v>
      </c>
      <c r="E2240">
        <v>1034</v>
      </c>
      <c r="F2240" t="s">
        <v>41</v>
      </c>
      <c r="G2240" s="1">
        <v>42658</v>
      </c>
      <c r="H2240">
        <v>0</v>
      </c>
      <c r="I2240">
        <v>0</v>
      </c>
      <c r="J2240">
        <v>135</v>
      </c>
      <c r="K2240">
        <v>927.45</v>
      </c>
      <c r="L2240" s="3" t="str">
        <f>IFERROR((I2240/H2240),"#NA")</f>
        <v>#NA</v>
      </c>
    </row>
    <row r="2241" spans="1:12" hidden="1" x14ac:dyDescent="0.2">
      <c r="A2241" t="s">
        <v>99</v>
      </c>
      <c r="B2241" t="s">
        <v>14</v>
      </c>
      <c r="C2241" t="s">
        <v>78</v>
      </c>
      <c r="D2241" t="s">
        <v>90</v>
      </c>
      <c r="E2241">
        <v>1035</v>
      </c>
      <c r="F2241" t="s">
        <v>41</v>
      </c>
      <c r="G2241" s="1">
        <v>42658</v>
      </c>
      <c r="H2241">
        <v>177574.99</v>
      </c>
      <c r="I2241">
        <v>1237697.6802999999</v>
      </c>
      <c r="J2241">
        <v>62574.35</v>
      </c>
      <c r="K2241">
        <v>428634.29749999999</v>
      </c>
      <c r="L2241" s="3">
        <f>IFERROR((I2241/H2241),"#NA")</f>
        <v>6.97</v>
      </c>
    </row>
    <row r="2242" spans="1:12" hidden="1" x14ac:dyDescent="0.2">
      <c r="A2242" t="s">
        <v>88</v>
      </c>
      <c r="B2242" t="s">
        <v>9</v>
      </c>
      <c r="C2242" t="s">
        <v>53</v>
      </c>
      <c r="D2242" t="s">
        <v>91</v>
      </c>
      <c r="E2242">
        <v>1036</v>
      </c>
      <c r="F2242" t="s">
        <v>41</v>
      </c>
      <c r="G2242" s="1">
        <v>42658</v>
      </c>
      <c r="H2242">
        <v>8793.2000000000007</v>
      </c>
      <c r="I2242">
        <v>61288.603999999999</v>
      </c>
      <c r="J2242">
        <v>12486.27</v>
      </c>
      <c r="K2242">
        <v>85530.949500000002</v>
      </c>
      <c r="L2242" s="3">
        <f>IFERROR((I2242/H2242),"#NA")</f>
        <v>6.97</v>
      </c>
    </row>
    <row r="2243" spans="1:12" hidden="1" x14ac:dyDescent="0.2">
      <c r="A2243" t="s">
        <v>88</v>
      </c>
      <c r="B2243" t="s">
        <v>11</v>
      </c>
      <c r="C2243" t="s">
        <v>67</v>
      </c>
      <c r="D2243" t="s">
        <v>91</v>
      </c>
      <c r="E2243">
        <v>1036</v>
      </c>
      <c r="F2243" t="s">
        <v>41</v>
      </c>
      <c r="G2243" s="1">
        <v>42658</v>
      </c>
      <c r="H2243">
        <v>1066.24</v>
      </c>
      <c r="I2243">
        <v>7431.6927999999998</v>
      </c>
      <c r="J2243">
        <v>555.36</v>
      </c>
      <c r="K2243">
        <v>3804.2159999999999</v>
      </c>
      <c r="L2243" s="3">
        <f>IFERROR((I2243/H2243),"#NA")</f>
        <v>6.97</v>
      </c>
    </row>
    <row r="2244" spans="1:12" hidden="1" x14ac:dyDescent="0.2">
      <c r="A2244" t="s">
        <v>2</v>
      </c>
      <c r="B2244" t="s">
        <v>10</v>
      </c>
      <c r="C2244" t="s">
        <v>57</v>
      </c>
      <c r="D2244" t="s">
        <v>50</v>
      </c>
      <c r="E2244">
        <v>3002</v>
      </c>
      <c r="F2244" t="s">
        <v>41</v>
      </c>
      <c r="G2244" s="1">
        <v>42658</v>
      </c>
      <c r="H2244">
        <v>119.89</v>
      </c>
      <c r="I2244">
        <v>835.63329999999996</v>
      </c>
      <c r="J2244">
        <v>83.41</v>
      </c>
      <c r="K2244">
        <v>575.529</v>
      </c>
      <c r="L2244" s="3">
        <f>IFERROR((I2244/H2244),"#NA")</f>
        <v>6.97</v>
      </c>
    </row>
    <row r="2245" spans="1:12" hidden="1" x14ac:dyDescent="0.2">
      <c r="A2245" t="s">
        <v>2</v>
      </c>
      <c r="B2245" t="s">
        <v>13</v>
      </c>
      <c r="C2245" t="s">
        <v>72</v>
      </c>
      <c r="D2245" t="s">
        <v>73</v>
      </c>
      <c r="E2245">
        <v>3007</v>
      </c>
      <c r="F2245" t="s">
        <v>41</v>
      </c>
      <c r="G2245" s="1">
        <v>42658</v>
      </c>
      <c r="H2245">
        <v>2838.19</v>
      </c>
      <c r="I2245">
        <v>19782.184300000001</v>
      </c>
      <c r="J2245">
        <v>390</v>
      </c>
      <c r="K2245">
        <v>2675.4</v>
      </c>
      <c r="L2245" s="3">
        <f>IFERROR((I2245/H2245),"#NA")</f>
        <v>6.97</v>
      </c>
    </row>
    <row r="2246" spans="1:12" hidden="1" x14ac:dyDescent="0.2">
      <c r="A2246" t="s">
        <v>2</v>
      </c>
      <c r="B2246" t="s">
        <v>12</v>
      </c>
      <c r="C2246" t="s">
        <v>69</v>
      </c>
      <c r="D2246" t="s">
        <v>52</v>
      </c>
      <c r="E2246">
        <v>3030</v>
      </c>
      <c r="F2246" t="s">
        <v>41</v>
      </c>
      <c r="G2246" s="1">
        <v>42658</v>
      </c>
      <c r="H2246">
        <v>454.64</v>
      </c>
      <c r="I2246">
        <v>3168.8407999999999</v>
      </c>
      <c r="J2246">
        <v>100</v>
      </c>
      <c r="K2246">
        <v>685</v>
      </c>
      <c r="L2246" s="3">
        <f>IFERROR((I2246/H2246),"#NA")</f>
        <v>6.97</v>
      </c>
    </row>
    <row r="2247" spans="1:12" hidden="1" x14ac:dyDescent="0.2">
      <c r="A2247" t="s">
        <v>2</v>
      </c>
      <c r="B2247" t="s">
        <v>12</v>
      </c>
      <c r="C2247" t="s">
        <v>69</v>
      </c>
      <c r="D2247" t="s">
        <v>68</v>
      </c>
      <c r="E2247">
        <v>3031</v>
      </c>
      <c r="F2247" t="s">
        <v>41</v>
      </c>
      <c r="G2247" s="1">
        <v>42658</v>
      </c>
      <c r="H2247">
        <v>1166.94</v>
      </c>
      <c r="I2247">
        <v>8133.5717999999997</v>
      </c>
      <c r="J2247">
        <v>20</v>
      </c>
      <c r="K2247">
        <v>137</v>
      </c>
      <c r="L2247" s="3">
        <f>IFERROR((I2247/H2247),"#NA")</f>
        <v>6.97</v>
      </c>
    </row>
    <row r="2248" spans="1:12" hidden="1" x14ac:dyDescent="0.2">
      <c r="A2248" t="s">
        <v>2</v>
      </c>
      <c r="B2248" t="s">
        <v>13</v>
      </c>
      <c r="C2248" t="s">
        <v>72</v>
      </c>
      <c r="D2248" t="s">
        <v>76</v>
      </c>
      <c r="E2248">
        <v>3033</v>
      </c>
      <c r="F2248" t="s">
        <v>41</v>
      </c>
      <c r="G2248" s="1">
        <v>42658</v>
      </c>
      <c r="H2248">
        <v>156.1</v>
      </c>
      <c r="I2248">
        <v>1088.0170000000001</v>
      </c>
      <c r="J2248">
        <v>5</v>
      </c>
      <c r="K2248">
        <v>34.25</v>
      </c>
      <c r="L2248" s="3">
        <f>IFERROR((I2248/H2248),"#NA")</f>
        <v>6.9700000000000006</v>
      </c>
    </row>
    <row r="2249" spans="1:12" hidden="1" x14ac:dyDescent="0.2">
      <c r="A2249" t="s">
        <v>2</v>
      </c>
      <c r="B2249" t="s">
        <v>13</v>
      </c>
      <c r="C2249" t="s">
        <v>72</v>
      </c>
      <c r="D2249" t="s">
        <v>77</v>
      </c>
      <c r="E2249">
        <v>3034</v>
      </c>
      <c r="F2249" t="s">
        <v>41</v>
      </c>
      <c r="G2249" s="1">
        <v>42658</v>
      </c>
      <c r="H2249">
        <v>3967.96</v>
      </c>
      <c r="I2249">
        <v>27656.681199999999</v>
      </c>
      <c r="J2249">
        <v>50</v>
      </c>
      <c r="K2249">
        <v>342.5</v>
      </c>
      <c r="L2249" s="3">
        <f>IFERROR((I2249/H2249),"#NA")</f>
        <v>6.97</v>
      </c>
    </row>
    <row r="2250" spans="1:12" hidden="1" x14ac:dyDescent="0.2">
      <c r="A2250" t="s">
        <v>88</v>
      </c>
      <c r="B2250" t="s">
        <v>12</v>
      </c>
      <c r="C2250" t="s">
        <v>69</v>
      </c>
      <c r="D2250" t="s">
        <v>92</v>
      </c>
      <c r="E2250">
        <v>74001</v>
      </c>
      <c r="F2250" t="s">
        <v>41</v>
      </c>
      <c r="G2250" s="1">
        <v>42658</v>
      </c>
      <c r="H2250">
        <v>244.85</v>
      </c>
      <c r="I2250">
        <v>1706.6044999999999</v>
      </c>
      <c r="J2250">
        <v>0</v>
      </c>
      <c r="K2250">
        <v>0</v>
      </c>
      <c r="L2250" s="3">
        <f>IFERROR((I2250/H2250),"#NA")</f>
        <v>6.97</v>
      </c>
    </row>
    <row r="2251" spans="1:12" hidden="1" x14ac:dyDescent="0.2">
      <c r="A2251" t="s">
        <v>99</v>
      </c>
      <c r="B2251" t="s">
        <v>16</v>
      </c>
      <c r="C2251" t="s">
        <v>85</v>
      </c>
      <c r="D2251" t="s">
        <v>40</v>
      </c>
      <c r="E2251">
        <v>1001</v>
      </c>
      <c r="F2251" t="s">
        <v>41</v>
      </c>
      <c r="G2251" s="1">
        <v>42658</v>
      </c>
      <c r="H2251">
        <v>2344.1999999999998</v>
      </c>
      <c r="I2251">
        <v>16339.074000000001</v>
      </c>
      <c r="J2251">
        <v>0</v>
      </c>
      <c r="K2251">
        <v>0</v>
      </c>
      <c r="L2251" s="3">
        <f>IFERROR((I2251/H2251),"#NA")</f>
        <v>6.9700000000000006</v>
      </c>
    </row>
    <row r="2252" spans="1:12" hidden="1" x14ac:dyDescent="0.2">
      <c r="A2252" t="s">
        <v>99</v>
      </c>
      <c r="B2252" t="s">
        <v>10</v>
      </c>
      <c r="C2252" t="s">
        <v>57</v>
      </c>
      <c r="D2252" t="s">
        <v>40</v>
      </c>
      <c r="E2252">
        <v>1001</v>
      </c>
      <c r="F2252" t="s">
        <v>42</v>
      </c>
      <c r="G2252" s="1">
        <v>42658</v>
      </c>
      <c r="H2252">
        <v>0</v>
      </c>
      <c r="I2252">
        <v>0</v>
      </c>
      <c r="J2252">
        <v>1300</v>
      </c>
      <c r="K2252">
        <v>9009</v>
      </c>
      <c r="L2252" s="3" t="str">
        <f>IFERROR((I2252/H2252),"#NA")</f>
        <v>#NA</v>
      </c>
    </row>
    <row r="2253" spans="1:12" hidden="1" x14ac:dyDescent="0.2">
      <c r="A2253" t="s">
        <v>99</v>
      </c>
      <c r="B2253" t="s">
        <v>11</v>
      </c>
      <c r="C2253" t="s">
        <v>67</v>
      </c>
      <c r="D2253" t="s">
        <v>40</v>
      </c>
      <c r="E2253">
        <v>1001</v>
      </c>
      <c r="F2253" t="s">
        <v>42</v>
      </c>
      <c r="G2253" s="1">
        <v>42658</v>
      </c>
      <c r="H2253">
        <v>0</v>
      </c>
      <c r="I2253">
        <v>0</v>
      </c>
      <c r="J2253">
        <v>139000</v>
      </c>
      <c r="K2253">
        <v>966650</v>
      </c>
      <c r="L2253" s="3" t="str">
        <f>IFERROR((I2253/H2253),"#NA")</f>
        <v>#NA</v>
      </c>
    </row>
    <row r="2254" spans="1:12" hidden="1" x14ac:dyDescent="0.2">
      <c r="A2254" t="s">
        <v>99</v>
      </c>
      <c r="B2254" t="s">
        <v>16</v>
      </c>
      <c r="C2254" t="s">
        <v>85</v>
      </c>
      <c r="D2254" t="s">
        <v>43</v>
      </c>
      <c r="E2254">
        <v>1003</v>
      </c>
      <c r="F2254" t="s">
        <v>41</v>
      </c>
      <c r="G2254" s="1">
        <v>42658</v>
      </c>
      <c r="H2254">
        <v>0</v>
      </c>
      <c r="I2254">
        <v>0</v>
      </c>
      <c r="J2254">
        <v>819.75</v>
      </c>
      <c r="K2254">
        <v>5615.2875000000004</v>
      </c>
      <c r="L2254" s="3" t="str">
        <f>IFERROR((I2254/H2254),"#NA")</f>
        <v>#NA</v>
      </c>
    </row>
    <row r="2255" spans="1:12" hidden="1" x14ac:dyDescent="0.2">
      <c r="A2255" t="s">
        <v>99</v>
      </c>
      <c r="B2255" t="s">
        <v>15</v>
      </c>
      <c r="C2255" t="s">
        <v>83</v>
      </c>
      <c r="D2255" t="s">
        <v>44</v>
      </c>
      <c r="E2255">
        <v>1009</v>
      </c>
      <c r="F2255" t="s">
        <v>41</v>
      </c>
      <c r="G2255" s="1">
        <v>42658</v>
      </c>
      <c r="H2255">
        <v>7712.39</v>
      </c>
      <c r="I2255">
        <v>53755.3583</v>
      </c>
      <c r="J2255">
        <v>1137.58</v>
      </c>
      <c r="K2255">
        <v>7792.4229999999998</v>
      </c>
      <c r="L2255" s="3">
        <f>IFERROR((I2255/H2255),"#NA")</f>
        <v>6.97</v>
      </c>
    </row>
    <row r="2256" spans="1:12" hidden="1" x14ac:dyDescent="0.2">
      <c r="A2256" t="s">
        <v>88</v>
      </c>
      <c r="B2256" t="s">
        <v>15</v>
      </c>
      <c r="C2256" t="s">
        <v>83</v>
      </c>
      <c r="D2256" t="s">
        <v>46</v>
      </c>
      <c r="E2256">
        <v>1017</v>
      </c>
      <c r="F2256" t="s">
        <v>41</v>
      </c>
      <c r="G2256" s="1">
        <v>42658</v>
      </c>
      <c r="H2256">
        <v>1.1499999999999999</v>
      </c>
      <c r="I2256">
        <v>8.0154999999999994</v>
      </c>
      <c r="J2256">
        <v>100</v>
      </c>
      <c r="K2256">
        <v>685</v>
      </c>
      <c r="L2256" s="3">
        <f>IFERROR((I2256/H2256),"#NA")</f>
        <v>6.97</v>
      </c>
    </row>
    <row r="2257" spans="1:12" hidden="1" x14ac:dyDescent="0.2">
      <c r="A2257" t="s">
        <v>88</v>
      </c>
      <c r="B2257" t="s">
        <v>7</v>
      </c>
      <c r="C2257" t="s">
        <v>39</v>
      </c>
      <c r="D2257" t="s">
        <v>48</v>
      </c>
      <c r="E2257">
        <v>1033</v>
      </c>
      <c r="F2257" t="s">
        <v>41</v>
      </c>
      <c r="G2257" s="1">
        <v>42658</v>
      </c>
      <c r="H2257">
        <v>2841.26</v>
      </c>
      <c r="I2257">
        <v>19803.582200000001</v>
      </c>
      <c r="J2257">
        <v>2345</v>
      </c>
      <c r="K2257">
        <v>16066.25</v>
      </c>
      <c r="L2257" s="3">
        <f>IFERROR((I2257/H2257),"#NA")</f>
        <v>6.97</v>
      </c>
    </row>
    <row r="2258" spans="1:12" hidden="1" x14ac:dyDescent="0.2">
      <c r="A2258" t="s">
        <v>88</v>
      </c>
      <c r="B2258" t="s">
        <v>10</v>
      </c>
      <c r="C2258" t="s">
        <v>57</v>
      </c>
      <c r="D2258" t="s">
        <v>48</v>
      </c>
      <c r="E2258">
        <v>1033</v>
      </c>
      <c r="F2258" t="s">
        <v>41</v>
      </c>
      <c r="G2258" s="1">
        <v>42658</v>
      </c>
      <c r="H2258">
        <v>42584.02</v>
      </c>
      <c r="I2258">
        <v>296810.61940000003</v>
      </c>
      <c r="J2258">
        <v>3483</v>
      </c>
      <c r="K2258">
        <v>23865.27</v>
      </c>
      <c r="L2258" s="3">
        <f>IFERROR((I2258/H2258),"#NA")</f>
        <v>6.9700000000000015</v>
      </c>
    </row>
    <row r="2259" spans="1:12" hidden="1" x14ac:dyDescent="0.2">
      <c r="A2259" t="s">
        <v>88</v>
      </c>
      <c r="B2259" t="s">
        <v>11</v>
      </c>
      <c r="C2259" t="s">
        <v>67</v>
      </c>
      <c r="D2259" t="s">
        <v>48</v>
      </c>
      <c r="E2259">
        <v>1033</v>
      </c>
      <c r="F2259" t="s">
        <v>41</v>
      </c>
      <c r="G2259" s="1">
        <v>42658</v>
      </c>
      <c r="H2259">
        <v>3244.5</v>
      </c>
      <c r="I2259">
        <v>22614.165000000001</v>
      </c>
      <c r="J2259">
        <v>487</v>
      </c>
      <c r="K2259">
        <v>3338.95</v>
      </c>
      <c r="L2259" s="3">
        <f>IFERROR((I2259/H2259),"#NA")</f>
        <v>6.9700000000000006</v>
      </c>
    </row>
    <row r="2260" spans="1:12" hidden="1" x14ac:dyDescent="0.2">
      <c r="A2260" t="s">
        <v>88</v>
      </c>
      <c r="B2260" t="s">
        <v>14</v>
      </c>
      <c r="C2260" t="s">
        <v>78</v>
      </c>
      <c r="D2260" t="s">
        <v>49</v>
      </c>
      <c r="E2260">
        <v>1034</v>
      </c>
      <c r="F2260" t="s">
        <v>41</v>
      </c>
      <c r="G2260" s="1">
        <v>42658</v>
      </c>
      <c r="H2260">
        <v>132</v>
      </c>
      <c r="I2260">
        <v>920.04</v>
      </c>
      <c r="J2260">
        <v>1902.2</v>
      </c>
      <c r="K2260">
        <v>13068.114</v>
      </c>
      <c r="L2260" s="3">
        <f>IFERROR((I2260/H2260),"#NA")</f>
        <v>6.97</v>
      </c>
    </row>
    <row r="2261" spans="1:12" hidden="1" x14ac:dyDescent="0.2">
      <c r="A2261" t="s">
        <v>99</v>
      </c>
      <c r="B2261" t="s">
        <v>9</v>
      </c>
      <c r="C2261" t="s">
        <v>53</v>
      </c>
      <c r="D2261" t="s">
        <v>90</v>
      </c>
      <c r="E2261">
        <v>1035</v>
      </c>
      <c r="F2261" t="s">
        <v>41</v>
      </c>
      <c r="G2261" s="1">
        <v>42658</v>
      </c>
      <c r="H2261">
        <v>60855.69</v>
      </c>
      <c r="I2261">
        <v>424164.1593</v>
      </c>
      <c r="J2261">
        <v>5935.63</v>
      </c>
      <c r="K2261">
        <v>40659.065499999997</v>
      </c>
      <c r="L2261" s="3">
        <f>IFERROR((I2261/H2261),"#NA")</f>
        <v>6.97</v>
      </c>
    </row>
    <row r="2262" spans="1:12" hidden="1" x14ac:dyDescent="0.2">
      <c r="A2262" t="s">
        <v>99</v>
      </c>
      <c r="B2262" t="s">
        <v>12</v>
      </c>
      <c r="C2262" t="s">
        <v>69</v>
      </c>
      <c r="D2262" t="s">
        <v>90</v>
      </c>
      <c r="E2262">
        <v>1035</v>
      </c>
      <c r="F2262" t="s">
        <v>41</v>
      </c>
      <c r="G2262" s="1">
        <v>42658</v>
      </c>
      <c r="H2262">
        <v>6147</v>
      </c>
      <c r="I2262">
        <v>42844.59</v>
      </c>
      <c r="J2262">
        <v>1.52</v>
      </c>
      <c r="K2262">
        <v>10.412000000000001</v>
      </c>
      <c r="L2262" s="3">
        <f>IFERROR((I2262/H2262),"#NA")</f>
        <v>6.97</v>
      </c>
    </row>
    <row r="2263" spans="1:12" hidden="1" x14ac:dyDescent="0.2">
      <c r="A2263" t="s">
        <v>88</v>
      </c>
      <c r="B2263" t="s">
        <v>10</v>
      </c>
      <c r="C2263" t="s">
        <v>57</v>
      </c>
      <c r="D2263" t="s">
        <v>91</v>
      </c>
      <c r="E2263">
        <v>1036</v>
      </c>
      <c r="F2263" t="s">
        <v>41</v>
      </c>
      <c r="G2263" s="1">
        <v>42658</v>
      </c>
      <c r="H2263">
        <v>31948.57</v>
      </c>
      <c r="I2263">
        <v>222681.53289999999</v>
      </c>
      <c r="J2263">
        <v>10045.299999999999</v>
      </c>
      <c r="K2263">
        <v>68810.304999999993</v>
      </c>
      <c r="L2263" s="3">
        <f>IFERROR((I2263/H2263),"#NA")</f>
        <v>6.97</v>
      </c>
    </row>
    <row r="2264" spans="1:12" hidden="1" x14ac:dyDescent="0.2">
      <c r="A2264" t="s">
        <v>88</v>
      </c>
      <c r="B2264" t="s">
        <v>13</v>
      </c>
      <c r="C2264" t="s">
        <v>72</v>
      </c>
      <c r="D2264" t="s">
        <v>91</v>
      </c>
      <c r="E2264">
        <v>1036</v>
      </c>
      <c r="F2264" t="s">
        <v>41</v>
      </c>
      <c r="G2264" s="1">
        <v>42658</v>
      </c>
      <c r="H2264">
        <v>12583.79</v>
      </c>
      <c r="I2264">
        <v>87709.016300000003</v>
      </c>
      <c r="J2264">
        <v>2022.59</v>
      </c>
      <c r="K2264">
        <v>13854.7415</v>
      </c>
      <c r="L2264" s="3">
        <f>IFERROR((I2264/H2264),"#NA")</f>
        <v>6.97</v>
      </c>
    </row>
    <row r="2265" spans="1:12" hidden="1" x14ac:dyDescent="0.2">
      <c r="A2265" t="s">
        <v>2</v>
      </c>
      <c r="B2265" t="s">
        <v>10</v>
      </c>
      <c r="C2265" t="s">
        <v>57</v>
      </c>
      <c r="D2265" t="s">
        <v>59</v>
      </c>
      <c r="E2265">
        <v>3005</v>
      </c>
      <c r="F2265" t="s">
        <v>41</v>
      </c>
      <c r="G2265" s="1">
        <v>42658</v>
      </c>
      <c r="H2265">
        <v>1911.79</v>
      </c>
      <c r="I2265">
        <v>13325.176299999999</v>
      </c>
      <c r="J2265">
        <v>1050</v>
      </c>
      <c r="K2265">
        <v>7192.5</v>
      </c>
      <c r="L2265" s="3">
        <f>IFERROR((I2265/H2265),"#NA")</f>
        <v>6.97</v>
      </c>
    </row>
    <row r="2266" spans="1:12" hidden="1" x14ac:dyDescent="0.2">
      <c r="A2266" t="s">
        <v>2</v>
      </c>
      <c r="B2266" t="s">
        <v>10</v>
      </c>
      <c r="C2266" t="s">
        <v>57</v>
      </c>
      <c r="D2266" t="s">
        <v>61</v>
      </c>
      <c r="E2266">
        <v>3011</v>
      </c>
      <c r="F2266" t="s">
        <v>41</v>
      </c>
      <c r="G2266" s="1">
        <v>42658</v>
      </c>
      <c r="H2266">
        <v>2227</v>
      </c>
      <c r="I2266">
        <v>15522.19</v>
      </c>
      <c r="J2266">
        <v>1040.97</v>
      </c>
      <c r="K2266">
        <v>7141.0541999999996</v>
      </c>
      <c r="L2266" s="3">
        <f>IFERROR((I2266/H2266),"#NA")</f>
        <v>6.9700000000000006</v>
      </c>
    </row>
    <row r="2267" spans="1:12" hidden="1" x14ac:dyDescent="0.2">
      <c r="A2267" t="s">
        <v>2</v>
      </c>
      <c r="B2267" t="s">
        <v>10</v>
      </c>
      <c r="C2267" t="s">
        <v>57</v>
      </c>
      <c r="D2267" t="s">
        <v>63</v>
      </c>
      <c r="E2267">
        <v>3015</v>
      </c>
      <c r="F2267" t="s">
        <v>41</v>
      </c>
      <c r="G2267" s="1">
        <v>42658</v>
      </c>
      <c r="H2267">
        <v>135.25</v>
      </c>
      <c r="I2267">
        <v>942.6925</v>
      </c>
      <c r="J2267">
        <v>7740</v>
      </c>
      <c r="K2267">
        <v>53019</v>
      </c>
      <c r="L2267" s="3">
        <f>IFERROR((I2267/H2267),"#NA")</f>
        <v>6.97</v>
      </c>
    </row>
    <row r="2268" spans="1:12" hidden="1" x14ac:dyDescent="0.2">
      <c r="A2268" t="s">
        <v>88</v>
      </c>
      <c r="B2268" t="s">
        <v>16</v>
      </c>
      <c r="C2268" t="s">
        <v>85</v>
      </c>
      <c r="D2268" t="s">
        <v>92</v>
      </c>
      <c r="E2268">
        <v>74001</v>
      </c>
      <c r="F2268" t="s">
        <v>41</v>
      </c>
      <c r="G2268" s="1">
        <v>42658</v>
      </c>
      <c r="H2268">
        <v>1241.8399999999999</v>
      </c>
      <c r="I2268">
        <v>8655.6247999999996</v>
      </c>
      <c r="J2268">
        <v>0</v>
      </c>
      <c r="K2268">
        <v>0</v>
      </c>
      <c r="L2268" s="3">
        <f>IFERROR((I2268/H2268),"#NA")</f>
        <v>6.97</v>
      </c>
    </row>
    <row r="2269" spans="1:12" hidden="1" x14ac:dyDescent="0.2">
      <c r="A2269" t="s">
        <v>99</v>
      </c>
      <c r="B2269" t="s">
        <v>13</v>
      </c>
      <c r="C2269" t="s">
        <v>72</v>
      </c>
      <c r="D2269" t="s">
        <v>40</v>
      </c>
      <c r="E2269">
        <v>1001</v>
      </c>
      <c r="F2269" t="s">
        <v>41</v>
      </c>
      <c r="G2269" s="1">
        <v>42658</v>
      </c>
      <c r="H2269">
        <v>10921.24</v>
      </c>
      <c r="I2269">
        <v>76121.042799999996</v>
      </c>
      <c r="J2269">
        <v>1468.84</v>
      </c>
      <c r="K2269">
        <v>10061.554</v>
      </c>
      <c r="L2269" s="3">
        <f>IFERROR((I2269/H2269),"#NA")</f>
        <v>6.97</v>
      </c>
    </row>
    <row r="2270" spans="1:12" hidden="1" x14ac:dyDescent="0.2">
      <c r="A2270" t="s">
        <v>99</v>
      </c>
      <c r="B2270" t="s">
        <v>10</v>
      </c>
      <c r="C2270" t="s">
        <v>57</v>
      </c>
      <c r="D2270" t="s">
        <v>43</v>
      </c>
      <c r="E2270">
        <v>1003</v>
      </c>
      <c r="F2270" t="s">
        <v>41</v>
      </c>
      <c r="G2270" s="1">
        <v>42658</v>
      </c>
      <c r="H2270">
        <v>65432.91</v>
      </c>
      <c r="I2270">
        <v>456067.38270000002</v>
      </c>
      <c r="J2270">
        <v>7723.88</v>
      </c>
      <c r="K2270">
        <v>52908.578000000001</v>
      </c>
      <c r="L2270" s="3">
        <f>IFERROR((I2270/H2270),"#NA")</f>
        <v>6.97</v>
      </c>
    </row>
    <row r="2271" spans="1:12" hidden="1" x14ac:dyDescent="0.2">
      <c r="A2271" t="s">
        <v>99</v>
      </c>
      <c r="B2271" t="s">
        <v>7</v>
      </c>
      <c r="C2271" t="s">
        <v>39</v>
      </c>
      <c r="D2271" t="s">
        <v>44</v>
      </c>
      <c r="E2271">
        <v>1009</v>
      </c>
      <c r="F2271" t="s">
        <v>41</v>
      </c>
      <c r="G2271" s="1">
        <v>42658</v>
      </c>
      <c r="H2271">
        <v>28016.13</v>
      </c>
      <c r="I2271">
        <v>195272.42610000001</v>
      </c>
      <c r="J2271">
        <v>3175.83</v>
      </c>
      <c r="K2271">
        <v>21754.4355</v>
      </c>
      <c r="L2271" s="3">
        <f>IFERROR((I2271/H2271),"#NA")</f>
        <v>6.97</v>
      </c>
    </row>
    <row r="2272" spans="1:12" hidden="1" x14ac:dyDescent="0.2">
      <c r="A2272" t="s">
        <v>99</v>
      </c>
      <c r="B2272" t="s">
        <v>13</v>
      </c>
      <c r="C2272" t="s">
        <v>72</v>
      </c>
      <c r="D2272" t="s">
        <v>44</v>
      </c>
      <c r="E2272">
        <v>1009</v>
      </c>
      <c r="F2272" t="s">
        <v>41</v>
      </c>
      <c r="G2272" s="1">
        <v>42658</v>
      </c>
      <c r="H2272">
        <v>4529.7299999999996</v>
      </c>
      <c r="I2272">
        <v>31572.218099999998</v>
      </c>
      <c r="J2272">
        <v>12066.73</v>
      </c>
      <c r="K2272">
        <v>82657.1005</v>
      </c>
      <c r="L2272" s="3">
        <f>IFERROR((I2272/H2272),"#NA")</f>
        <v>6.9700000000000006</v>
      </c>
    </row>
    <row r="2273" spans="1:12" hidden="1" x14ac:dyDescent="0.2">
      <c r="A2273" t="s">
        <v>99</v>
      </c>
      <c r="B2273" t="s">
        <v>14</v>
      </c>
      <c r="C2273" t="s">
        <v>78</v>
      </c>
      <c r="D2273" t="s">
        <v>58</v>
      </c>
      <c r="E2273">
        <v>1016</v>
      </c>
      <c r="F2273" t="s">
        <v>41</v>
      </c>
      <c r="G2273" s="1">
        <v>42658</v>
      </c>
      <c r="H2273">
        <v>241329.65</v>
      </c>
      <c r="I2273">
        <v>1682067.6605</v>
      </c>
      <c r="J2273">
        <v>29723.200000000001</v>
      </c>
      <c r="K2273">
        <v>203603.92</v>
      </c>
      <c r="L2273" s="3">
        <f>IFERROR((I2273/H2273),"#NA")</f>
        <v>6.97</v>
      </c>
    </row>
    <row r="2274" spans="1:12" hidden="1" x14ac:dyDescent="0.2">
      <c r="A2274" t="s">
        <v>99</v>
      </c>
      <c r="B2274" t="s">
        <v>10</v>
      </c>
      <c r="C2274" t="s">
        <v>57</v>
      </c>
      <c r="D2274" t="s">
        <v>58</v>
      </c>
      <c r="E2274">
        <v>1016</v>
      </c>
      <c r="F2274" t="s">
        <v>41</v>
      </c>
      <c r="G2274" s="1">
        <v>42658</v>
      </c>
      <c r="H2274">
        <v>21529.98</v>
      </c>
      <c r="I2274">
        <v>150063.96059999999</v>
      </c>
      <c r="J2274">
        <v>1455.12</v>
      </c>
      <c r="K2274">
        <v>9967.5720000000001</v>
      </c>
      <c r="L2274" s="3">
        <f>IFERROR((I2274/H2274),"#NA")</f>
        <v>6.97</v>
      </c>
    </row>
    <row r="2275" spans="1:12" hidden="1" x14ac:dyDescent="0.2">
      <c r="A2275" t="s">
        <v>99</v>
      </c>
      <c r="B2275" t="s">
        <v>14</v>
      </c>
      <c r="C2275" t="s">
        <v>78</v>
      </c>
      <c r="D2275" t="s">
        <v>47</v>
      </c>
      <c r="E2275">
        <v>1018</v>
      </c>
      <c r="F2275" t="s">
        <v>41</v>
      </c>
      <c r="G2275" s="1">
        <v>42658</v>
      </c>
      <c r="H2275">
        <v>21119.56</v>
      </c>
      <c r="I2275">
        <v>147203.33319999999</v>
      </c>
      <c r="J2275">
        <v>43961.79</v>
      </c>
      <c r="K2275">
        <v>301138.26150000002</v>
      </c>
      <c r="L2275" s="3">
        <f>IFERROR((I2275/H2275),"#NA")</f>
        <v>6.9699999999999989</v>
      </c>
    </row>
    <row r="2276" spans="1:12" hidden="1" x14ac:dyDescent="0.2">
      <c r="A2276" t="s">
        <v>99</v>
      </c>
      <c r="B2276" t="s">
        <v>10</v>
      </c>
      <c r="C2276" t="s">
        <v>57</v>
      </c>
      <c r="D2276" t="s">
        <v>47</v>
      </c>
      <c r="E2276">
        <v>1018</v>
      </c>
      <c r="F2276" t="s">
        <v>41</v>
      </c>
      <c r="G2276" s="1">
        <v>42658</v>
      </c>
      <c r="H2276">
        <v>500</v>
      </c>
      <c r="I2276">
        <v>3485</v>
      </c>
      <c r="J2276">
        <v>43.8</v>
      </c>
      <c r="K2276">
        <v>300.02999999999997</v>
      </c>
      <c r="L2276" s="3">
        <f>IFERROR((I2276/H2276),"#NA")</f>
        <v>6.97</v>
      </c>
    </row>
    <row r="2277" spans="1:12" hidden="1" x14ac:dyDescent="0.2">
      <c r="A2277" t="s">
        <v>99</v>
      </c>
      <c r="B2277" t="s">
        <v>7</v>
      </c>
      <c r="C2277" t="s">
        <v>39</v>
      </c>
      <c r="D2277" t="s">
        <v>90</v>
      </c>
      <c r="E2277">
        <v>1035</v>
      </c>
      <c r="F2277" t="s">
        <v>41</v>
      </c>
      <c r="G2277" s="1">
        <v>42658</v>
      </c>
      <c r="H2277">
        <v>12179.64</v>
      </c>
      <c r="I2277">
        <v>84892.090800000005</v>
      </c>
      <c r="J2277">
        <v>9</v>
      </c>
      <c r="K2277">
        <v>61.65</v>
      </c>
      <c r="L2277" s="3">
        <f>IFERROR((I2277/H2277),"#NA")</f>
        <v>6.9700000000000006</v>
      </c>
    </row>
    <row r="2278" spans="1:12" hidden="1" x14ac:dyDescent="0.2">
      <c r="A2278" t="s">
        <v>99</v>
      </c>
      <c r="B2278" t="s">
        <v>13</v>
      </c>
      <c r="C2278" t="s">
        <v>72</v>
      </c>
      <c r="D2278" t="s">
        <v>90</v>
      </c>
      <c r="E2278">
        <v>1035</v>
      </c>
      <c r="F2278" t="s">
        <v>41</v>
      </c>
      <c r="G2278" s="1">
        <v>42658</v>
      </c>
      <c r="H2278">
        <v>6661.2</v>
      </c>
      <c r="I2278">
        <v>46428.563999999998</v>
      </c>
      <c r="J2278">
        <v>622.55999999999995</v>
      </c>
      <c r="K2278">
        <v>4264.5360000000001</v>
      </c>
      <c r="L2278" s="3">
        <f>IFERROR((I2278/H2278),"#NA")</f>
        <v>6.97</v>
      </c>
    </row>
    <row r="2279" spans="1:12" hidden="1" x14ac:dyDescent="0.2">
      <c r="A2279" t="s">
        <v>2</v>
      </c>
      <c r="B2279" t="s">
        <v>14</v>
      </c>
      <c r="C2279" t="s">
        <v>78</v>
      </c>
      <c r="D2279" t="s">
        <v>87</v>
      </c>
      <c r="E2279">
        <v>3003</v>
      </c>
      <c r="F2279" t="s">
        <v>41</v>
      </c>
      <c r="G2279" s="1">
        <v>42658</v>
      </c>
      <c r="H2279">
        <v>18394.099999999999</v>
      </c>
      <c r="I2279">
        <v>128206.87699999999</v>
      </c>
      <c r="J2279">
        <v>2825</v>
      </c>
      <c r="K2279">
        <v>19379.5</v>
      </c>
      <c r="L2279" s="3">
        <f>IFERROR((I2279/H2279),"#NA")</f>
        <v>6.97</v>
      </c>
    </row>
    <row r="2280" spans="1:12" hidden="1" x14ac:dyDescent="0.2">
      <c r="A2280" t="s">
        <v>88</v>
      </c>
      <c r="B2280" t="s">
        <v>13</v>
      </c>
      <c r="C2280" t="s">
        <v>72</v>
      </c>
      <c r="D2280" t="s">
        <v>92</v>
      </c>
      <c r="E2280">
        <v>74001</v>
      </c>
      <c r="F2280" t="s">
        <v>41</v>
      </c>
      <c r="G2280" s="1">
        <v>42658</v>
      </c>
      <c r="H2280">
        <v>666.02</v>
      </c>
      <c r="I2280">
        <v>4642.1593999999996</v>
      </c>
      <c r="J2280">
        <v>1003.59</v>
      </c>
      <c r="K2280">
        <v>6884.6274000000003</v>
      </c>
      <c r="L2280" s="3">
        <f>IFERROR((I2280/H2280),"#NA")</f>
        <v>6.97</v>
      </c>
    </row>
    <row r="2281" spans="1:12" hidden="1" x14ac:dyDescent="0.2">
      <c r="A2281" t="s">
        <v>88</v>
      </c>
      <c r="B2281" t="s">
        <v>9</v>
      </c>
      <c r="C2281" t="s">
        <v>53</v>
      </c>
      <c r="D2281" t="s">
        <v>93</v>
      </c>
      <c r="E2281">
        <v>74002</v>
      </c>
      <c r="F2281" t="s">
        <v>41</v>
      </c>
      <c r="G2281" s="1">
        <v>42658</v>
      </c>
      <c r="H2281">
        <v>28155.9</v>
      </c>
      <c r="I2281">
        <v>196246.62299999999</v>
      </c>
      <c r="J2281">
        <v>15119.53</v>
      </c>
      <c r="K2281">
        <v>103871.17110000001</v>
      </c>
      <c r="L2281" s="3">
        <f>IFERROR((I2281/H2281),"#NA")</f>
        <v>6.97</v>
      </c>
    </row>
    <row r="2282" spans="1:12" hidden="1" x14ac:dyDescent="0.2">
      <c r="A2282" t="s">
        <v>99</v>
      </c>
      <c r="B2282" t="s">
        <v>14</v>
      </c>
      <c r="C2282" t="s">
        <v>78</v>
      </c>
      <c r="D2282" t="s">
        <v>40</v>
      </c>
      <c r="E2282">
        <v>1001</v>
      </c>
      <c r="F2282" t="s">
        <v>42</v>
      </c>
      <c r="G2282" s="1">
        <v>42658</v>
      </c>
      <c r="H2282">
        <v>0</v>
      </c>
      <c r="I2282">
        <v>0</v>
      </c>
      <c r="J2282">
        <v>1100</v>
      </c>
      <c r="K2282">
        <v>7579</v>
      </c>
      <c r="L2282" s="3" t="str">
        <f>IFERROR((I2282/H2282),"#NA")</f>
        <v>#NA</v>
      </c>
    </row>
    <row r="2283" spans="1:12" x14ac:dyDescent="0.2">
      <c r="A2283" t="s">
        <v>99</v>
      </c>
      <c r="B2283" t="s">
        <v>10</v>
      </c>
      <c r="C2283" t="s">
        <v>57</v>
      </c>
      <c r="D2283" t="s">
        <v>45</v>
      </c>
      <c r="E2283">
        <v>1014</v>
      </c>
      <c r="F2283" t="s">
        <v>41</v>
      </c>
      <c r="G2283" s="1">
        <v>42658</v>
      </c>
      <c r="H2283">
        <v>220271.38</v>
      </c>
      <c r="I2283">
        <v>1535291.5186000001</v>
      </c>
      <c r="J2283">
        <v>53529.57</v>
      </c>
      <c r="K2283">
        <v>366677.55450000003</v>
      </c>
      <c r="L2283" s="3">
        <f>IFERROR((I2283/H2283),"#NA")</f>
        <v>6.97</v>
      </c>
    </row>
    <row r="2284" spans="1:12" x14ac:dyDescent="0.2">
      <c r="A2284" t="s">
        <v>99</v>
      </c>
      <c r="B2284" t="s">
        <v>9</v>
      </c>
      <c r="C2284" t="s">
        <v>53</v>
      </c>
      <c r="D2284" t="s">
        <v>45</v>
      </c>
      <c r="E2284">
        <v>1014</v>
      </c>
      <c r="F2284" t="s">
        <v>41</v>
      </c>
      <c r="G2284" s="1">
        <v>42658</v>
      </c>
      <c r="H2284">
        <v>177118.85</v>
      </c>
      <c r="I2284">
        <v>1234518.3844999999</v>
      </c>
      <c r="J2284">
        <v>46481.85</v>
      </c>
      <c r="K2284">
        <v>318400.67249999999</v>
      </c>
      <c r="L2284" s="3">
        <f>IFERROR((I2284/H2284),"#NA")</f>
        <v>6.97</v>
      </c>
    </row>
    <row r="2285" spans="1:12" hidden="1" x14ac:dyDescent="0.2">
      <c r="A2285" t="s">
        <v>99</v>
      </c>
      <c r="B2285" t="s">
        <v>9</v>
      </c>
      <c r="C2285" t="s">
        <v>53</v>
      </c>
      <c r="D2285" t="s">
        <v>58</v>
      </c>
      <c r="E2285">
        <v>1016</v>
      </c>
      <c r="F2285" t="s">
        <v>41</v>
      </c>
      <c r="G2285" s="1">
        <v>42658</v>
      </c>
      <c r="H2285">
        <v>43827.91</v>
      </c>
      <c r="I2285">
        <v>305480.53269999998</v>
      </c>
      <c r="J2285">
        <v>3545.04</v>
      </c>
      <c r="K2285">
        <v>24283.524000000001</v>
      </c>
      <c r="L2285" s="3">
        <f>IFERROR((I2285/H2285),"#NA")</f>
        <v>6.9699999999999989</v>
      </c>
    </row>
    <row r="2286" spans="1:12" hidden="1" x14ac:dyDescent="0.2">
      <c r="A2286" t="s">
        <v>99</v>
      </c>
      <c r="B2286" t="s">
        <v>13</v>
      </c>
      <c r="C2286" t="s">
        <v>72</v>
      </c>
      <c r="D2286" t="s">
        <v>58</v>
      </c>
      <c r="E2286">
        <v>1016</v>
      </c>
      <c r="F2286" t="s">
        <v>41</v>
      </c>
      <c r="G2286" s="1">
        <v>42658</v>
      </c>
      <c r="H2286">
        <v>991.47</v>
      </c>
      <c r="I2286">
        <v>6910.5459000000001</v>
      </c>
      <c r="J2286">
        <v>527.51</v>
      </c>
      <c r="K2286">
        <v>3613.4434999999999</v>
      </c>
      <c r="L2286" s="3">
        <f>IFERROR((I2286/H2286),"#NA")</f>
        <v>6.97</v>
      </c>
    </row>
    <row r="2287" spans="1:12" hidden="1" x14ac:dyDescent="0.2">
      <c r="A2287" t="s">
        <v>99</v>
      </c>
      <c r="B2287" t="s">
        <v>9</v>
      </c>
      <c r="C2287" t="s">
        <v>53</v>
      </c>
      <c r="D2287" t="s">
        <v>47</v>
      </c>
      <c r="E2287">
        <v>1018</v>
      </c>
      <c r="F2287" t="s">
        <v>41</v>
      </c>
      <c r="G2287" s="1">
        <v>42658</v>
      </c>
      <c r="H2287">
        <v>0</v>
      </c>
      <c r="I2287">
        <v>0</v>
      </c>
      <c r="J2287">
        <v>2842.29</v>
      </c>
      <c r="K2287">
        <v>19469.6865</v>
      </c>
      <c r="L2287" s="3" t="str">
        <f>IFERROR((I2287/H2287),"#NA")</f>
        <v>#NA</v>
      </c>
    </row>
    <row r="2288" spans="1:12" hidden="1" x14ac:dyDescent="0.2">
      <c r="A2288" t="s">
        <v>88</v>
      </c>
      <c r="B2288" t="s">
        <v>14</v>
      </c>
      <c r="C2288" t="s">
        <v>78</v>
      </c>
      <c r="D2288" t="s">
        <v>48</v>
      </c>
      <c r="E2288">
        <v>1033</v>
      </c>
      <c r="F2288" t="s">
        <v>41</v>
      </c>
      <c r="G2288" s="1">
        <v>42658</v>
      </c>
      <c r="H2288">
        <v>8174</v>
      </c>
      <c r="I2288">
        <v>56972.78</v>
      </c>
      <c r="J2288">
        <v>18935</v>
      </c>
      <c r="K2288">
        <v>129750.05</v>
      </c>
      <c r="L2288" s="3">
        <f>IFERROR((I2288/H2288),"#NA")</f>
        <v>6.97</v>
      </c>
    </row>
    <row r="2289" spans="1:12" hidden="1" x14ac:dyDescent="0.2">
      <c r="A2289" t="s">
        <v>88</v>
      </c>
      <c r="B2289" t="s">
        <v>14</v>
      </c>
      <c r="C2289" t="s">
        <v>78</v>
      </c>
      <c r="D2289" t="s">
        <v>91</v>
      </c>
      <c r="E2289">
        <v>1036</v>
      </c>
      <c r="F2289" t="s">
        <v>41</v>
      </c>
      <c r="G2289" s="1">
        <v>42658</v>
      </c>
      <c r="H2289">
        <v>22722.82</v>
      </c>
      <c r="I2289">
        <v>158378.05540000001</v>
      </c>
      <c r="J2289">
        <v>19645.95</v>
      </c>
      <c r="K2289">
        <v>134574.75750000001</v>
      </c>
      <c r="L2289" s="3">
        <f>IFERROR((I2289/H2289),"#NA")</f>
        <v>6.9700000000000006</v>
      </c>
    </row>
    <row r="2290" spans="1:12" hidden="1" x14ac:dyDescent="0.2">
      <c r="A2290" t="s">
        <v>2</v>
      </c>
      <c r="B2290" t="s">
        <v>10</v>
      </c>
      <c r="C2290" t="s">
        <v>57</v>
      </c>
      <c r="D2290" t="s">
        <v>60</v>
      </c>
      <c r="E2290">
        <v>3010</v>
      </c>
      <c r="F2290" t="s">
        <v>41</v>
      </c>
      <c r="G2290" s="1">
        <v>42658</v>
      </c>
      <c r="H2290">
        <v>2547.6999999999998</v>
      </c>
      <c r="I2290">
        <v>17757.469000000001</v>
      </c>
      <c r="J2290">
        <v>953.75</v>
      </c>
      <c r="K2290">
        <v>6533.1875</v>
      </c>
      <c r="L2290" s="3">
        <f>IFERROR((I2290/H2290),"#NA")</f>
        <v>6.9700000000000006</v>
      </c>
    </row>
    <row r="2291" spans="1:12" hidden="1" x14ac:dyDescent="0.2">
      <c r="A2291" t="s">
        <v>2</v>
      </c>
      <c r="B2291" t="s">
        <v>13</v>
      </c>
      <c r="C2291" t="s">
        <v>72</v>
      </c>
      <c r="D2291" t="s">
        <v>70</v>
      </c>
      <c r="E2291">
        <v>3026</v>
      </c>
      <c r="F2291" t="s">
        <v>41</v>
      </c>
      <c r="G2291" s="1">
        <v>42658</v>
      </c>
      <c r="H2291">
        <v>28.69</v>
      </c>
      <c r="I2291">
        <v>199.9693</v>
      </c>
      <c r="J2291">
        <v>0</v>
      </c>
      <c r="K2291">
        <v>0</v>
      </c>
      <c r="L2291" s="3">
        <f>IFERROR((I2291/H2291),"#NA")</f>
        <v>6.97</v>
      </c>
    </row>
    <row r="2292" spans="1:12" hidden="1" x14ac:dyDescent="0.2">
      <c r="A2292" t="s">
        <v>2</v>
      </c>
      <c r="B2292" t="s">
        <v>10</v>
      </c>
      <c r="C2292" t="s">
        <v>57</v>
      </c>
      <c r="D2292" t="s">
        <v>65</v>
      </c>
      <c r="E2292">
        <v>3036</v>
      </c>
      <c r="F2292" t="s">
        <v>41</v>
      </c>
      <c r="G2292" s="1">
        <v>42658</v>
      </c>
      <c r="H2292">
        <v>102.09</v>
      </c>
      <c r="I2292">
        <v>711.56730000000005</v>
      </c>
      <c r="J2292">
        <v>580</v>
      </c>
      <c r="K2292">
        <v>3973</v>
      </c>
      <c r="L2292" s="3">
        <f>IFERROR((I2292/H2292),"#NA")</f>
        <v>6.9700000000000006</v>
      </c>
    </row>
    <row r="2293" spans="1:12" hidden="1" x14ac:dyDescent="0.2">
      <c r="A2293" t="s">
        <v>2</v>
      </c>
      <c r="B2293" t="s">
        <v>14</v>
      </c>
      <c r="C2293" t="s">
        <v>78</v>
      </c>
      <c r="D2293" t="s">
        <v>108</v>
      </c>
      <c r="E2293">
        <v>3047</v>
      </c>
      <c r="F2293" t="s">
        <v>41</v>
      </c>
      <c r="G2293" s="1">
        <v>42658</v>
      </c>
      <c r="H2293">
        <v>2597.02</v>
      </c>
      <c r="I2293">
        <v>18101.2294</v>
      </c>
      <c r="J2293">
        <v>1313.4</v>
      </c>
      <c r="K2293">
        <v>9009.9240000000009</v>
      </c>
      <c r="L2293" s="3">
        <f>IFERROR((I2293/H2293),"#NA")</f>
        <v>6.97</v>
      </c>
    </row>
    <row r="2294" spans="1:12" hidden="1" x14ac:dyDescent="0.2">
      <c r="A2294" t="s">
        <v>88</v>
      </c>
      <c r="B2294" t="s">
        <v>10</v>
      </c>
      <c r="C2294" t="s">
        <v>57</v>
      </c>
      <c r="D2294" t="s">
        <v>92</v>
      </c>
      <c r="E2294">
        <v>74001</v>
      </c>
      <c r="F2294" t="s">
        <v>41</v>
      </c>
      <c r="G2294" s="1">
        <v>42658</v>
      </c>
      <c r="H2294">
        <v>20859.47</v>
      </c>
      <c r="I2294">
        <v>145390.50589999999</v>
      </c>
      <c r="J2294">
        <v>311.85000000000002</v>
      </c>
      <c r="K2294">
        <v>2139.2910000000002</v>
      </c>
      <c r="L2294" s="3">
        <f>IFERROR((I2294/H2294),"#NA")</f>
        <v>6.9699999999999989</v>
      </c>
    </row>
    <row r="2295" spans="1:12" hidden="1" x14ac:dyDescent="0.2">
      <c r="A2295" t="s">
        <v>88</v>
      </c>
      <c r="B2295" t="s">
        <v>10</v>
      </c>
      <c r="C2295" t="s">
        <v>57</v>
      </c>
      <c r="D2295" t="s">
        <v>94</v>
      </c>
      <c r="E2295">
        <v>74003</v>
      </c>
      <c r="F2295" t="s">
        <v>41</v>
      </c>
      <c r="G2295" s="1">
        <v>42658</v>
      </c>
      <c r="H2295">
        <v>3905.45</v>
      </c>
      <c r="I2295">
        <v>27220.986499999999</v>
      </c>
      <c r="J2295">
        <v>1780.79</v>
      </c>
      <c r="K2295">
        <v>12198.4115</v>
      </c>
      <c r="L2295" s="3">
        <f>IFERROR((I2295/H2295),"#NA")</f>
        <v>6.97</v>
      </c>
    </row>
    <row r="2296" spans="1:12" hidden="1" x14ac:dyDescent="0.2">
      <c r="A2296" t="s">
        <v>99</v>
      </c>
      <c r="B2296" t="s">
        <v>11</v>
      </c>
      <c r="C2296" t="s">
        <v>67</v>
      </c>
      <c r="D2296" t="s">
        <v>40</v>
      </c>
      <c r="E2296">
        <v>1001</v>
      </c>
      <c r="F2296" t="s">
        <v>41</v>
      </c>
      <c r="G2296" s="1">
        <v>42658</v>
      </c>
      <c r="H2296">
        <v>14911.27</v>
      </c>
      <c r="I2296">
        <v>103931.55190000001</v>
      </c>
      <c r="J2296">
        <v>9719.83</v>
      </c>
      <c r="K2296">
        <v>66580.835500000001</v>
      </c>
      <c r="L2296" s="3">
        <f>IFERROR((I2296/H2296),"#NA")</f>
        <v>6.97</v>
      </c>
    </row>
    <row r="2297" spans="1:12" hidden="1" x14ac:dyDescent="0.2">
      <c r="A2297" t="s">
        <v>99</v>
      </c>
      <c r="B2297" t="s">
        <v>15</v>
      </c>
      <c r="C2297" t="s">
        <v>83</v>
      </c>
      <c r="D2297" t="s">
        <v>43</v>
      </c>
      <c r="E2297">
        <v>1003</v>
      </c>
      <c r="F2297" t="s">
        <v>41</v>
      </c>
      <c r="G2297" s="1">
        <v>42658</v>
      </c>
      <c r="H2297">
        <v>4060.76</v>
      </c>
      <c r="I2297">
        <v>28303.497200000002</v>
      </c>
      <c r="J2297">
        <v>510.46</v>
      </c>
      <c r="K2297">
        <v>3496.6509999999998</v>
      </c>
      <c r="L2297" s="3">
        <f>IFERROR((I2297/H2297),"#NA")</f>
        <v>6.97</v>
      </c>
    </row>
    <row r="2298" spans="1:12" x14ac:dyDescent="0.2">
      <c r="A2298" t="s">
        <v>99</v>
      </c>
      <c r="B2298" t="s">
        <v>14</v>
      </c>
      <c r="C2298" t="s">
        <v>78</v>
      </c>
      <c r="D2298" t="s">
        <v>45</v>
      </c>
      <c r="E2298">
        <v>1014</v>
      </c>
      <c r="F2298" t="s">
        <v>41</v>
      </c>
      <c r="G2298" s="1">
        <v>42658</v>
      </c>
      <c r="H2298">
        <v>319763.21000000002</v>
      </c>
      <c r="I2298">
        <v>2228749.5737000001</v>
      </c>
      <c r="J2298">
        <v>99039.81</v>
      </c>
      <c r="K2298">
        <v>678422.69850000006</v>
      </c>
      <c r="L2298" s="3">
        <f>IFERROR((I2298/H2298),"#NA")</f>
        <v>6.97</v>
      </c>
    </row>
    <row r="2299" spans="1:12" x14ac:dyDescent="0.2">
      <c r="A2299" t="s">
        <v>99</v>
      </c>
      <c r="B2299" t="s">
        <v>16</v>
      </c>
      <c r="C2299" t="s">
        <v>85</v>
      </c>
      <c r="D2299" t="s">
        <v>45</v>
      </c>
      <c r="E2299">
        <v>1014</v>
      </c>
      <c r="F2299" t="s">
        <v>41</v>
      </c>
      <c r="G2299" s="1">
        <v>42658</v>
      </c>
      <c r="H2299">
        <v>1471.4</v>
      </c>
      <c r="I2299">
        <v>10255.657999999999</v>
      </c>
      <c r="J2299">
        <v>986.17</v>
      </c>
      <c r="K2299">
        <v>6755.2645000000002</v>
      </c>
      <c r="L2299" s="3">
        <f>IFERROR((I2299/H2299),"#NA")</f>
        <v>6.9699999999999989</v>
      </c>
    </row>
    <row r="2300" spans="1:12" x14ac:dyDescent="0.2">
      <c r="A2300" t="s">
        <v>99</v>
      </c>
      <c r="B2300" t="s">
        <v>7</v>
      </c>
      <c r="C2300" t="s">
        <v>39</v>
      </c>
      <c r="D2300" t="s">
        <v>45</v>
      </c>
      <c r="E2300">
        <v>1014</v>
      </c>
      <c r="F2300" t="s">
        <v>41</v>
      </c>
      <c r="G2300" s="1">
        <v>42658</v>
      </c>
      <c r="H2300">
        <v>28867.21</v>
      </c>
      <c r="I2300">
        <v>201204.45370000001</v>
      </c>
      <c r="J2300">
        <v>2033.47</v>
      </c>
      <c r="K2300">
        <v>13929.2695</v>
      </c>
      <c r="L2300" s="3">
        <f>IFERROR((I2300/H2300),"#NA")</f>
        <v>6.9700000000000006</v>
      </c>
    </row>
    <row r="2301" spans="1:12" hidden="1" x14ac:dyDescent="0.2">
      <c r="A2301" t="s">
        <v>88</v>
      </c>
      <c r="B2301" t="s">
        <v>13</v>
      </c>
      <c r="C2301" t="s">
        <v>72</v>
      </c>
      <c r="D2301" t="s">
        <v>46</v>
      </c>
      <c r="E2301">
        <v>1017</v>
      </c>
      <c r="F2301" t="s">
        <v>41</v>
      </c>
      <c r="G2301" s="1">
        <v>42658</v>
      </c>
      <c r="H2301">
        <v>10</v>
      </c>
      <c r="I2301">
        <v>69.7</v>
      </c>
      <c r="J2301">
        <v>447.82</v>
      </c>
      <c r="K2301">
        <v>3067.567</v>
      </c>
      <c r="L2301" s="3">
        <f>IFERROR((I2301/H2301),"#NA")</f>
        <v>6.9700000000000006</v>
      </c>
    </row>
    <row r="2302" spans="1:12" hidden="1" x14ac:dyDescent="0.2">
      <c r="A2302" t="s">
        <v>99</v>
      </c>
      <c r="B2302" t="s">
        <v>7</v>
      </c>
      <c r="C2302" t="s">
        <v>39</v>
      </c>
      <c r="D2302" t="s">
        <v>47</v>
      </c>
      <c r="E2302">
        <v>1018</v>
      </c>
      <c r="F2302" t="s">
        <v>41</v>
      </c>
      <c r="G2302" s="1">
        <v>42658</v>
      </c>
      <c r="H2302">
        <v>1500</v>
      </c>
      <c r="I2302">
        <v>10455</v>
      </c>
      <c r="J2302">
        <v>720</v>
      </c>
      <c r="K2302">
        <v>4932</v>
      </c>
      <c r="L2302" s="3">
        <f>IFERROR((I2302/H2302),"#NA")</f>
        <v>6.97</v>
      </c>
    </row>
    <row r="2303" spans="1:12" hidden="1" x14ac:dyDescent="0.2">
      <c r="A2303" t="s">
        <v>88</v>
      </c>
      <c r="B2303" t="s">
        <v>12</v>
      </c>
      <c r="C2303" t="s">
        <v>69</v>
      </c>
      <c r="D2303" t="s">
        <v>48</v>
      </c>
      <c r="E2303">
        <v>1033</v>
      </c>
      <c r="F2303" t="s">
        <v>41</v>
      </c>
      <c r="G2303" s="1">
        <v>42658</v>
      </c>
      <c r="H2303">
        <v>925.2</v>
      </c>
      <c r="I2303">
        <v>6448.6440000000002</v>
      </c>
      <c r="J2303">
        <v>750</v>
      </c>
      <c r="K2303">
        <v>5139.5</v>
      </c>
      <c r="L2303" s="3">
        <f>IFERROR((I2303/H2303),"#NA")</f>
        <v>6.97</v>
      </c>
    </row>
    <row r="2304" spans="1:12" hidden="1" x14ac:dyDescent="0.2">
      <c r="A2304" t="s">
        <v>88</v>
      </c>
      <c r="B2304" t="s">
        <v>15</v>
      </c>
      <c r="C2304" t="s">
        <v>83</v>
      </c>
      <c r="D2304" t="s">
        <v>48</v>
      </c>
      <c r="E2304">
        <v>1033</v>
      </c>
      <c r="F2304" t="s">
        <v>41</v>
      </c>
      <c r="G2304" s="1">
        <v>42658</v>
      </c>
      <c r="H2304">
        <v>0</v>
      </c>
      <c r="I2304">
        <v>0</v>
      </c>
      <c r="J2304">
        <v>110</v>
      </c>
      <c r="K2304">
        <v>753.5</v>
      </c>
      <c r="L2304" s="3" t="str">
        <f>IFERROR((I2304/H2304),"#NA")</f>
        <v>#NA</v>
      </c>
    </row>
    <row r="2305" spans="1:12" hidden="1" x14ac:dyDescent="0.2">
      <c r="A2305" t="s">
        <v>99</v>
      </c>
      <c r="B2305" t="s">
        <v>11</v>
      </c>
      <c r="C2305" t="s">
        <v>67</v>
      </c>
      <c r="D2305" t="s">
        <v>90</v>
      </c>
      <c r="E2305">
        <v>1035</v>
      </c>
      <c r="F2305" t="s">
        <v>41</v>
      </c>
      <c r="G2305" s="1">
        <v>42658</v>
      </c>
      <c r="H2305">
        <v>21358.19</v>
      </c>
      <c r="I2305">
        <v>148866.58429999999</v>
      </c>
      <c r="J2305">
        <v>200</v>
      </c>
      <c r="K2305">
        <v>1370</v>
      </c>
      <c r="L2305" s="3">
        <f>IFERROR((I2305/H2305),"#NA")</f>
        <v>6.97</v>
      </c>
    </row>
    <row r="2306" spans="1:12" hidden="1" x14ac:dyDescent="0.2">
      <c r="A2306" t="s">
        <v>2</v>
      </c>
      <c r="B2306" t="s">
        <v>16</v>
      </c>
      <c r="C2306" t="s">
        <v>85</v>
      </c>
      <c r="D2306" t="s">
        <v>80</v>
      </c>
      <c r="E2306">
        <v>3001</v>
      </c>
      <c r="F2306" t="s">
        <v>41</v>
      </c>
      <c r="G2306" s="1">
        <v>42658</v>
      </c>
      <c r="H2306">
        <v>2678.03</v>
      </c>
      <c r="I2306">
        <v>18665.8691</v>
      </c>
      <c r="J2306">
        <v>0</v>
      </c>
      <c r="K2306">
        <v>0</v>
      </c>
      <c r="L2306" s="3">
        <f>IFERROR((I2306/H2306),"#NA")</f>
        <v>6.97</v>
      </c>
    </row>
    <row r="2307" spans="1:12" hidden="1" x14ac:dyDescent="0.2">
      <c r="A2307" t="s">
        <v>2</v>
      </c>
      <c r="B2307" t="s">
        <v>15</v>
      </c>
      <c r="C2307" t="s">
        <v>83</v>
      </c>
      <c r="D2307" t="s">
        <v>80</v>
      </c>
      <c r="E2307">
        <v>3001</v>
      </c>
      <c r="F2307" t="s">
        <v>41</v>
      </c>
      <c r="G2307" s="1">
        <v>42658</v>
      </c>
      <c r="H2307">
        <v>160.94999999999999</v>
      </c>
      <c r="I2307">
        <v>1121.8215</v>
      </c>
      <c r="J2307">
        <v>0</v>
      </c>
      <c r="K2307">
        <v>0</v>
      </c>
      <c r="L2307" s="3">
        <f>IFERROR((I2307/H2307),"#NA")</f>
        <v>6.9700000000000006</v>
      </c>
    </row>
    <row r="2308" spans="1:12" hidden="1" x14ac:dyDescent="0.2">
      <c r="A2308" t="s">
        <v>2</v>
      </c>
      <c r="B2308" t="s">
        <v>7</v>
      </c>
      <c r="C2308" t="s">
        <v>39</v>
      </c>
      <c r="D2308" t="s">
        <v>50</v>
      </c>
      <c r="E2308">
        <v>3002</v>
      </c>
      <c r="F2308" t="s">
        <v>41</v>
      </c>
      <c r="G2308" s="1">
        <v>42658</v>
      </c>
      <c r="H2308">
        <v>302</v>
      </c>
      <c r="I2308">
        <v>2104.94</v>
      </c>
      <c r="J2308">
        <v>150.05000000000001</v>
      </c>
      <c r="K2308">
        <v>1035.345</v>
      </c>
      <c r="L2308" s="3">
        <f>IFERROR((I2308/H2308),"#NA")</f>
        <v>6.97</v>
      </c>
    </row>
    <row r="2309" spans="1:12" hidden="1" x14ac:dyDescent="0.2">
      <c r="A2309" t="s">
        <v>88</v>
      </c>
      <c r="B2309" t="s">
        <v>9</v>
      </c>
      <c r="C2309" t="s">
        <v>53</v>
      </c>
      <c r="D2309" t="s">
        <v>92</v>
      </c>
      <c r="E2309">
        <v>74001</v>
      </c>
      <c r="F2309" t="s">
        <v>41</v>
      </c>
      <c r="G2309" s="1">
        <v>42658</v>
      </c>
      <c r="H2309">
        <v>48724.21</v>
      </c>
      <c r="I2309">
        <v>339607.74369999999</v>
      </c>
      <c r="J2309">
        <v>694.75</v>
      </c>
      <c r="K2309">
        <v>4765.9849999999997</v>
      </c>
      <c r="L2309" s="3">
        <f>IFERROR((I2309/H2309),"#NA")</f>
        <v>6.97</v>
      </c>
    </row>
    <row r="2310" spans="1:12" hidden="1" x14ac:dyDescent="0.2">
      <c r="A2310" t="s">
        <v>88</v>
      </c>
      <c r="B2310" t="s">
        <v>14</v>
      </c>
      <c r="C2310" t="s">
        <v>78</v>
      </c>
      <c r="D2310" t="s">
        <v>94</v>
      </c>
      <c r="E2310">
        <v>74003</v>
      </c>
      <c r="F2310" t="s">
        <v>41</v>
      </c>
      <c r="G2310" s="1">
        <v>42658</v>
      </c>
      <c r="H2310">
        <v>742</v>
      </c>
      <c r="I2310">
        <v>5171.74</v>
      </c>
      <c r="J2310">
        <v>448.08</v>
      </c>
      <c r="K2310">
        <v>3069.348</v>
      </c>
      <c r="L2310" s="3">
        <f>IFERROR((I2310/H2310),"#NA")</f>
        <v>6.97</v>
      </c>
    </row>
    <row r="2311" spans="1:12" hidden="1" x14ac:dyDescent="0.2">
      <c r="A2311" t="s">
        <v>100</v>
      </c>
      <c r="B2311" t="s">
        <v>12</v>
      </c>
      <c r="C2311" t="s">
        <v>69</v>
      </c>
      <c r="D2311" t="s">
        <v>105</v>
      </c>
      <c r="E2311">
        <v>75006</v>
      </c>
      <c r="F2311" t="s">
        <v>41</v>
      </c>
      <c r="G2311" s="1">
        <v>42658</v>
      </c>
      <c r="H2311">
        <v>115</v>
      </c>
      <c r="I2311">
        <v>801.55</v>
      </c>
      <c r="J2311">
        <v>0</v>
      </c>
      <c r="K2311">
        <v>0</v>
      </c>
      <c r="L2311" s="3">
        <f>IFERROR((I2311/H2311),"#NA")</f>
        <v>6.97</v>
      </c>
    </row>
    <row r="2312" spans="1:12" hidden="1" x14ac:dyDescent="0.2">
      <c r="A2312" t="s">
        <v>99</v>
      </c>
      <c r="B2312" t="s">
        <v>12</v>
      </c>
      <c r="C2312" t="s">
        <v>69</v>
      </c>
      <c r="D2312" t="s">
        <v>40</v>
      </c>
      <c r="E2312">
        <v>1001</v>
      </c>
      <c r="F2312" t="s">
        <v>41</v>
      </c>
      <c r="G2312" s="1">
        <v>42658</v>
      </c>
      <c r="H2312">
        <v>12656.9</v>
      </c>
      <c r="I2312">
        <v>88218.592999999993</v>
      </c>
      <c r="J2312">
        <v>21544.9</v>
      </c>
      <c r="K2312">
        <v>147582.565</v>
      </c>
      <c r="L2312" s="3">
        <f>IFERROR((I2312/H2312),"#NA")</f>
        <v>6.97</v>
      </c>
    </row>
    <row r="2313" spans="1:12" hidden="1" x14ac:dyDescent="0.2">
      <c r="A2313" t="s">
        <v>99</v>
      </c>
      <c r="B2313" t="s">
        <v>13</v>
      </c>
      <c r="C2313" t="s">
        <v>72</v>
      </c>
      <c r="D2313" t="s">
        <v>43</v>
      </c>
      <c r="E2313">
        <v>1003</v>
      </c>
      <c r="F2313" t="s">
        <v>41</v>
      </c>
      <c r="G2313" s="1">
        <v>42658</v>
      </c>
      <c r="H2313">
        <v>5030.87</v>
      </c>
      <c r="I2313">
        <v>35065.1639</v>
      </c>
      <c r="J2313">
        <v>4614.7700000000004</v>
      </c>
      <c r="K2313">
        <v>31611.174500000001</v>
      </c>
      <c r="L2313" s="3">
        <f>IFERROR((I2313/H2313),"#NA")</f>
        <v>6.97</v>
      </c>
    </row>
    <row r="2314" spans="1:12" hidden="1" x14ac:dyDescent="0.2">
      <c r="A2314" t="s">
        <v>99</v>
      </c>
      <c r="B2314" t="s">
        <v>7</v>
      </c>
      <c r="C2314" t="s">
        <v>39</v>
      </c>
      <c r="D2314" t="s">
        <v>43</v>
      </c>
      <c r="E2314">
        <v>1003</v>
      </c>
      <c r="F2314" t="s">
        <v>41</v>
      </c>
      <c r="G2314" s="1">
        <v>42658</v>
      </c>
      <c r="H2314">
        <v>10900</v>
      </c>
      <c r="I2314">
        <v>75973</v>
      </c>
      <c r="J2314">
        <v>240.28</v>
      </c>
      <c r="K2314">
        <v>1645.9179999999999</v>
      </c>
      <c r="L2314" s="3">
        <f>IFERROR((I2314/H2314),"#NA")</f>
        <v>6.97</v>
      </c>
    </row>
    <row r="2315" spans="1:12" hidden="1" x14ac:dyDescent="0.2">
      <c r="A2315" t="s">
        <v>99</v>
      </c>
      <c r="B2315" t="s">
        <v>11</v>
      </c>
      <c r="C2315" t="s">
        <v>67</v>
      </c>
      <c r="D2315" t="s">
        <v>47</v>
      </c>
      <c r="E2315">
        <v>1018</v>
      </c>
      <c r="F2315" t="s">
        <v>41</v>
      </c>
      <c r="G2315" s="1">
        <v>42658</v>
      </c>
      <c r="H2315">
        <v>0</v>
      </c>
      <c r="I2315">
        <v>0</v>
      </c>
      <c r="J2315">
        <v>72.989999999999995</v>
      </c>
      <c r="K2315">
        <v>499.98149999999998</v>
      </c>
      <c r="L2315" s="3" t="str">
        <f>IFERROR((I2315/H2315),"#NA")</f>
        <v>#NA</v>
      </c>
    </row>
    <row r="2316" spans="1:12" hidden="1" x14ac:dyDescent="0.2">
      <c r="A2316" t="s">
        <v>88</v>
      </c>
      <c r="B2316" t="s">
        <v>9</v>
      </c>
      <c r="C2316" t="s">
        <v>53</v>
      </c>
      <c r="D2316" t="s">
        <v>49</v>
      </c>
      <c r="E2316">
        <v>1034</v>
      </c>
      <c r="F2316" t="s">
        <v>41</v>
      </c>
      <c r="G2316" s="1">
        <v>42658</v>
      </c>
      <c r="H2316">
        <v>3100</v>
      </c>
      <c r="I2316">
        <v>21607</v>
      </c>
      <c r="J2316">
        <v>670</v>
      </c>
      <c r="K2316">
        <v>4602.8999999999996</v>
      </c>
      <c r="L2316" s="3">
        <f>IFERROR((I2316/H2316),"#NA")</f>
        <v>6.97</v>
      </c>
    </row>
    <row r="2317" spans="1:12" hidden="1" x14ac:dyDescent="0.2">
      <c r="A2317" t="s">
        <v>2</v>
      </c>
      <c r="B2317" t="s">
        <v>14</v>
      </c>
      <c r="C2317" t="s">
        <v>78</v>
      </c>
      <c r="D2317" t="s">
        <v>8</v>
      </c>
      <c r="E2317">
        <v>3004</v>
      </c>
      <c r="F2317" t="s">
        <v>41</v>
      </c>
      <c r="G2317" s="1">
        <v>42658</v>
      </c>
      <c r="H2317">
        <v>14446.04</v>
      </c>
      <c r="I2317">
        <v>100688.8988</v>
      </c>
      <c r="J2317">
        <v>4843.42</v>
      </c>
      <c r="K2317">
        <v>33177.427000000003</v>
      </c>
      <c r="L2317" s="3">
        <f>IFERROR((I2317/H2317),"#NA")</f>
        <v>6.9699999999999989</v>
      </c>
    </row>
    <row r="2318" spans="1:12" hidden="1" x14ac:dyDescent="0.2">
      <c r="A2318" t="s">
        <v>2</v>
      </c>
      <c r="B2318" t="s">
        <v>10</v>
      </c>
      <c r="C2318" t="s">
        <v>57</v>
      </c>
      <c r="D2318" t="s">
        <v>86</v>
      </c>
      <c r="E2318">
        <v>3006</v>
      </c>
      <c r="F2318" t="s">
        <v>41</v>
      </c>
      <c r="G2318" s="1">
        <v>42658</v>
      </c>
      <c r="H2318">
        <v>2450.35</v>
      </c>
      <c r="I2318">
        <v>17078.9395</v>
      </c>
      <c r="J2318">
        <v>3879.61</v>
      </c>
      <c r="K2318">
        <v>26691.716799999998</v>
      </c>
      <c r="L2318" s="3">
        <f>IFERROR((I2318/H2318),"#NA")</f>
        <v>6.9700000000000006</v>
      </c>
    </row>
    <row r="2319" spans="1:12" hidden="1" x14ac:dyDescent="0.2">
      <c r="A2319" t="s">
        <v>2</v>
      </c>
      <c r="B2319" t="s">
        <v>11</v>
      </c>
      <c r="C2319" t="s">
        <v>67</v>
      </c>
      <c r="D2319" t="s">
        <v>68</v>
      </c>
      <c r="E2319">
        <v>3031</v>
      </c>
      <c r="F2319" t="s">
        <v>41</v>
      </c>
      <c r="G2319" s="1">
        <v>42658</v>
      </c>
      <c r="H2319">
        <v>260.08</v>
      </c>
      <c r="I2319">
        <v>1812.7575999999999</v>
      </c>
      <c r="J2319">
        <v>10.039999999999999</v>
      </c>
      <c r="K2319">
        <v>68.774000000000001</v>
      </c>
      <c r="L2319" s="3">
        <f>IFERROR((I2319/H2319),"#NA")</f>
        <v>6.97</v>
      </c>
    </row>
    <row r="2320" spans="1:12" hidden="1" x14ac:dyDescent="0.2">
      <c r="A2320" t="s">
        <v>88</v>
      </c>
      <c r="B2320" t="s">
        <v>11</v>
      </c>
      <c r="C2320" t="s">
        <v>67</v>
      </c>
      <c r="D2320" t="s">
        <v>92</v>
      </c>
      <c r="E2320">
        <v>74001</v>
      </c>
      <c r="F2320" t="s">
        <v>41</v>
      </c>
      <c r="G2320" s="1">
        <v>42658</v>
      </c>
      <c r="H2320">
        <v>14003.43</v>
      </c>
      <c r="I2320">
        <v>97603.907099999997</v>
      </c>
      <c r="J2320">
        <v>7</v>
      </c>
      <c r="K2320">
        <v>48.02</v>
      </c>
      <c r="L2320" s="3">
        <f>IFERROR((I2320/H2320),"#NA")</f>
        <v>6.97</v>
      </c>
    </row>
    <row r="2321" spans="1:12" hidden="1" x14ac:dyDescent="0.2">
      <c r="A2321" t="s">
        <v>100</v>
      </c>
      <c r="B2321" t="s">
        <v>9</v>
      </c>
      <c r="C2321" t="s">
        <v>53</v>
      </c>
      <c r="D2321" t="s">
        <v>102</v>
      </c>
      <c r="E2321">
        <v>75001</v>
      </c>
      <c r="F2321" t="s">
        <v>41</v>
      </c>
      <c r="G2321" s="1">
        <v>42658</v>
      </c>
      <c r="H2321">
        <v>36140.51</v>
      </c>
      <c r="I2321">
        <v>251899.3547</v>
      </c>
      <c r="J2321">
        <v>24768.3</v>
      </c>
      <c r="K2321">
        <v>169662.85500000001</v>
      </c>
      <c r="L2321" s="3">
        <f>IFERROR((I2321/H2321),"#NA")</f>
        <v>6.97</v>
      </c>
    </row>
    <row r="2322" spans="1:12" hidden="1" x14ac:dyDescent="0.2">
      <c r="A2322" t="s">
        <v>99</v>
      </c>
      <c r="B2322" t="s">
        <v>9</v>
      </c>
      <c r="C2322" t="s">
        <v>53</v>
      </c>
      <c r="D2322" t="s">
        <v>40</v>
      </c>
      <c r="E2322">
        <v>1001</v>
      </c>
      <c r="F2322" t="s">
        <v>41</v>
      </c>
      <c r="G2322" s="1">
        <v>42658</v>
      </c>
      <c r="H2322">
        <v>259093.39</v>
      </c>
      <c r="I2322">
        <v>1805880.9283</v>
      </c>
      <c r="J2322">
        <v>53848.52</v>
      </c>
      <c r="K2322">
        <v>368862.36200000002</v>
      </c>
      <c r="L2322" s="3">
        <f>IFERROR((I2322/H2322),"#NA")</f>
        <v>6.97</v>
      </c>
    </row>
    <row r="2323" spans="1:12" x14ac:dyDescent="0.2">
      <c r="A2323" t="s">
        <v>99</v>
      </c>
      <c r="B2323" t="s">
        <v>11</v>
      </c>
      <c r="C2323" t="s">
        <v>67</v>
      </c>
      <c r="D2323" t="s">
        <v>45</v>
      </c>
      <c r="E2323">
        <v>1014</v>
      </c>
      <c r="F2323" t="s">
        <v>41</v>
      </c>
      <c r="G2323" s="1">
        <v>42658</v>
      </c>
      <c r="H2323">
        <v>20984.85</v>
      </c>
      <c r="I2323">
        <v>146264.4045</v>
      </c>
      <c r="J2323">
        <v>6433.36</v>
      </c>
      <c r="K2323">
        <v>44068.516000000003</v>
      </c>
      <c r="L2323" s="3">
        <f>IFERROR((I2323/H2323),"#NA")</f>
        <v>6.9700000000000006</v>
      </c>
    </row>
    <row r="2324" spans="1:12" hidden="1" x14ac:dyDescent="0.2">
      <c r="A2324" t="s">
        <v>88</v>
      </c>
      <c r="B2324" t="s">
        <v>7</v>
      </c>
      <c r="C2324" t="s">
        <v>39</v>
      </c>
      <c r="D2324" t="s">
        <v>46</v>
      </c>
      <c r="E2324">
        <v>1017</v>
      </c>
      <c r="F2324" t="s">
        <v>41</v>
      </c>
      <c r="G2324" s="1">
        <v>42658</v>
      </c>
      <c r="H2324">
        <v>10.99</v>
      </c>
      <c r="I2324">
        <v>76.600300000000004</v>
      </c>
      <c r="J2324">
        <v>1931</v>
      </c>
      <c r="K2324">
        <v>13227.35</v>
      </c>
      <c r="L2324" s="3">
        <f>IFERROR((I2324/H2324),"#NA")</f>
        <v>6.9700000000000006</v>
      </c>
    </row>
    <row r="2325" spans="1:12" hidden="1" x14ac:dyDescent="0.2">
      <c r="A2325" t="s">
        <v>88</v>
      </c>
      <c r="B2325" t="s">
        <v>9</v>
      </c>
      <c r="C2325" t="s">
        <v>53</v>
      </c>
      <c r="D2325" t="s">
        <v>46</v>
      </c>
      <c r="E2325">
        <v>1017</v>
      </c>
      <c r="F2325" t="s">
        <v>41</v>
      </c>
      <c r="G2325" s="1">
        <v>42658</v>
      </c>
      <c r="H2325">
        <v>10525.31</v>
      </c>
      <c r="I2325">
        <v>73361.410699999993</v>
      </c>
      <c r="J2325">
        <v>9250.56</v>
      </c>
      <c r="K2325">
        <v>63366.336000000003</v>
      </c>
      <c r="L2325" s="3">
        <f>IFERROR((I2325/H2325),"#NA")</f>
        <v>6.97</v>
      </c>
    </row>
    <row r="2326" spans="1:12" hidden="1" x14ac:dyDescent="0.2">
      <c r="A2326" t="s">
        <v>88</v>
      </c>
      <c r="B2326" t="s">
        <v>11</v>
      </c>
      <c r="C2326" t="s">
        <v>67</v>
      </c>
      <c r="D2326" t="s">
        <v>46</v>
      </c>
      <c r="E2326">
        <v>1017</v>
      </c>
      <c r="F2326" t="s">
        <v>41</v>
      </c>
      <c r="G2326" s="1">
        <v>42658</v>
      </c>
      <c r="H2326">
        <v>1991.37</v>
      </c>
      <c r="I2326">
        <v>13879.848900000001</v>
      </c>
      <c r="J2326">
        <v>1000</v>
      </c>
      <c r="K2326">
        <v>6850</v>
      </c>
      <c r="L2326" s="3">
        <f>IFERROR((I2326/H2326),"#NA")</f>
        <v>6.9700000000000006</v>
      </c>
    </row>
    <row r="2327" spans="1:12" hidden="1" x14ac:dyDescent="0.2">
      <c r="A2327" t="s">
        <v>88</v>
      </c>
      <c r="B2327" t="s">
        <v>14</v>
      </c>
      <c r="C2327" t="s">
        <v>78</v>
      </c>
      <c r="D2327" t="s">
        <v>46</v>
      </c>
      <c r="E2327">
        <v>1017</v>
      </c>
      <c r="F2327" t="s">
        <v>41</v>
      </c>
      <c r="G2327" s="1">
        <v>42658</v>
      </c>
      <c r="H2327">
        <v>285.20999999999998</v>
      </c>
      <c r="I2327">
        <v>1987.9137000000001</v>
      </c>
      <c r="J2327">
        <v>19118.990000000002</v>
      </c>
      <c r="K2327">
        <v>130965.0815</v>
      </c>
      <c r="L2327" s="3">
        <f>IFERROR((I2327/H2327),"#NA")</f>
        <v>6.9700000000000006</v>
      </c>
    </row>
    <row r="2328" spans="1:12" hidden="1" x14ac:dyDescent="0.2">
      <c r="A2328" t="s">
        <v>88</v>
      </c>
      <c r="B2328" t="s">
        <v>16</v>
      </c>
      <c r="C2328" t="s">
        <v>85</v>
      </c>
      <c r="D2328" t="s">
        <v>48</v>
      </c>
      <c r="E2328">
        <v>1033</v>
      </c>
      <c r="F2328" t="s">
        <v>41</v>
      </c>
      <c r="G2328" s="1">
        <v>42658</v>
      </c>
      <c r="H2328">
        <v>427.35</v>
      </c>
      <c r="I2328">
        <v>2978.6295</v>
      </c>
      <c r="J2328">
        <v>50</v>
      </c>
      <c r="K2328">
        <v>343</v>
      </c>
      <c r="L2328" s="3">
        <f>IFERROR((I2328/H2328),"#NA")</f>
        <v>6.97</v>
      </c>
    </row>
    <row r="2329" spans="1:12" hidden="1" x14ac:dyDescent="0.2">
      <c r="A2329" t="s">
        <v>2</v>
      </c>
      <c r="B2329" t="s">
        <v>15</v>
      </c>
      <c r="C2329" t="s">
        <v>83</v>
      </c>
      <c r="D2329" t="s">
        <v>84</v>
      </c>
      <c r="E2329">
        <v>3021</v>
      </c>
      <c r="F2329" t="s">
        <v>41</v>
      </c>
      <c r="G2329" s="1">
        <v>42658</v>
      </c>
      <c r="H2329">
        <v>438.54</v>
      </c>
      <c r="I2329">
        <v>3056.6237999999998</v>
      </c>
      <c r="J2329">
        <v>11950</v>
      </c>
      <c r="K2329">
        <v>81857.5</v>
      </c>
      <c r="L2329" s="3">
        <f>IFERROR((I2329/H2329),"#NA")</f>
        <v>6.97</v>
      </c>
    </row>
    <row r="2330" spans="1:12" hidden="1" x14ac:dyDescent="0.2">
      <c r="A2330" t="s">
        <v>2</v>
      </c>
      <c r="B2330" t="s">
        <v>12</v>
      </c>
      <c r="C2330" t="s">
        <v>69</v>
      </c>
      <c r="D2330" t="s">
        <v>70</v>
      </c>
      <c r="E2330">
        <v>3026</v>
      </c>
      <c r="F2330" t="s">
        <v>41</v>
      </c>
      <c r="G2330" s="1">
        <v>42658</v>
      </c>
      <c r="H2330">
        <v>905.05</v>
      </c>
      <c r="I2330">
        <v>6308.1985000000004</v>
      </c>
      <c r="J2330">
        <v>607.66</v>
      </c>
      <c r="K2330">
        <v>4162.4709999999995</v>
      </c>
      <c r="L2330" s="3">
        <f>IFERROR((I2330/H2330),"#NA")</f>
        <v>6.9700000000000006</v>
      </c>
    </row>
    <row r="2331" spans="1:12" hidden="1" x14ac:dyDescent="0.2">
      <c r="A2331" t="s">
        <v>2</v>
      </c>
      <c r="B2331" t="s">
        <v>13</v>
      </c>
      <c r="C2331" t="s">
        <v>72</v>
      </c>
      <c r="D2331" t="s">
        <v>75</v>
      </c>
      <c r="E2331">
        <v>3029</v>
      </c>
      <c r="F2331" t="s">
        <v>41</v>
      </c>
      <c r="G2331" s="1">
        <v>42658</v>
      </c>
      <c r="H2331">
        <v>161</v>
      </c>
      <c r="I2331">
        <v>1122.17</v>
      </c>
      <c r="J2331">
        <v>109.25</v>
      </c>
      <c r="K2331">
        <v>748.36249999999995</v>
      </c>
      <c r="L2331" s="3">
        <f>IFERROR((I2331/H2331),"#NA")</f>
        <v>6.9700000000000006</v>
      </c>
    </row>
    <row r="2332" spans="1:12" hidden="1" x14ac:dyDescent="0.2">
      <c r="A2332" t="s">
        <v>88</v>
      </c>
      <c r="B2332" t="s">
        <v>14</v>
      </c>
      <c r="C2332" t="s">
        <v>78</v>
      </c>
      <c r="D2332" t="s">
        <v>92</v>
      </c>
      <c r="E2332">
        <v>74001</v>
      </c>
      <c r="F2332" t="s">
        <v>41</v>
      </c>
      <c r="G2332" s="1">
        <v>42658</v>
      </c>
      <c r="H2332">
        <v>37484.46</v>
      </c>
      <c r="I2332">
        <v>261266.6862</v>
      </c>
      <c r="J2332">
        <v>5609.41</v>
      </c>
      <c r="K2332">
        <v>38480.552600000003</v>
      </c>
      <c r="L2332" s="3">
        <f>IFERROR((I2332/H2332),"#NA")</f>
        <v>6.97</v>
      </c>
    </row>
    <row r="2333" spans="1:12" hidden="1" x14ac:dyDescent="0.2">
      <c r="A2333" t="s">
        <v>100</v>
      </c>
      <c r="B2333" t="s">
        <v>11</v>
      </c>
      <c r="C2333" t="s">
        <v>67</v>
      </c>
      <c r="D2333" t="s">
        <v>103</v>
      </c>
      <c r="E2333">
        <v>75004</v>
      </c>
      <c r="F2333" t="s">
        <v>41</v>
      </c>
      <c r="G2333" s="1">
        <v>42658</v>
      </c>
      <c r="H2333">
        <v>1738.82</v>
      </c>
      <c r="I2333">
        <v>12119.5754</v>
      </c>
      <c r="J2333">
        <v>1002.65</v>
      </c>
      <c r="K2333">
        <v>6868.1525000000001</v>
      </c>
      <c r="L2333" s="3">
        <f>IFERROR((I2333/H2333),"#NA")</f>
        <v>6.97</v>
      </c>
    </row>
    <row r="2334" spans="1:12" hidden="1" x14ac:dyDescent="0.2">
      <c r="A2334" t="s">
        <v>99</v>
      </c>
      <c r="B2334" t="s">
        <v>7</v>
      </c>
      <c r="C2334" t="s">
        <v>39</v>
      </c>
      <c r="D2334" t="s">
        <v>40</v>
      </c>
      <c r="E2334">
        <v>1001</v>
      </c>
      <c r="F2334" t="s">
        <v>41</v>
      </c>
      <c r="G2334" s="1">
        <v>42658</v>
      </c>
      <c r="H2334">
        <v>14396.24</v>
      </c>
      <c r="I2334">
        <v>100341.7928</v>
      </c>
      <c r="J2334">
        <v>4106.2299999999996</v>
      </c>
      <c r="K2334">
        <v>28127.675500000001</v>
      </c>
      <c r="L2334" s="3">
        <f>IFERROR((I2334/H2334),"#NA")</f>
        <v>6.97</v>
      </c>
    </row>
    <row r="2335" spans="1:12" hidden="1" x14ac:dyDescent="0.2">
      <c r="A2335" t="s">
        <v>99</v>
      </c>
      <c r="B2335" t="s">
        <v>12</v>
      </c>
      <c r="C2335" t="s">
        <v>69</v>
      </c>
      <c r="D2335" t="s">
        <v>43</v>
      </c>
      <c r="E2335">
        <v>1003</v>
      </c>
      <c r="F2335" t="s">
        <v>41</v>
      </c>
      <c r="G2335" s="1">
        <v>42658</v>
      </c>
      <c r="H2335">
        <v>399.43</v>
      </c>
      <c r="I2335">
        <v>2784.0270999999998</v>
      </c>
      <c r="J2335">
        <v>300</v>
      </c>
      <c r="K2335">
        <v>2055</v>
      </c>
      <c r="L2335" s="3">
        <f>IFERROR((I2335/H2335),"#NA")</f>
        <v>6.97</v>
      </c>
    </row>
    <row r="2336" spans="1:12" hidden="1" x14ac:dyDescent="0.2">
      <c r="A2336" t="s">
        <v>99</v>
      </c>
      <c r="B2336" t="s">
        <v>9</v>
      </c>
      <c r="C2336" t="s">
        <v>53</v>
      </c>
      <c r="D2336" t="s">
        <v>44</v>
      </c>
      <c r="E2336">
        <v>1009</v>
      </c>
      <c r="F2336" t="s">
        <v>41</v>
      </c>
      <c r="G2336" s="1">
        <v>42658</v>
      </c>
      <c r="H2336">
        <v>290936.08</v>
      </c>
      <c r="I2336">
        <v>2027554.4924999999</v>
      </c>
      <c r="J2336">
        <v>72085.02</v>
      </c>
      <c r="K2336">
        <v>493794.35649999999</v>
      </c>
      <c r="L2336" s="3">
        <f>IFERROR((I2336/H2336),"#NA")</f>
        <v>6.9690720123128074</v>
      </c>
    </row>
    <row r="2337" spans="1:12" hidden="1" x14ac:dyDescent="0.2">
      <c r="A2337" t="s">
        <v>99</v>
      </c>
      <c r="B2337" t="s">
        <v>14</v>
      </c>
      <c r="C2337" t="s">
        <v>78</v>
      </c>
      <c r="D2337" t="s">
        <v>44</v>
      </c>
      <c r="E2337">
        <v>1009</v>
      </c>
      <c r="F2337" t="s">
        <v>42</v>
      </c>
      <c r="G2337" s="1">
        <v>42658</v>
      </c>
      <c r="H2337">
        <v>100</v>
      </c>
      <c r="I2337">
        <v>686</v>
      </c>
      <c r="J2337">
        <v>0</v>
      </c>
      <c r="K2337">
        <v>0</v>
      </c>
      <c r="L2337" s="3">
        <f>IFERROR((I2337/H2337),"#NA")</f>
        <v>6.86</v>
      </c>
    </row>
    <row r="2338" spans="1:12" hidden="1" x14ac:dyDescent="0.2">
      <c r="A2338" t="s">
        <v>99</v>
      </c>
      <c r="B2338" t="s">
        <v>9</v>
      </c>
      <c r="C2338" t="s">
        <v>53</v>
      </c>
      <c r="D2338" t="s">
        <v>44</v>
      </c>
      <c r="E2338">
        <v>1009</v>
      </c>
      <c r="F2338" t="s">
        <v>42</v>
      </c>
      <c r="G2338" s="1">
        <v>42658</v>
      </c>
      <c r="H2338">
        <v>0</v>
      </c>
      <c r="I2338">
        <v>0</v>
      </c>
      <c r="J2338">
        <v>5536.06</v>
      </c>
      <c r="K2338">
        <v>38143.453399999999</v>
      </c>
      <c r="L2338" s="3" t="str">
        <f>IFERROR((I2338/H2338),"#NA")</f>
        <v>#NA</v>
      </c>
    </row>
    <row r="2339" spans="1:12" hidden="1" x14ac:dyDescent="0.2">
      <c r="A2339" t="s">
        <v>99</v>
      </c>
      <c r="B2339" t="s">
        <v>10</v>
      </c>
      <c r="C2339" t="s">
        <v>57</v>
      </c>
      <c r="D2339" t="s">
        <v>90</v>
      </c>
      <c r="E2339">
        <v>1035</v>
      </c>
      <c r="F2339" t="s">
        <v>41</v>
      </c>
      <c r="G2339" s="1">
        <v>42658</v>
      </c>
      <c r="H2339">
        <v>36796.51</v>
      </c>
      <c r="I2339">
        <v>256471.6747</v>
      </c>
      <c r="J2339">
        <v>4588</v>
      </c>
      <c r="K2339">
        <v>31427.8</v>
      </c>
      <c r="L2339" s="3">
        <f>IFERROR((I2339/H2339),"#NA")</f>
        <v>6.97</v>
      </c>
    </row>
    <row r="2340" spans="1:12" hidden="1" x14ac:dyDescent="0.2">
      <c r="A2340" t="s">
        <v>2</v>
      </c>
      <c r="B2340" t="s">
        <v>10</v>
      </c>
      <c r="C2340" t="s">
        <v>57</v>
      </c>
      <c r="D2340" t="s">
        <v>64</v>
      </c>
      <c r="E2340">
        <v>3016</v>
      </c>
      <c r="F2340" t="s">
        <v>41</v>
      </c>
      <c r="G2340" s="1">
        <v>42658</v>
      </c>
      <c r="H2340">
        <v>849.24</v>
      </c>
      <c r="I2340">
        <v>5919.2028</v>
      </c>
      <c r="J2340">
        <v>20.149999999999999</v>
      </c>
      <c r="K2340">
        <v>138.0275</v>
      </c>
      <c r="L2340" s="3">
        <f>IFERROR((I2340/H2340),"#NA")</f>
        <v>6.97</v>
      </c>
    </row>
    <row r="2341" spans="1:12" hidden="1" x14ac:dyDescent="0.2">
      <c r="A2341" t="s">
        <v>2</v>
      </c>
      <c r="B2341" t="s">
        <v>12</v>
      </c>
      <c r="C2341" t="s">
        <v>69</v>
      </c>
      <c r="D2341" t="s">
        <v>71</v>
      </c>
      <c r="E2341">
        <v>3027</v>
      </c>
      <c r="F2341" t="s">
        <v>41</v>
      </c>
      <c r="G2341" s="1">
        <v>42658</v>
      </c>
      <c r="H2341">
        <v>14.35</v>
      </c>
      <c r="I2341">
        <v>100.01949999999999</v>
      </c>
      <c r="J2341">
        <v>0</v>
      </c>
      <c r="K2341">
        <v>0</v>
      </c>
      <c r="L2341" s="3">
        <f>IFERROR((I2341/H2341),"#NA")</f>
        <v>6.97</v>
      </c>
    </row>
    <row r="2342" spans="1:12" hidden="1" x14ac:dyDescent="0.2">
      <c r="A2342" t="s">
        <v>88</v>
      </c>
      <c r="B2342" t="s">
        <v>9</v>
      </c>
      <c r="C2342" t="s">
        <v>53</v>
      </c>
      <c r="D2342" t="s">
        <v>93</v>
      </c>
      <c r="E2342">
        <v>74002</v>
      </c>
      <c r="F2342" t="s">
        <v>42</v>
      </c>
      <c r="G2342" s="1">
        <v>42658</v>
      </c>
      <c r="H2342">
        <v>0</v>
      </c>
      <c r="I2342">
        <v>0</v>
      </c>
      <c r="J2342">
        <v>1400</v>
      </c>
      <c r="K2342">
        <v>9688</v>
      </c>
      <c r="L2342" s="3" t="str">
        <f>IFERROR((I2342/H2342),"#NA")</f>
        <v>#NA</v>
      </c>
    </row>
    <row r="2343" spans="1:12" x14ac:dyDescent="0.2">
      <c r="A2343" t="s">
        <v>99</v>
      </c>
      <c r="B2343" t="s">
        <v>12</v>
      </c>
      <c r="C2343" t="s">
        <v>69</v>
      </c>
      <c r="D2343" t="s">
        <v>45</v>
      </c>
      <c r="E2343">
        <v>1014</v>
      </c>
      <c r="F2343" t="s">
        <v>41</v>
      </c>
      <c r="G2343" s="1">
        <v>42659</v>
      </c>
      <c r="H2343">
        <v>72.180000000000007</v>
      </c>
      <c r="I2343">
        <v>503.09460000000001</v>
      </c>
      <c r="J2343">
        <v>4.68</v>
      </c>
      <c r="K2343">
        <v>32.058</v>
      </c>
      <c r="L2343" s="3">
        <f>IFERROR((I2343/H2343),"#NA")</f>
        <v>6.97</v>
      </c>
    </row>
    <row r="2344" spans="1:12" x14ac:dyDescent="0.2">
      <c r="A2344" t="s">
        <v>99</v>
      </c>
      <c r="B2344" t="s">
        <v>15</v>
      </c>
      <c r="C2344" t="s">
        <v>83</v>
      </c>
      <c r="D2344" t="s">
        <v>45</v>
      </c>
      <c r="E2344">
        <v>1014</v>
      </c>
      <c r="F2344" t="s">
        <v>41</v>
      </c>
      <c r="G2344" s="1">
        <v>42659</v>
      </c>
      <c r="H2344">
        <v>134.31</v>
      </c>
      <c r="I2344">
        <v>936.14070000000004</v>
      </c>
      <c r="J2344">
        <v>2645.96</v>
      </c>
      <c r="K2344">
        <v>18124.826000000001</v>
      </c>
      <c r="L2344" s="3">
        <f>IFERROR((I2344/H2344),"#NA")</f>
        <v>6.97</v>
      </c>
    </row>
    <row r="2345" spans="1:12" hidden="1" x14ac:dyDescent="0.2">
      <c r="A2345" t="s">
        <v>88</v>
      </c>
      <c r="B2345" t="s">
        <v>10</v>
      </c>
      <c r="C2345" t="s">
        <v>57</v>
      </c>
      <c r="D2345" t="s">
        <v>91</v>
      </c>
      <c r="E2345">
        <v>1036</v>
      </c>
      <c r="F2345" t="s">
        <v>41</v>
      </c>
      <c r="G2345" s="1">
        <v>42659</v>
      </c>
      <c r="H2345">
        <v>0</v>
      </c>
      <c r="I2345">
        <v>0</v>
      </c>
      <c r="J2345">
        <v>1147.45</v>
      </c>
      <c r="K2345">
        <v>7860.0325000000003</v>
      </c>
      <c r="L2345" s="3" t="str">
        <f>IFERROR((I2345/H2345),"#NA")</f>
        <v>#NA</v>
      </c>
    </row>
    <row r="2346" spans="1:12" hidden="1" x14ac:dyDescent="0.2">
      <c r="A2346" t="s">
        <v>88</v>
      </c>
      <c r="B2346" t="s">
        <v>7</v>
      </c>
      <c r="C2346" t="s">
        <v>39</v>
      </c>
      <c r="D2346" t="s">
        <v>91</v>
      </c>
      <c r="E2346">
        <v>1036</v>
      </c>
      <c r="F2346" t="s">
        <v>41</v>
      </c>
      <c r="G2346" s="1">
        <v>42659</v>
      </c>
      <c r="H2346">
        <v>0</v>
      </c>
      <c r="I2346">
        <v>0</v>
      </c>
      <c r="J2346">
        <v>102.2</v>
      </c>
      <c r="K2346">
        <v>700.07</v>
      </c>
      <c r="L2346" s="3" t="str">
        <f>IFERROR((I2346/H2346),"#NA")</f>
        <v>#NA</v>
      </c>
    </row>
    <row r="2347" spans="1:12" hidden="1" x14ac:dyDescent="0.2">
      <c r="A2347" t="s">
        <v>88</v>
      </c>
      <c r="B2347" t="s">
        <v>9</v>
      </c>
      <c r="C2347" t="s">
        <v>53</v>
      </c>
      <c r="D2347" t="s">
        <v>93</v>
      </c>
      <c r="E2347">
        <v>74002</v>
      </c>
      <c r="F2347" t="s">
        <v>41</v>
      </c>
      <c r="G2347" s="1">
        <v>42659</v>
      </c>
      <c r="H2347">
        <v>0</v>
      </c>
      <c r="I2347">
        <v>0</v>
      </c>
      <c r="J2347">
        <v>2292</v>
      </c>
      <c r="K2347">
        <v>15746.04</v>
      </c>
      <c r="L2347" s="3" t="str">
        <f>IFERROR((I2347/H2347),"#NA")</f>
        <v>#NA</v>
      </c>
    </row>
    <row r="2348" spans="1:12" hidden="1" x14ac:dyDescent="0.2">
      <c r="A2348" t="s">
        <v>99</v>
      </c>
      <c r="B2348" t="s">
        <v>14</v>
      </c>
      <c r="C2348" t="s">
        <v>78</v>
      </c>
      <c r="D2348" t="s">
        <v>47</v>
      </c>
      <c r="E2348">
        <v>1018</v>
      </c>
      <c r="F2348" t="s">
        <v>41</v>
      </c>
      <c r="G2348" s="1">
        <v>42659</v>
      </c>
      <c r="H2348">
        <v>1089.99</v>
      </c>
      <c r="I2348">
        <v>7597.2303000000002</v>
      </c>
      <c r="J2348">
        <v>5570.43</v>
      </c>
      <c r="K2348">
        <v>38157.445500000002</v>
      </c>
      <c r="L2348" s="3">
        <f>IFERROR((I2348/H2348),"#NA")</f>
        <v>6.97</v>
      </c>
    </row>
    <row r="2349" spans="1:12" hidden="1" x14ac:dyDescent="0.2">
      <c r="A2349" t="s">
        <v>99</v>
      </c>
      <c r="B2349" t="s">
        <v>10</v>
      </c>
      <c r="C2349" t="s">
        <v>57</v>
      </c>
      <c r="D2349" t="s">
        <v>90</v>
      </c>
      <c r="E2349">
        <v>1035</v>
      </c>
      <c r="F2349" t="s">
        <v>41</v>
      </c>
      <c r="G2349" s="1">
        <v>42659</v>
      </c>
      <c r="H2349">
        <v>50</v>
      </c>
      <c r="I2349">
        <v>348.5</v>
      </c>
      <c r="J2349">
        <v>220.44</v>
      </c>
      <c r="K2349">
        <v>1510.0139999999999</v>
      </c>
      <c r="L2349" s="3">
        <f>IFERROR((I2349/H2349),"#NA")</f>
        <v>6.97</v>
      </c>
    </row>
    <row r="2350" spans="1:12" hidden="1" x14ac:dyDescent="0.2">
      <c r="A2350" t="s">
        <v>99</v>
      </c>
      <c r="B2350" t="s">
        <v>14</v>
      </c>
      <c r="C2350" t="s">
        <v>78</v>
      </c>
      <c r="D2350" t="s">
        <v>90</v>
      </c>
      <c r="E2350">
        <v>1035</v>
      </c>
      <c r="F2350" t="s">
        <v>41</v>
      </c>
      <c r="G2350" s="1">
        <v>42659</v>
      </c>
      <c r="H2350">
        <v>1856.98</v>
      </c>
      <c r="I2350">
        <v>12943.150600000001</v>
      </c>
      <c r="J2350">
        <v>4056.59</v>
      </c>
      <c r="K2350">
        <v>27787.641500000002</v>
      </c>
      <c r="L2350" s="3">
        <f>IFERROR((I2350/H2350),"#NA")</f>
        <v>6.9700000000000006</v>
      </c>
    </row>
    <row r="2351" spans="1:12" hidden="1" x14ac:dyDescent="0.2">
      <c r="A2351" t="s">
        <v>99</v>
      </c>
      <c r="B2351" t="s">
        <v>14</v>
      </c>
      <c r="C2351" t="s">
        <v>78</v>
      </c>
      <c r="D2351" t="s">
        <v>90</v>
      </c>
      <c r="E2351">
        <v>1035</v>
      </c>
      <c r="F2351" t="s">
        <v>42</v>
      </c>
      <c r="G2351" s="1">
        <v>42659</v>
      </c>
      <c r="H2351">
        <v>436</v>
      </c>
      <c r="I2351">
        <v>3034.56</v>
      </c>
      <c r="J2351">
        <v>436</v>
      </c>
      <c r="K2351">
        <v>3034.56</v>
      </c>
      <c r="L2351" s="3">
        <f>IFERROR((I2351/H2351),"#NA")</f>
        <v>6.96</v>
      </c>
    </row>
    <row r="2352" spans="1:12" hidden="1" x14ac:dyDescent="0.2">
      <c r="A2352" t="s">
        <v>88</v>
      </c>
      <c r="B2352" t="s">
        <v>14</v>
      </c>
      <c r="C2352" t="s">
        <v>78</v>
      </c>
      <c r="D2352" t="s">
        <v>91</v>
      </c>
      <c r="E2352">
        <v>1036</v>
      </c>
      <c r="F2352" t="s">
        <v>41</v>
      </c>
      <c r="G2352" s="1">
        <v>42659</v>
      </c>
      <c r="H2352">
        <v>0</v>
      </c>
      <c r="I2352">
        <v>0</v>
      </c>
      <c r="J2352">
        <v>1874.51</v>
      </c>
      <c r="K2352">
        <v>12840.3935</v>
      </c>
      <c r="L2352" s="3" t="str">
        <f>IFERROR((I2352/H2352),"#NA")</f>
        <v>#NA</v>
      </c>
    </row>
    <row r="2353" spans="1:12" hidden="1" x14ac:dyDescent="0.2">
      <c r="A2353" t="s">
        <v>2</v>
      </c>
      <c r="B2353" t="s">
        <v>10</v>
      </c>
      <c r="C2353" t="s">
        <v>57</v>
      </c>
      <c r="D2353" t="s">
        <v>86</v>
      </c>
      <c r="E2353">
        <v>3006</v>
      </c>
      <c r="F2353" t="s">
        <v>41</v>
      </c>
      <c r="G2353" s="1">
        <v>42659</v>
      </c>
      <c r="H2353">
        <v>1</v>
      </c>
      <c r="I2353">
        <v>6.97</v>
      </c>
      <c r="J2353">
        <v>1</v>
      </c>
      <c r="K2353">
        <v>6.88</v>
      </c>
      <c r="L2353" s="3">
        <f>IFERROR((I2353/H2353),"#NA")</f>
        <v>6.97</v>
      </c>
    </row>
    <row r="2354" spans="1:12" hidden="1" x14ac:dyDescent="0.2">
      <c r="A2354" t="s">
        <v>99</v>
      </c>
      <c r="B2354" t="s">
        <v>14</v>
      </c>
      <c r="C2354" t="s">
        <v>78</v>
      </c>
      <c r="D2354" t="s">
        <v>43</v>
      </c>
      <c r="E2354">
        <v>1003</v>
      </c>
      <c r="F2354" t="s">
        <v>41</v>
      </c>
      <c r="G2354" s="1">
        <v>42659</v>
      </c>
      <c r="H2354">
        <v>14</v>
      </c>
      <c r="I2354">
        <v>97.58</v>
      </c>
      <c r="J2354">
        <v>1521.96</v>
      </c>
      <c r="K2354">
        <v>10425.425999999999</v>
      </c>
      <c r="L2354" s="3">
        <f>IFERROR((I2354/H2354),"#NA")</f>
        <v>6.97</v>
      </c>
    </row>
    <row r="2355" spans="1:12" hidden="1" x14ac:dyDescent="0.2">
      <c r="A2355" t="s">
        <v>99</v>
      </c>
      <c r="B2355" t="s">
        <v>10</v>
      </c>
      <c r="C2355" t="s">
        <v>57</v>
      </c>
      <c r="D2355" t="s">
        <v>44</v>
      </c>
      <c r="E2355">
        <v>1009</v>
      </c>
      <c r="F2355" t="s">
        <v>41</v>
      </c>
      <c r="G2355" s="1">
        <v>42659</v>
      </c>
      <c r="H2355">
        <v>346.03</v>
      </c>
      <c r="I2355">
        <v>2411.8290999999999</v>
      </c>
      <c r="J2355">
        <v>5421.74</v>
      </c>
      <c r="K2355">
        <v>37138.919000000002</v>
      </c>
      <c r="L2355" s="3">
        <f>IFERROR((I2355/H2355),"#NA")</f>
        <v>6.9700000000000006</v>
      </c>
    </row>
    <row r="2356" spans="1:12" hidden="1" x14ac:dyDescent="0.2">
      <c r="A2356" t="s">
        <v>99</v>
      </c>
      <c r="B2356" t="s">
        <v>9</v>
      </c>
      <c r="C2356" t="s">
        <v>53</v>
      </c>
      <c r="D2356" t="s">
        <v>90</v>
      </c>
      <c r="E2356">
        <v>1035</v>
      </c>
      <c r="F2356" t="s">
        <v>41</v>
      </c>
      <c r="G2356" s="1">
        <v>42659</v>
      </c>
      <c r="H2356">
        <v>154.16999999999999</v>
      </c>
      <c r="I2356">
        <v>1074.5649000000001</v>
      </c>
      <c r="J2356">
        <v>132.99</v>
      </c>
      <c r="K2356">
        <v>910.98149999999998</v>
      </c>
      <c r="L2356" s="3">
        <f>IFERROR((I2356/H2356),"#NA")</f>
        <v>6.9700000000000006</v>
      </c>
    </row>
    <row r="2357" spans="1:12" hidden="1" x14ac:dyDescent="0.2">
      <c r="A2357" t="s">
        <v>99</v>
      </c>
      <c r="B2357" t="s">
        <v>13</v>
      </c>
      <c r="C2357" t="s">
        <v>72</v>
      </c>
      <c r="D2357" t="s">
        <v>90</v>
      </c>
      <c r="E2357">
        <v>1035</v>
      </c>
      <c r="F2357" t="s">
        <v>41</v>
      </c>
      <c r="G2357" s="1">
        <v>42659</v>
      </c>
      <c r="H2357">
        <v>0</v>
      </c>
      <c r="I2357">
        <v>0</v>
      </c>
      <c r="J2357">
        <v>14.6</v>
      </c>
      <c r="K2357">
        <v>100.01</v>
      </c>
      <c r="L2357" s="3" t="str">
        <f>IFERROR((I2357/H2357),"#NA")</f>
        <v>#NA</v>
      </c>
    </row>
    <row r="2358" spans="1:12" hidden="1" x14ac:dyDescent="0.2">
      <c r="A2358" t="s">
        <v>100</v>
      </c>
      <c r="B2358" t="s">
        <v>9</v>
      </c>
      <c r="C2358" t="s">
        <v>53</v>
      </c>
      <c r="D2358" t="s">
        <v>102</v>
      </c>
      <c r="E2358">
        <v>75001</v>
      </c>
      <c r="F2358" t="s">
        <v>41</v>
      </c>
      <c r="G2358" s="1">
        <v>42659</v>
      </c>
      <c r="H2358">
        <v>203.3</v>
      </c>
      <c r="I2358">
        <v>1417.001</v>
      </c>
      <c r="J2358">
        <v>1176.6600000000001</v>
      </c>
      <c r="K2358">
        <v>8060.1210000000001</v>
      </c>
      <c r="L2358" s="3">
        <f>IFERROR((I2358/H2358),"#NA")</f>
        <v>6.97</v>
      </c>
    </row>
    <row r="2359" spans="1:12" hidden="1" x14ac:dyDescent="0.2">
      <c r="A2359" t="s">
        <v>99</v>
      </c>
      <c r="B2359" t="s">
        <v>7</v>
      </c>
      <c r="C2359" t="s">
        <v>39</v>
      </c>
      <c r="D2359" t="s">
        <v>44</v>
      </c>
      <c r="E2359">
        <v>1009</v>
      </c>
      <c r="F2359" t="s">
        <v>41</v>
      </c>
      <c r="G2359" s="1">
        <v>42659</v>
      </c>
      <c r="H2359">
        <v>1292.53</v>
      </c>
      <c r="I2359">
        <v>9008.9341000000004</v>
      </c>
      <c r="J2359">
        <v>1946.03</v>
      </c>
      <c r="K2359">
        <v>13330.3055</v>
      </c>
      <c r="L2359" s="3">
        <f>IFERROR((I2359/H2359),"#NA")</f>
        <v>6.9700000000000006</v>
      </c>
    </row>
    <row r="2360" spans="1:12" hidden="1" x14ac:dyDescent="0.2">
      <c r="A2360" t="s">
        <v>88</v>
      </c>
      <c r="B2360" t="s">
        <v>12</v>
      </c>
      <c r="C2360" t="s">
        <v>69</v>
      </c>
      <c r="D2360" t="s">
        <v>91</v>
      </c>
      <c r="E2360">
        <v>1036</v>
      </c>
      <c r="F2360" t="s">
        <v>41</v>
      </c>
      <c r="G2360" s="1">
        <v>42659</v>
      </c>
      <c r="H2360">
        <v>5</v>
      </c>
      <c r="I2360">
        <v>34.85</v>
      </c>
      <c r="J2360">
        <v>465.7</v>
      </c>
      <c r="K2360">
        <v>3190.0450000000001</v>
      </c>
      <c r="L2360" s="3">
        <f>IFERROR((I2360/H2360),"#NA")</f>
        <v>6.9700000000000006</v>
      </c>
    </row>
    <row r="2361" spans="1:12" hidden="1" x14ac:dyDescent="0.2">
      <c r="A2361" t="s">
        <v>99</v>
      </c>
      <c r="B2361" t="s">
        <v>16</v>
      </c>
      <c r="C2361" t="s">
        <v>85</v>
      </c>
      <c r="D2361" t="s">
        <v>44</v>
      </c>
      <c r="E2361">
        <v>1009</v>
      </c>
      <c r="F2361" t="s">
        <v>41</v>
      </c>
      <c r="G2361" s="1">
        <v>42659</v>
      </c>
      <c r="H2361">
        <v>500</v>
      </c>
      <c r="I2361">
        <v>3485</v>
      </c>
      <c r="J2361">
        <v>274.45999999999998</v>
      </c>
      <c r="K2361">
        <v>1880.0509999999999</v>
      </c>
      <c r="L2361" s="3">
        <f>IFERROR((I2361/H2361),"#NA")</f>
        <v>6.97</v>
      </c>
    </row>
    <row r="2362" spans="1:12" x14ac:dyDescent="0.2">
      <c r="A2362" t="s">
        <v>99</v>
      </c>
      <c r="B2362" t="s">
        <v>11</v>
      </c>
      <c r="C2362" t="s">
        <v>67</v>
      </c>
      <c r="D2362" t="s">
        <v>45</v>
      </c>
      <c r="E2362">
        <v>1014</v>
      </c>
      <c r="F2362" t="s">
        <v>41</v>
      </c>
      <c r="G2362" s="1">
        <v>42659</v>
      </c>
      <c r="H2362">
        <v>546.08000000000004</v>
      </c>
      <c r="I2362">
        <v>3806.1776</v>
      </c>
      <c r="J2362">
        <v>125.09</v>
      </c>
      <c r="K2362">
        <v>856.86649999999997</v>
      </c>
      <c r="L2362" s="3">
        <f>IFERROR((I2362/H2362),"#NA")</f>
        <v>6.97</v>
      </c>
    </row>
    <row r="2363" spans="1:12" x14ac:dyDescent="0.2">
      <c r="A2363" t="s">
        <v>99</v>
      </c>
      <c r="B2363" t="s">
        <v>13</v>
      </c>
      <c r="C2363" t="s">
        <v>72</v>
      </c>
      <c r="D2363" t="s">
        <v>45</v>
      </c>
      <c r="E2363">
        <v>1014</v>
      </c>
      <c r="F2363" t="s">
        <v>41</v>
      </c>
      <c r="G2363" s="1">
        <v>42659</v>
      </c>
      <c r="H2363">
        <v>914.73</v>
      </c>
      <c r="I2363">
        <v>6375.6680999999999</v>
      </c>
      <c r="J2363">
        <v>1660.5</v>
      </c>
      <c r="K2363">
        <v>11374.424999999999</v>
      </c>
      <c r="L2363" s="3">
        <f>IFERROR((I2363/H2363),"#NA")</f>
        <v>6.97</v>
      </c>
    </row>
    <row r="2364" spans="1:12" x14ac:dyDescent="0.2">
      <c r="A2364" t="s">
        <v>99</v>
      </c>
      <c r="B2364" t="s">
        <v>7</v>
      </c>
      <c r="C2364" t="s">
        <v>39</v>
      </c>
      <c r="D2364" t="s">
        <v>45</v>
      </c>
      <c r="E2364">
        <v>1014</v>
      </c>
      <c r="F2364" t="s">
        <v>41</v>
      </c>
      <c r="G2364" s="1">
        <v>42659</v>
      </c>
      <c r="H2364">
        <v>730.99</v>
      </c>
      <c r="I2364">
        <v>5095.0002999999997</v>
      </c>
      <c r="J2364">
        <v>418.56</v>
      </c>
      <c r="K2364">
        <v>2867.136</v>
      </c>
      <c r="L2364" s="3">
        <f>IFERROR((I2364/H2364),"#NA")</f>
        <v>6.97</v>
      </c>
    </row>
    <row r="2365" spans="1:12" x14ac:dyDescent="0.2">
      <c r="A2365" t="s">
        <v>99</v>
      </c>
      <c r="B2365" t="s">
        <v>10</v>
      </c>
      <c r="C2365" t="s">
        <v>57</v>
      </c>
      <c r="D2365" t="s">
        <v>45</v>
      </c>
      <c r="E2365">
        <v>1014</v>
      </c>
      <c r="F2365" t="s">
        <v>42</v>
      </c>
      <c r="G2365" s="1">
        <v>42659</v>
      </c>
      <c r="H2365">
        <v>0</v>
      </c>
      <c r="I2365">
        <v>0</v>
      </c>
      <c r="J2365">
        <v>7500</v>
      </c>
      <c r="K2365">
        <v>52125</v>
      </c>
      <c r="L2365" s="3" t="str">
        <f>IFERROR((I2365/H2365),"#NA")</f>
        <v>#NA</v>
      </c>
    </row>
    <row r="2366" spans="1:12" hidden="1" x14ac:dyDescent="0.2">
      <c r="A2366" t="s">
        <v>88</v>
      </c>
      <c r="B2366" t="s">
        <v>11</v>
      </c>
      <c r="C2366" t="s">
        <v>67</v>
      </c>
      <c r="D2366" t="s">
        <v>91</v>
      </c>
      <c r="E2366">
        <v>1036</v>
      </c>
      <c r="F2366" t="s">
        <v>41</v>
      </c>
      <c r="G2366" s="1">
        <v>42659</v>
      </c>
      <c r="H2366">
        <v>0</v>
      </c>
      <c r="I2366">
        <v>0</v>
      </c>
      <c r="J2366">
        <v>176.65</v>
      </c>
      <c r="K2366">
        <v>1210.0525</v>
      </c>
      <c r="L2366" s="3" t="str">
        <f>IFERROR((I2366/H2366),"#NA")</f>
        <v>#NA</v>
      </c>
    </row>
    <row r="2367" spans="1:12" hidden="1" x14ac:dyDescent="0.2">
      <c r="A2367" t="s">
        <v>99</v>
      </c>
      <c r="B2367" t="s">
        <v>12</v>
      </c>
      <c r="C2367" t="s">
        <v>69</v>
      </c>
      <c r="D2367" t="s">
        <v>44</v>
      </c>
      <c r="E2367">
        <v>1009</v>
      </c>
      <c r="F2367" t="s">
        <v>41</v>
      </c>
      <c r="G2367" s="1">
        <v>42659</v>
      </c>
      <c r="H2367">
        <v>1250</v>
      </c>
      <c r="I2367">
        <v>8712.5</v>
      </c>
      <c r="J2367">
        <v>242.34</v>
      </c>
      <c r="K2367">
        <v>1660.029</v>
      </c>
      <c r="L2367" s="3">
        <f>IFERROR((I2367/H2367),"#NA")</f>
        <v>6.97</v>
      </c>
    </row>
    <row r="2368" spans="1:12" hidden="1" x14ac:dyDescent="0.2">
      <c r="A2368" t="s">
        <v>88</v>
      </c>
      <c r="B2368" t="s">
        <v>10</v>
      </c>
      <c r="C2368" t="s">
        <v>57</v>
      </c>
      <c r="D2368" t="s">
        <v>49</v>
      </c>
      <c r="E2368">
        <v>1034</v>
      </c>
      <c r="F2368" t="s">
        <v>41</v>
      </c>
      <c r="G2368" s="1">
        <v>42659</v>
      </c>
      <c r="H2368">
        <v>0</v>
      </c>
      <c r="I2368">
        <v>0</v>
      </c>
      <c r="J2368">
        <v>46</v>
      </c>
      <c r="K2368">
        <v>316.02</v>
      </c>
      <c r="L2368" s="3" t="str">
        <f>IFERROR((I2368/H2368),"#NA")</f>
        <v>#NA</v>
      </c>
    </row>
    <row r="2369" spans="1:12" hidden="1" x14ac:dyDescent="0.2">
      <c r="A2369" t="s">
        <v>99</v>
      </c>
      <c r="B2369" t="s">
        <v>14</v>
      </c>
      <c r="C2369" t="s">
        <v>78</v>
      </c>
      <c r="D2369" t="s">
        <v>44</v>
      </c>
      <c r="E2369">
        <v>1009</v>
      </c>
      <c r="F2369" t="s">
        <v>41</v>
      </c>
      <c r="G2369" s="1">
        <v>42659</v>
      </c>
      <c r="H2369">
        <v>6077.89</v>
      </c>
      <c r="I2369">
        <v>42362.893300000003</v>
      </c>
      <c r="J2369">
        <v>27051.49</v>
      </c>
      <c r="K2369">
        <v>185302.7065</v>
      </c>
      <c r="L2369" s="3">
        <f>IFERROR((I2369/H2369),"#NA")</f>
        <v>6.97</v>
      </c>
    </row>
    <row r="2370" spans="1:12" x14ac:dyDescent="0.2">
      <c r="A2370" t="s">
        <v>99</v>
      </c>
      <c r="B2370" t="s">
        <v>16</v>
      </c>
      <c r="C2370" t="s">
        <v>85</v>
      </c>
      <c r="D2370" t="s">
        <v>45</v>
      </c>
      <c r="E2370">
        <v>1014</v>
      </c>
      <c r="F2370" t="s">
        <v>41</v>
      </c>
      <c r="G2370" s="1">
        <v>42659</v>
      </c>
      <c r="H2370">
        <v>32.94</v>
      </c>
      <c r="I2370">
        <v>229.59180000000001</v>
      </c>
      <c r="J2370">
        <v>94.89</v>
      </c>
      <c r="K2370">
        <v>649.99649999999997</v>
      </c>
      <c r="L2370" s="3">
        <f>IFERROR((I2370/H2370),"#NA")</f>
        <v>6.9700000000000006</v>
      </c>
    </row>
    <row r="2371" spans="1:12" x14ac:dyDescent="0.2">
      <c r="A2371" t="s">
        <v>99</v>
      </c>
      <c r="B2371" t="s">
        <v>14</v>
      </c>
      <c r="C2371" t="s">
        <v>78</v>
      </c>
      <c r="D2371" t="s">
        <v>45</v>
      </c>
      <c r="E2371">
        <v>1014</v>
      </c>
      <c r="F2371" t="s">
        <v>41</v>
      </c>
      <c r="G2371" s="1">
        <v>42659</v>
      </c>
      <c r="H2371">
        <v>10224.879999999999</v>
      </c>
      <c r="I2371">
        <v>71267.4136</v>
      </c>
      <c r="J2371">
        <v>17562.38</v>
      </c>
      <c r="K2371">
        <v>120302.303</v>
      </c>
      <c r="L2371" s="3">
        <f>IFERROR((I2371/H2371),"#NA")</f>
        <v>6.9700000000000006</v>
      </c>
    </row>
    <row r="2372" spans="1:12" x14ac:dyDescent="0.2">
      <c r="A2372" t="s">
        <v>99</v>
      </c>
      <c r="B2372" t="s">
        <v>9</v>
      </c>
      <c r="C2372" t="s">
        <v>53</v>
      </c>
      <c r="D2372" t="s">
        <v>45</v>
      </c>
      <c r="E2372">
        <v>1014</v>
      </c>
      <c r="F2372" t="s">
        <v>41</v>
      </c>
      <c r="G2372" s="1">
        <v>42659</v>
      </c>
      <c r="H2372">
        <v>7405.94</v>
      </c>
      <c r="I2372">
        <v>51619.4018</v>
      </c>
      <c r="J2372">
        <v>4173.72</v>
      </c>
      <c r="K2372">
        <v>28589.982</v>
      </c>
      <c r="L2372" s="3">
        <f>IFERROR((I2372/H2372),"#NA")</f>
        <v>6.9700000000000006</v>
      </c>
    </row>
    <row r="2373" spans="1:12" hidden="1" x14ac:dyDescent="0.2">
      <c r="A2373" t="s">
        <v>88</v>
      </c>
      <c r="B2373" t="s">
        <v>13</v>
      </c>
      <c r="C2373" t="s">
        <v>72</v>
      </c>
      <c r="D2373" t="s">
        <v>91</v>
      </c>
      <c r="E2373">
        <v>1036</v>
      </c>
      <c r="F2373" t="s">
        <v>41</v>
      </c>
      <c r="G2373" s="1">
        <v>42659</v>
      </c>
      <c r="H2373">
        <v>0</v>
      </c>
      <c r="I2373">
        <v>0</v>
      </c>
      <c r="J2373">
        <v>718.27</v>
      </c>
      <c r="K2373">
        <v>4920.1495000000004</v>
      </c>
      <c r="L2373" s="3" t="str">
        <f>IFERROR((I2373/H2373),"#NA")</f>
        <v>#NA</v>
      </c>
    </row>
    <row r="2374" spans="1:12" hidden="1" x14ac:dyDescent="0.2">
      <c r="A2374" t="s">
        <v>2</v>
      </c>
      <c r="B2374" t="s">
        <v>14</v>
      </c>
      <c r="C2374" t="s">
        <v>78</v>
      </c>
      <c r="D2374" t="s">
        <v>108</v>
      </c>
      <c r="E2374">
        <v>3047</v>
      </c>
      <c r="F2374" t="s">
        <v>41</v>
      </c>
      <c r="G2374" s="1">
        <v>42659</v>
      </c>
      <c r="H2374">
        <v>1418.6</v>
      </c>
      <c r="I2374">
        <v>9887.6419999999998</v>
      </c>
      <c r="J2374">
        <v>1600</v>
      </c>
      <c r="K2374">
        <v>10976</v>
      </c>
      <c r="L2374" s="3">
        <f>IFERROR((I2374/H2374),"#NA")</f>
        <v>6.9700000000000006</v>
      </c>
    </row>
    <row r="2375" spans="1:12" hidden="1" x14ac:dyDescent="0.2">
      <c r="A2375" t="s">
        <v>99</v>
      </c>
      <c r="B2375" t="s">
        <v>9</v>
      </c>
      <c r="C2375" t="s">
        <v>53</v>
      </c>
      <c r="D2375" t="s">
        <v>44</v>
      </c>
      <c r="E2375">
        <v>1009</v>
      </c>
      <c r="F2375" t="s">
        <v>42</v>
      </c>
      <c r="G2375" s="1">
        <v>42659</v>
      </c>
      <c r="H2375">
        <v>0</v>
      </c>
      <c r="I2375">
        <v>0</v>
      </c>
      <c r="J2375">
        <v>7520.46</v>
      </c>
      <c r="K2375">
        <v>51792.098100000003</v>
      </c>
      <c r="L2375" s="3" t="str">
        <f>IFERROR((I2375/H2375),"#NA")</f>
        <v>#NA</v>
      </c>
    </row>
    <row r="2376" spans="1:12" hidden="1" x14ac:dyDescent="0.2">
      <c r="A2376" t="s">
        <v>99</v>
      </c>
      <c r="B2376" t="s">
        <v>11</v>
      </c>
      <c r="C2376" t="s">
        <v>67</v>
      </c>
      <c r="D2376" t="s">
        <v>44</v>
      </c>
      <c r="E2376">
        <v>1009</v>
      </c>
      <c r="F2376" t="s">
        <v>41</v>
      </c>
      <c r="G2376" s="1">
        <v>42659</v>
      </c>
      <c r="H2376">
        <v>0</v>
      </c>
      <c r="I2376">
        <v>0</v>
      </c>
      <c r="J2376">
        <v>122.16</v>
      </c>
      <c r="K2376">
        <v>836.79600000000005</v>
      </c>
      <c r="L2376" s="3" t="str">
        <f>IFERROR((I2376/H2376),"#NA")</f>
        <v>#NA</v>
      </c>
    </row>
    <row r="2377" spans="1:12" hidden="1" x14ac:dyDescent="0.2">
      <c r="A2377" t="s">
        <v>99</v>
      </c>
      <c r="B2377" t="s">
        <v>14</v>
      </c>
      <c r="C2377" t="s">
        <v>78</v>
      </c>
      <c r="D2377" t="s">
        <v>58</v>
      </c>
      <c r="E2377">
        <v>1016</v>
      </c>
      <c r="F2377" t="s">
        <v>41</v>
      </c>
      <c r="G2377" s="1">
        <v>42659</v>
      </c>
      <c r="H2377">
        <v>44129.86</v>
      </c>
      <c r="I2377">
        <v>307585.12420000002</v>
      </c>
      <c r="J2377">
        <v>982.9</v>
      </c>
      <c r="K2377">
        <v>6732.8649999999998</v>
      </c>
      <c r="L2377" s="3">
        <f>IFERROR((I2377/H2377),"#NA")</f>
        <v>6.9700000000000006</v>
      </c>
    </row>
    <row r="2378" spans="1:12" hidden="1" x14ac:dyDescent="0.2">
      <c r="A2378" t="s">
        <v>88</v>
      </c>
      <c r="B2378" t="s">
        <v>15</v>
      </c>
      <c r="C2378" t="s">
        <v>83</v>
      </c>
      <c r="D2378" t="s">
        <v>91</v>
      </c>
      <c r="E2378">
        <v>1036</v>
      </c>
      <c r="F2378" t="s">
        <v>41</v>
      </c>
      <c r="G2378" s="1">
        <v>42659</v>
      </c>
      <c r="H2378">
        <v>0</v>
      </c>
      <c r="I2378">
        <v>0</v>
      </c>
      <c r="J2378">
        <v>627.75</v>
      </c>
      <c r="K2378">
        <v>4300.0874999999996</v>
      </c>
      <c r="L2378" s="3" t="str">
        <f>IFERROR((I2378/H2378),"#NA")</f>
        <v>#NA</v>
      </c>
    </row>
    <row r="2379" spans="1:12" hidden="1" x14ac:dyDescent="0.2">
      <c r="A2379" t="s">
        <v>99</v>
      </c>
      <c r="B2379" t="s">
        <v>13</v>
      </c>
      <c r="C2379" t="s">
        <v>72</v>
      </c>
      <c r="D2379" t="s">
        <v>44</v>
      </c>
      <c r="E2379">
        <v>1009</v>
      </c>
      <c r="F2379" t="s">
        <v>41</v>
      </c>
      <c r="G2379" s="1">
        <v>42659</v>
      </c>
      <c r="H2379">
        <v>143.47</v>
      </c>
      <c r="I2379">
        <v>999.98590000000002</v>
      </c>
      <c r="J2379">
        <v>979.6</v>
      </c>
      <c r="K2379">
        <v>6710.26</v>
      </c>
      <c r="L2379" s="3">
        <f>IFERROR((I2379/H2379),"#NA")</f>
        <v>6.97</v>
      </c>
    </row>
    <row r="2380" spans="1:12" x14ac:dyDescent="0.2">
      <c r="A2380" t="s">
        <v>99</v>
      </c>
      <c r="B2380" t="s">
        <v>10</v>
      </c>
      <c r="C2380" t="s">
        <v>57</v>
      </c>
      <c r="D2380" t="s">
        <v>45</v>
      </c>
      <c r="E2380">
        <v>1014</v>
      </c>
      <c r="F2380" t="s">
        <v>41</v>
      </c>
      <c r="G2380" s="1">
        <v>42659</v>
      </c>
      <c r="H2380">
        <v>3002.68</v>
      </c>
      <c r="I2380">
        <v>20928.679599999999</v>
      </c>
      <c r="J2380">
        <v>3394.87</v>
      </c>
      <c r="K2380">
        <v>23254.859499999999</v>
      </c>
      <c r="L2380" s="3">
        <f>IFERROR((I2380/H2380),"#NA")</f>
        <v>6.9700000000000006</v>
      </c>
    </row>
    <row r="2381" spans="1:12" hidden="1" x14ac:dyDescent="0.2">
      <c r="A2381" t="s">
        <v>99</v>
      </c>
      <c r="B2381" t="s">
        <v>9</v>
      </c>
      <c r="C2381" t="s">
        <v>53</v>
      </c>
      <c r="D2381" t="s">
        <v>44</v>
      </c>
      <c r="E2381">
        <v>1009</v>
      </c>
      <c r="F2381" t="s">
        <v>41</v>
      </c>
      <c r="G2381" s="1">
        <v>42659</v>
      </c>
      <c r="H2381">
        <v>11639.11</v>
      </c>
      <c r="I2381">
        <v>81113.266699999993</v>
      </c>
      <c r="J2381">
        <v>33551.730000000003</v>
      </c>
      <c r="K2381">
        <v>229829.3505</v>
      </c>
      <c r="L2381" s="3">
        <f>IFERROR((I2381/H2381),"#NA")</f>
        <v>6.9690265578725512</v>
      </c>
    </row>
    <row r="2382" spans="1:12" hidden="1" x14ac:dyDescent="0.2">
      <c r="A2382" t="s">
        <v>88</v>
      </c>
      <c r="B2382" t="s">
        <v>9</v>
      </c>
      <c r="C2382" t="s">
        <v>53</v>
      </c>
      <c r="D2382" t="s">
        <v>91</v>
      </c>
      <c r="E2382">
        <v>1036</v>
      </c>
      <c r="F2382" t="s">
        <v>41</v>
      </c>
      <c r="G2382" s="1">
        <v>42659</v>
      </c>
      <c r="H2382">
        <v>14835.71</v>
      </c>
      <c r="I2382">
        <v>103404.89870000001</v>
      </c>
      <c r="J2382">
        <v>2841.77</v>
      </c>
      <c r="K2382">
        <v>19466.124500000002</v>
      </c>
      <c r="L2382" s="3">
        <f>IFERROR((I2382/H2382),"#NA")</f>
        <v>6.9700000000000006</v>
      </c>
    </row>
    <row r="2383" spans="1:12" hidden="1" x14ac:dyDescent="0.2">
      <c r="A2383" t="s">
        <v>99</v>
      </c>
      <c r="B2383" t="s">
        <v>9</v>
      </c>
      <c r="C2383" t="s">
        <v>53</v>
      </c>
      <c r="D2383" t="s">
        <v>43</v>
      </c>
      <c r="E2383">
        <v>1003</v>
      </c>
      <c r="F2383" t="s">
        <v>41</v>
      </c>
      <c r="G2383" s="1">
        <v>42660</v>
      </c>
      <c r="H2383">
        <v>204011.83</v>
      </c>
      <c r="I2383">
        <v>1421962.4550999999</v>
      </c>
      <c r="J2383">
        <v>5098.63</v>
      </c>
      <c r="K2383">
        <v>34925.6155</v>
      </c>
      <c r="L2383" s="3">
        <f>IFERROR((I2383/H2383),"#NA")</f>
        <v>6.97</v>
      </c>
    </row>
    <row r="2384" spans="1:12" hidden="1" x14ac:dyDescent="0.2">
      <c r="A2384" t="s">
        <v>99</v>
      </c>
      <c r="B2384" t="s">
        <v>13</v>
      </c>
      <c r="C2384" t="s">
        <v>72</v>
      </c>
      <c r="D2384" t="s">
        <v>44</v>
      </c>
      <c r="E2384">
        <v>1009</v>
      </c>
      <c r="F2384" t="s">
        <v>41</v>
      </c>
      <c r="G2384" s="1">
        <v>42660</v>
      </c>
      <c r="H2384">
        <v>20323.41</v>
      </c>
      <c r="I2384">
        <v>141654.16769999999</v>
      </c>
      <c r="J2384">
        <v>10201.36</v>
      </c>
      <c r="K2384">
        <v>69879.316000000006</v>
      </c>
      <c r="L2384" s="3">
        <f>IFERROR((I2384/H2384),"#NA")</f>
        <v>6.97</v>
      </c>
    </row>
    <row r="2385" spans="1:12" x14ac:dyDescent="0.2">
      <c r="A2385" t="s">
        <v>99</v>
      </c>
      <c r="B2385" t="s">
        <v>7</v>
      </c>
      <c r="C2385" t="s">
        <v>39</v>
      </c>
      <c r="D2385" t="s">
        <v>45</v>
      </c>
      <c r="E2385">
        <v>1014</v>
      </c>
      <c r="F2385" t="s">
        <v>41</v>
      </c>
      <c r="G2385" s="1">
        <v>42660</v>
      </c>
      <c r="H2385">
        <v>58984.5</v>
      </c>
      <c r="I2385">
        <v>411121.96500000003</v>
      </c>
      <c r="J2385">
        <v>7416.23</v>
      </c>
      <c r="K2385">
        <v>50801.175499999998</v>
      </c>
      <c r="L2385" s="3">
        <f>IFERROR((I2385/H2385),"#NA")</f>
        <v>6.9700000000000006</v>
      </c>
    </row>
    <row r="2386" spans="1:12" hidden="1" x14ac:dyDescent="0.2">
      <c r="A2386" t="s">
        <v>99</v>
      </c>
      <c r="B2386" t="s">
        <v>14</v>
      </c>
      <c r="C2386" t="s">
        <v>78</v>
      </c>
      <c r="D2386" t="s">
        <v>47</v>
      </c>
      <c r="E2386">
        <v>1018</v>
      </c>
      <c r="F2386" t="s">
        <v>41</v>
      </c>
      <c r="G2386" s="1">
        <v>42660</v>
      </c>
      <c r="H2386">
        <v>78312.14</v>
      </c>
      <c r="I2386">
        <v>545835.61580000003</v>
      </c>
      <c r="J2386">
        <v>26832.86</v>
      </c>
      <c r="K2386">
        <v>183805.09099999999</v>
      </c>
      <c r="L2386" s="3">
        <f>IFERROR((I2386/H2386),"#NA")</f>
        <v>6.9700000000000006</v>
      </c>
    </row>
    <row r="2387" spans="1:12" hidden="1" x14ac:dyDescent="0.2">
      <c r="A2387" t="s">
        <v>99</v>
      </c>
      <c r="B2387" t="s">
        <v>7</v>
      </c>
      <c r="C2387" t="s">
        <v>39</v>
      </c>
      <c r="D2387" t="s">
        <v>47</v>
      </c>
      <c r="E2387">
        <v>1018</v>
      </c>
      <c r="F2387" t="s">
        <v>41</v>
      </c>
      <c r="G2387" s="1">
        <v>42660</v>
      </c>
      <c r="H2387">
        <v>0</v>
      </c>
      <c r="I2387">
        <v>0</v>
      </c>
      <c r="J2387">
        <v>160</v>
      </c>
      <c r="K2387">
        <v>1096</v>
      </c>
      <c r="L2387" s="3" t="str">
        <f>IFERROR((I2387/H2387),"#NA")</f>
        <v>#NA</v>
      </c>
    </row>
    <row r="2388" spans="1:12" hidden="1" x14ac:dyDescent="0.2">
      <c r="A2388" t="s">
        <v>88</v>
      </c>
      <c r="B2388" t="s">
        <v>16</v>
      </c>
      <c r="C2388" t="s">
        <v>85</v>
      </c>
      <c r="D2388" t="s">
        <v>48</v>
      </c>
      <c r="E2388">
        <v>1033</v>
      </c>
      <c r="F2388" t="s">
        <v>41</v>
      </c>
      <c r="G2388" s="1">
        <v>42660</v>
      </c>
      <c r="H2388">
        <v>708.75</v>
      </c>
      <c r="I2388">
        <v>4939.9875000000002</v>
      </c>
      <c r="J2388">
        <v>1124</v>
      </c>
      <c r="K2388">
        <v>7710.64</v>
      </c>
      <c r="L2388" s="3">
        <f>IFERROR((I2388/H2388),"#NA")</f>
        <v>6.9700000000000006</v>
      </c>
    </row>
    <row r="2389" spans="1:12" hidden="1" x14ac:dyDescent="0.2">
      <c r="A2389" t="s">
        <v>88</v>
      </c>
      <c r="B2389" t="s">
        <v>9</v>
      </c>
      <c r="C2389" t="s">
        <v>53</v>
      </c>
      <c r="D2389" t="s">
        <v>49</v>
      </c>
      <c r="E2389">
        <v>1034</v>
      </c>
      <c r="F2389" t="s">
        <v>41</v>
      </c>
      <c r="G2389" s="1">
        <v>42660</v>
      </c>
      <c r="H2389">
        <v>56701.19</v>
      </c>
      <c r="I2389">
        <v>395207.29430000001</v>
      </c>
      <c r="J2389">
        <v>1856</v>
      </c>
      <c r="K2389">
        <v>12750.72</v>
      </c>
      <c r="L2389" s="3">
        <f>IFERROR((I2389/H2389),"#NA")</f>
        <v>6.97</v>
      </c>
    </row>
    <row r="2390" spans="1:12" hidden="1" x14ac:dyDescent="0.2">
      <c r="A2390" t="s">
        <v>88</v>
      </c>
      <c r="B2390" t="s">
        <v>7</v>
      </c>
      <c r="C2390" t="s">
        <v>39</v>
      </c>
      <c r="D2390" t="s">
        <v>49</v>
      </c>
      <c r="E2390">
        <v>1034</v>
      </c>
      <c r="F2390" t="s">
        <v>41</v>
      </c>
      <c r="G2390" s="1">
        <v>42660</v>
      </c>
      <c r="H2390">
        <v>0</v>
      </c>
      <c r="I2390">
        <v>0</v>
      </c>
      <c r="J2390">
        <v>415</v>
      </c>
      <c r="K2390">
        <v>2851.05</v>
      </c>
      <c r="L2390" s="3" t="str">
        <f>IFERROR((I2390/H2390),"#NA")</f>
        <v>#NA</v>
      </c>
    </row>
    <row r="2391" spans="1:12" hidden="1" x14ac:dyDescent="0.2">
      <c r="A2391" t="s">
        <v>99</v>
      </c>
      <c r="B2391" t="s">
        <v>14</v>
      </c>
      <c r="C2391" t="s">
        <v>78</v>
      </c>
      <c r="D2391" t="s">
        <v>90</v>
      </c>
      <c r="E2391">
        <v>1035</v>
      </c>
      <c r="F2391" t="s">
        <v>42</v>
      </c>
      <c r="G2391" s="1">
        <v>42660</v>
      </c>
      <c r="H2391">
        <v>27379.69</v>
      </c>
      <c r="I2391">
        <v>190781.67992</v>
      </c>
      <c r="J2391">
        <v>190752</v>
      </c>
      <c r="K2391">
        <v>1320720.52</v>
      </c>
      <c r="L2391" s="3">
        <f>IFERROR((I2391/H2391),"#NA")</f>
        <v>6.968</v>
      </c>
    </row>
    <row r="2392" spans="1:12" hidden="1" x14ac:dyDescent="0.2">
      <c r="A2392" t="s">
        <v>2</v>
      </c>
      <c r="B2392" t="s">
        <v>14</v>
      </c>
      <c r="C2392" t="s">
        <v>78</v>
      </c>
      <c r="D2392" t="s">
        <v>8</v>
      </c>
      <c r="E2392">
        <v>3004</v>
      </c>
      <c r="F2392" t="s">
        <v>41</v>
      </c>
      <c r="G2392" s="1">
        <v>42660</v>
      </c>
      <c r="H2392">
        <v>9570.6299999999992</v>
      </c>
      <c r="I2392">
        <v>66707.291100000002</v>
      </c>
      <c r="J2392">
        <v>4872.53</v>
      </c>
      <c r="K2392">
        <v>33376.830499999996</v>
      </c>
      <c r="L2392" s="3">
        <f>IFERROR((I2392/H2392),"#NA")</f>
        <v>6.9700000000000006</v>
      </c>
    </row>
    <row r="2393" spans="1:12" hidden="1" x14ac:dyDescent="0.2">
      <c r="A2393" t="s">
        <v>2</v>
      </c>
      <c r="B2393" t="s">
        <v>13</v>
      </c>
      <c r="C2393" t="s">
        <v>72</v>
      </c>
      <c r="D2393" t="s">
        <v>73</v>
      </c>
      <c r="E2393">
        <v>3007</v>
      </c>
      <c r="F2393" t="s">
        <v>41</v>
      </c>
      <c r="G2393" s="1">
        <v>42660</v>
      </c>
      <c r="H2393">
        <v>1943.54</v>
      </c>
      <c r="I2393">
        <v>13546.4738</v>
      </c>
      <c r="J2393">
        <v>134.88</v>
      </c>
      <c r="K2393">
        <v>925.27679999999998</v>
      </c>
      <c r="L2393" s="3">
        <f>IFERROR((I2393/H2393),"#NA")</f>
        <v>6.97</v>
      </c>
    </row>
    <row r="2394" spans="1:12" hidden="1" x14ac:dyDescent="0.2">
      <c r="A2394" t="s">
        <v>2</v>
      </c>
      <c r="B2394" t="s">
        <v>10</v>
      </c>
      <c r="C2394" t="s">
        <v>57</v>
      </c>
      <c r="D2394" t="s">
        <v>61</v>
      </c>
      <c r="E2394">
        <v>3011</v>
      </c>
      <c r="F2394" t="s">
        <v>41</v>
      </c>
      <c r="G2394" s="1">
        <v>42660</v>
      </c>
      <c r="H2394">
        <v>1209.3800000000001</v>
      </c>
      <c r="I2394">
        <v>8429.3786</v>
      </c>
      <c r="J2394">
        <v>2195.79</v>
      </c>
      <c r="K2394">
        <v>15063.1194</v>
      </c>
      <c r="L2394" s="3">
        <f>IFERROR((I2394/H2394),"#NA")</f>
        <v>6.97</v>
      </c>
    </row>
    <row r="2395" spans="1:12" hidden="1" x14ac:dyDescent="0.2">
      <c r="A2395" t="s">
        <v>2</v>
      </c>
      <c r="B2395" t="s">
        <v>13</v>
      </c>
      <c r="C2395" t="s">
        <v>72</v>
      </c>
      <c r="D2395" t="s">
        <v>70</v>
      </c>
      <c r="E2395">
        <v>3026</v>
      </c>
      <c r="F2395" t="s">
        <v>41</v>
      </c>
      <c r="G2395" s="1">
        <v>42660</v>
      </c>
      <c r="H2395">
        <v>0</v>
      </c>
      <c r="I2395">
        <v>0</v>
      </c>
      <c r="J2395">
        <v>5.93</v>
      </c>
      <c r="K2395">
        <v>40.6205</v>
      </c>
      <c r="L2395" s="3" t="str">
        <f>IFERROR((I2395/H2395),"#NA")</f>
        <v>#NA</v>
      </c>
    </row>
    <row r="2396" spans="1:12" hidden="1" x14ac:dyDescent="0.2">
      <c r="A2396" t="s">
        <v>2</v>
      </c>
      <c r="B2396" t="s">
        <v>13</v>
      </c>
      <c r="C2396" t="s">
        <v>72</v>
      </c>
      <c r="D2396" t="s">
        <v>74</v>
      </c>
      <c r="E2396">
        <v>3028</v>
      </c>
      <c r="F2396" t="s">
        <v>41</v>
      </c>
      <c r="G2396" s="1">
        <v>42660</v>
      </c>
      <c r="H2396">
        <v>350.42</v>
      </c>
      <c r="I2396">
        <v>2442.4274</v>
      </c>
      <c r="J2396">
        <v>400</v>
      </c>
      <c r="K2396">
        <v>2740</v>
      </c>
      <c r="L2396" s="3">
        <f>IFERROR((I2396/H2396),"#NA")</f>
        <v>6.97</v>
      </c>
    </row>
    <row r="2397" spans="1:12" hidden="1" x14ac:dyDescent="0.2">
      <c r="A2397" t="s">
        <v>2</v>
      </c>
      <c r="B2397" t="s">
        <v>10</v>
      </c>
      <c r="C2397" t="s">
        <v>57</v>
      </c>
      <c r="D2397" t="s">
        <v>66</v>
      </c>
      <c r="E2397">
        <v>3043</v>
      </c>
      <c r="F2397" t="s">
        <v>41</v>
      </c>
      <c r="G2397" s="1">
        <v>42660</v>
      </c>
      <c r="H2397">
        <v>235.09</v>
      </c>
      <c r="I2397">
        <v>1638.5772999999999</v>
      </c>
      <c r="J2397">
        <v>444.92</v>
      </c>
      <c r="K2397">
        <v>3047.7020000000002</v>
      </c>
      <c r="L2397" s="3">
        <f>IFERROR((I2397/H2397),"#NA")</f>
        <v>6.97</v>
      </c>
    </row>
    <row r="2398" spans="1:12" hidden="1" x14ac:dyDescent="0.2">
      <c r="A2398" t="s">
        <v>88</v>
      </c>
      <c r="B2398" t="s">
        <v>9</v>
      </c>
      <c r="C2398" t="s">
        <v>53</v>
      </c>
      <c r="D2398" t="s">
        <v>93</v>
      </c>
      <c r="E2398">
        <v>74002</v>
      </c>
      <c r="F2398" t="s">
        <v>41</v>
      </c>
      <c r="G2398" s="1">
        <v>42660</v>
      </c>
      <c r="H2398">
        <v>27696.16</v>
      </c>
      <c r="I2398">
        <v>193042.2352</v>
      </c>
      <c r="J2398">
        <v>37041.19</v>
      </c>
      <c r="K2398">
        <v>254472.97529999999</v>
      </c>
      <c r="L2398" s="3">
        <f>IFERROR((I2398/H2398),"#NA")</f>
        <v>6.97</v>
      </c>
    </row>
    <row r="2399" spans="1:12" hidden="1" x14ac:dyDescent="0.2">
      <c r="A2399" t="s">
        <v>100</v>
      </c>
      <c r="B2399" t="s">
        <v>9</v>
      </c>
      <c r="C2399" t="s">
        <v>53</v>
      </c>
      <c r="D2399" t="s">
        <v>102</v>
      </c>
      <c r="E2399">
        <v>75001</v>
      </c>
      <c r="F2399" t="s">
        <v>41</v>
      </c>
      <c r="G2399" s="1">
        <v>42660</v>
      </c>
      <c r="H2399">
        <v>68854.64</v>
      </c>
      <c r="I2399">
        <v>479916.84080000001</v>
      </c>
      <c r="J2399">
        <v>25242.37</v>
      </c>
      <c r="K2399">
        <v>172910.23449999999</v>
      </c>
      <c r="L2399" s="3">
        <f>IFERROR((I2399/H2399),"#NA")</f>
        <v>6.97</v>
      </c>
    </row>
    <row r="2400" spans="1:12" hidden="1" x14ac:dyDescent="0.2">
      <c r="A2400" t="s">
        <v>99</v>
      </c>
      <c r="B2400" t="s">
        <v>10</v>
      </c>
      <c r="C2400" t="s">
        <v>57</v>
      </c>
      <c r="D2400" t="s">
        <v>40</v>
      </c>
      <c r="E2400">
        <v>1001</v>
      </c>
      <c r="F2400" t="s">
        <v>42</v>
      </c>
      <c r="G2400" s="1">
        <v>42660</v>
      </c>
      <c r="H2400">
        <v>225657.52</v>
      </c>
      <c r="I2400">
        <v>1570801.9967199999</v>
      </c>
      <c r="J2400">
        <v>305949.19</v>
      </c>
      <c r="K2400">
        <v>2126443.2785</v>
      </c>
      <c r="L2400" s="3">
        <f>IFERROR((I2400/H2400),"#NA")</f>
        <v>6.9610000000000003</v>
      </c>
    </row>
    <row r="2401" spans="1:12" hidden="1" x14ac:dyDescent="0.2">
      <c r="A2401" t="s">
        <v>99</v>
      </c>
      <c r="B2401" t="s">
        <v>13</v>
      </c>
      <c r="C2401" t="s">
        <v>72</v>
      </c>
      <c r="D2401" t="s">
        <v>40</v>
      </c>
      <c r="E2401">
        <v>1001</v>
      </c>
      <c r="F2401" t="s">
        <v>42</v>
      </c>
      <c r="G2401" s="1">
        <v>42660</v>
      </c>
      <c r="H2401">
        <v>0</v>
      </c>
      <c r="I2401">
        <v>0</v>
      </c>
      <c r="J2401">
        <v>10000</v>
      </c>
      <c r="K2401">
        <v>69500</v>
      </c>
      <c r="L2401" s="3" t="str">
        <f>IFERROR((I2401/H2401),"#NA")</f>
        <v>#NA</v>
      </c>
    </row>
    <row r="2402" spans="1:12" hidden="1" x14ac:dyDescent="0.2">
      <c r="A2402" t="s">
        <v>99</v>
      </c>
      <c r="B2402" t="s">
        <v>16</v>
      </c>
      <c r="C2402" t="s">
        <v>85</v>
      </c>
      <c r="D2402" t="s">
        <v>43</v>
      </c>
      <c r="E2402">
        <v>1003</v>
      </c>
      <c r="F2402" t="s">
        <v>41</v>
      </c>
      <c r="G2402" s="1">
        <v>42660</v>
      </c>
      <c r="H2402">
        <v>24677.4</v>
      </c>
      <c r="I2402">
        <v>172001.478</v>
      </c>
      <c r="J2402">
        <v>32</v>
      </c>
      <c r="K2402">
        <v>219.2</v>
      </c>
      <c r="L2402" s="3">
        <f>IFERROR((I2402/H2402),"#NA")</f>
        <v>6.97</v>
      </c>
    </row>
    <row r="2403" spans="1:12" hidden="1" x14ac:dyDescent="0.2">
      <c r="A2403" t="s">
        <v>99</v>
      </c>
      <c r="B2403" t="s">
        <v>14</v>
      </c>
      <c r="C2403" t="s">
        <v>78</v>
      </c>
      <c r="D2403" t="s">
        <v>54</v>
      </c>
      <c r="E2403">
        <v>1005</v>
      </c>
      <c r="F2403" t="s">
        <v>42</v>
      </c>
      <c r="G2403" s="1">
        <v>42660</v>
      </c>
      <c r="H2403">
        <v>116905.12</v>
      </c>
      <c r="I2403">
        <v>814821.97424999997</v>
      </c>
      <c r="J2403">
        <v>15705.2</v>
      </c>
      <c r="K2403">
        <v>109308.192</v>
      </c>
      <c r="L2403" s="3">
        <f>IFERROR((I2403/H2403),"#NA")</f>
        <v>6.969942584636156</v>
      </c>
    </row>
    <row r="2404" spans="1:12" hidden="1" x14ac:dyDescent="0.2">
      <c r="A2404" t="s">
        <v>99</v>
      </c>
      <c r="B2404" t="s">
        <v>11</v>
      </c>
      <c r="C2404" t="s">
        <v>67</v>
      </c>
      <c r="D2404" t="s">
        <v>54</v>
      </c>
      <c r="E2404">
        <v>1005</v>
      </c>
      <c r="F2404" t="s">
        <v>42</v>
      </c>
      <c r="G2404" s="1">
        <v>42660</v>
      </c>
      <c r="H2404">
        <v>33658.18</v>
      </c>
      <c r="I2404">
        <v>234429.2237</v>
      </c>
      <c r="J2404">
        <v>0</v>
      </c>
      <c r="K2404">
        <v>0</v>
      </c>
      <c r="L2404" s="3">
        <f>IFERROR((I2404/H2404),"#NA")</f>
        <v>6.9649999999999999</v>
      </c>
    </row>
    <row r="2405" spans="1:12" hidden="1" x14ac:dyDescent="0.2">
      <c r="A2405" t="s">
        <v>99</v>
      </c>
      <c r="B2405" t="s">
        <v>14</v>
      </c>
      <c r="C2405" t="s">
        <v>78</v>
      </c>
      <c r="D2405" t="s">
        <v>44</v>
      </c>
      <c r="E2405">
        <v>1009</v>
      </c>
      <c r="F2405" t="s">
        <v>41</v>
      </c>
      <c r="G2405" s="1">
        <v>42660</v>
      </c>
      <c r="H2405">
        <v>1055270.8700000001</v>
      </c>
      <c r="I2405">
        <v>7355159.1268999996</v>
      </c>
      <c r="J2405">
        <v>792437.77</v>
      </c>
      <c r="K2405">
        <v>5428203.4162999997</v>
      </c>
      <c r="L2405" s="3">
        <f>IFERROR((I2405/H2405),"#NA")</f>
        <v>6.9699252921669288</v>
      </c>
    </row>
    <row r="2406" spans="1:12" hidden="1" x14ac:dyDescent="0.2">
      <c r="A2406" t="s">
        <v>99</v>
      </c>
      <c r="B2406" t="s">
        <v>7</v>
      </c>
      <c r="C2406" t="s">
        <v>39</v>
      </c>
      <c r="D2406" t="s">
        <v>44</v>
      </c>
      <c r="E2406">
        <v>1009</v>
      </c>
      <c r="F2406" t="s">
        <v>42</v>
      </c>
      <c r="G2406" s="1">
        <v>42660</v>
      </c>
      <c r="H2406">
        <v>0</v>
      </c>
      <c r="I2406">
        <v>0</v>
      </c>
      <c r="J2406">
        <v>52302.2</v>
      </c>
      <c r="K2406">
        <v>359839.136</v>
      </c>
      <c r="L2406" s="3" t="str">
        <f>IFERROR((I2406/H2406),"#NA")</f>
        <v>#NA</v>
      </c>
    </row>
    <row r="2407" spans="1:12" hidden="1" x14ac:dyDescent="0.2">
      <c r="A2407" t="s">
        <v>99</v>
      </c>
      <c r="B2407" t="s">
        <v>11</v>
      </c>
      <c r="C2407" t="s">
        <v>67</v>
      </c>
      <c r="D2407" t="s">
        <v>44</v>
      </c>
      <c r="E2407">
        <v>1009</v>
      </c>
      <c r="F2407" t="s">
        <v>42</v>
      </c>
      <c r="G2407" s="1">
        <v>42660</v>
      </c>
      <c r="H2407">
        <v>0</v>
      </c>
      <c r="I2407">
        <v>0</v>
      </c>
      <c r="J2407">
        <v>119980</v>
      </c>
      <c r="K2407">
        <v>845859</v>
      </c>
      <c r="L2407" s="3" t="str">
        <f>IFERROR((I2407/H2407),"#NA")</f>
        <v>#NA</v>
      </c>
    </row>
    <row r="2408" spans="1:12" x14ac:dyDescent="0.2">
      <c r="A2408" t="s">
        <v>99</v>
      </c>
      <c r="B2408" t="s">
        <v>15</v>
      </c>
      <c r="C2408" t="s">
        <v>83</v>
      </c>
      <c r="D2408" t="s">
        <v>45</v>
      </c>
      <c r="E2408">
        <v>1014</v>
      </c>
      <c r="F2408" t="s">
        <v>41</v>
      </c>
      <c r="G2408" s="1">
        <v>42660</v>
      </c>
      <c r="H2408">
        <v>72939.09</v>
      </c>
      <c r="I2408">
        <v>508385.45730000001</v>
      </c>
      <c r="J2408">
        <v>24328.65</v>
      </c>
      <c r="K2408">
        <v>166651.2525</v>
      </c>
      <c r="L2408" s="3">
        <f>IFERROR((I2408/H2408),"#NA")</f>
        <v>6.9700000000000006</v>
      </c>
    </row>
    <row r="2409" spans="1:12" x14ac:dyDescent="0.2">
      <c r="A2409" t="s">
        <v>99</v>
      </c>
      <c r="B2409" t="s">
        <v>10</v>
      </c>
      <c r="C2409" t="s">
        <v>57</v>
      </c>
      <c r="D2409" t="s">
        <v>45</v>
      </c>
      <c r="E2409">
        <v>1014</v>
      </c>
      <c r="F2409" t="s">
        <v>42</v>
      </c>
      <c r="G2409" s="1">
        <v>42660</v>
      </c>
      <c r="H2409">
        <v>0</v>
      </c>
      <c r="I2409">
        <v>0</v>
      </c>
      <c r="J2409">
        <v>179.16</v>
      </c>
      <c r="K2409">
        <v>1245.162</v>
      </c>
      <c r="L2409" s="3" t="str">
        <f>IFERROR((I2409/H2409),"#NA")</f>
        <v>#NA</v>
      </c>
    </row>
    <row r="2410" spans="1:12" hidden="1" x14ac:dyDescent="0.2">
      <c r="A2410" t="s">
        <v>88</v>
      </c>
      <c r="B2410" t="s">
        <v>15</v>
      </c>
      <c r="C2410" t="s">
        <v>83</v>
      </c>
      <c r="D2410" t="s">
        <v>46</v>
      </c>
      <c r="E2410">
        <v>1017</v>
      </c>
      <c r="F2410" t="s">
        <v>41</v>
      </c>
      <c r="G2410" s="1">
        <v>42660</v>
      </c>
      <c r="H2410">
        <v>0</v>
      </c>
      <c r="I2410">
        <v>0</v>
      </c>
      <c r="J2410">
        <v>100</v>
      </c>
      <c r="K2410">
        <v>685</v>
      </c>
      <c r="L2410" s="3" t="str">
        <f>IFERROR((I2410/H2410),"#NA")</f>
        <v>#NA</v>
      </c>
    </row>
    <row r="2411" spans="1:12" hidden="1" x14ac:dyDescent="0.2">
      <c r="A2411" t="s">
        <v>88</v>
      </c>
      <c r="B2411" t="s">
        <v>10</v>
      </c>
      <c r="C2411" t="s">
        <v>57</v>
      </c>
      <c r="D2411" t="s">
        <v>48</v>
      </c>
      <c r="E2411">
        <v>1033</v>
      </c>
      <c r="F2411" t="s">
        <v>41</v>
      </c>
      <c r="G2411" s="1">
        <v>42660</v>
      </c>
      <c r="H2411">
        <v>4699.72</v>
      </c>
      <c r="I2411">
        <v>32757.0484</v>
      </c>
      <c r="J2411">
        <v>6761</v>
      </c>
      <c r="K2411">
        <v>46340.82</v>
      </c>
      <c r="L2411" s="3">
        <f>IFERROR((I2411/H2411),"#NA")</f>
        <v>6.97</v>
      </c>
    </row>
    <row r="2412" spans="1:12" hidden="1" x14ac:dyDescent="0.2">
      <c r="A2412" t="s">
        <v>99</v>
      </c>
      <c r="B2412" t="s">
        <v>7</v>
      </c>
      <c r="C2412" t="s">
        <v>39</v>
      </c>
      <c r="D2412" t="s">
        <v>90</v>
      </c>
      <c r="E2412">
        <v>1035</v>
      </c>
      <c r="F2412" t="s">
        <v>41</v>
      </c>
      <c r="G2412" s="1">
        <v>42660</v>
      </c>
      <c r="H2412">
        <v>27888.45</v>
      </c>
      <c r="I2412">
        <v>194382.49650000001</v>
      </c>
      <c r="J2412">
        <v>36.020000000000003</v>
      </c>
      <c r="K2412">
        <v>246.73699999999999</v>
      </c>
      <c r="L2412" s="3">
        <f>IFERROR((I2412/H2412),"#NA")</f>
        <v>6.97</v>
      </c>
    </row>
    <row r="2413" spans="1:12" hidden="1" x14ac:dyDescent="0.2">
      <c r="A2413" t="s">
        <v>99</v>
      </c>
      <c r="B2413" t="s">
        <v>9</v>
      </c>
      <c r="C2413" t="s">
        <v>53</v>
      </c>
      <c r="D2413" t="s">
        <v>90</v>
      </c>
      <c r="E2413">
        <v>1035</v>
      </c>
      <c r="F2413" t="s">
        <v>41</v>
      </c>
      <c r="G2413" s="1">
        <v>42660</v>
      </c>
      <c r="H2413">
        <v>125675.31</v>
      </c>
      <c r="I2413">
        <v>875956.91070000001</v>
      </c>
      <c r="J2413">
        <v>3678.05</v>
      </c>
      <c r="K2413">
        <v>25194.642500000002</v>
      </c>
      <c r="L2413" s="3">
        <f>IFERROR((I2413/H2413),"#NA")</f>
        <v>6.97</v>
      </c>
    </row>
    <row r="2414" spans="1:12" hidden="1" x14ac:dyDescent="0.2">
      <c r="A2414" t="s">
        <v>99</v>
      </c>
      <c r="B2414" t="s">
        <v>10</v>
      </c>
      <c r="C2414" t="s">
        <v>57</v>
      </c>
      <c r="D2414" t="s">
        <v>90</v>
      </c>
      <c r="E2414">
        <v>1035</v>
      </c>
      <c r="F2414" t="s">
        <v>42</v>
      </c>
      <c r="G2414" s="1">
        <v>42660</v>
      </c>
      <c r="H2414">
        <v>52081.15</v>
      </c>
      <c r="I2414">
        <v>362901.45319999999</v>
      </c>
      <c r="J2414">
        <v>0</v>
      </c>
      <c r="K2414">
        <v>0</v>
      </c>
      <c r="L2414" s="3">
        <f>IFERROR((I2414/H2414),"#NA")</f>
        <v>6.968</v>
      </c>
    </row>
    <row r="2415" spans="1:12" hidden="1" x14ac:dyDescent="0.2">
      <c r="A2415" t="s">
        <v>2</v>
      </c>
      <c r="B2415" t="s">
        <v>14</v>
      </c>
      <c r="C2415" t="s">
        <v>78</v>
      </c>
      <c r="D2415" t="s">
        <v>82</v>
      </c>
      <c r="E2415">
        <v>3025</v>
      </c>
      <c r="F2415" t="s">
        <v>41</v>
      </c>
      <c r="G2415" s="1">
        <v>42660</v>
      </c>
      <c r="H2415">
        <v>291.56</v>
      </c>
      <c r="I2415">
        <v>2029.2575999999999</v>
      </c>
      <c r="J2415">
        <v>750</v>
      </c>
      <c r="K2415">
        <v>5137.5</v>
      </c>
      <c r="L2415" s="3">
        <f>IFERROR((I2415/H2415),"#NA")</f>
        <v>6.96</v>
      </c>
    </row>
    <row r="2416" spans="1:12" hidden="1" x14ac:dyDescent="0.2">
      <c r="A2416" t="s">
        <v>2</v>
      </c>
      <c r="B2416" t="s">
        <v>11</v>
      </c>
      <c r="C2416" t="s">
        <v>67</v>
      </c>
      <c r="D2416" t="s">
        <v>68</v>
      </c>
      <c r="E2416">
        <v>3031</v>
      </c>
      <c r="F2416" t="s">
        <v>41</v>
      </c>
      <c r="G2416" s="1">
        <v>42660</v>
      </c>
      <c r="H2416">
        <v>413.06</v>
      </c>
      <c r="I2416">
        <v>2879.0282000000002</v>
      </c>
      <c r="J2416">
        <v>833.33</v>
      </c>
      <c r="K2416">
        <v>5708.3104999999996</v>
      </c>
      <c r="L2416" s="3">
        <f>IFERROR((I2416/H2416),"#NA")</f>
        <v>6.9700000000000006</v>
      </c>
    </row>
    <row r="2417" spans="1:12" hidden="1" x14ac:dyDescent="0.2">
      <c r="A2417" t="s">
        <v>88</v>
      </c>
      <c r="B2417" t="s">
        <v>10</v>
      </c>
      <c r="C2417" t="s">
        <v>57</v>
      </c>
      <c r="D2417" t="s">
        <v>92</v>
      </c>
      <c r="E2417">
        <v>74001</v>
      </c>
      <c r="F2417" t="s">
        <v>41</v>
      </c>
      <c r="G2417" s="1">
        <v>42660</v>
      </c>
      <c r="H2417">
        <v>56946.1</v>
      </c>
      <c r="I2417">
        <v>396914.31699999998</v>
      </c>
      <c r="J2417">
        <v>2563.42</v>
      </c>
      <c r="K2417">
        <v>17585.0612</v>
      </c>
      <c r="L2417" s="3">
        <f>IFERROR((I2417/H2417),"#NA")</f>
        <v>6.97</v>
      </c>
    </row>
    <row r="2418" spans="1:12" hidden="1" x14ac:dyDescent="0.2">
      <c r="A2418" t="s">
        <v>88</v>
      </c>
      <c r="B2418" t="s">
        <v>7</v>
      </c>
      <c r="C2418" t="s">
        <v>39</v>
      </c>
      <c r="D2418" t="s">
        <v>92</v>
      </c>
      <c r="E2418">
        <v>74001</v>
      </c>
      <c r="F2418" t="s">
        <v>41</v>
      </c>
      <c r="G2418" s="1">
        <v>42660</v>
      </c>
      <c r="H2418">
        <v>2455.0500000000002</v>
      </c>
      <c r="I2418">
        <v>17111.698499999999</v>
      </c>
      <c r="J2418">
        <v>5301</v>
      </c>
      <c r="K2418">
        <v>36364.86</v>
      </c>
      <c r="L2418" s="3">
        <f>IFERROR((I2418/H2418),"#NA")</f>
        <v>6.9699999999999989</v>
      </c>
    </row>
    <row r="2419" spans="1:12" hidden="1" x14ac:dyDescent="0.2">
      <c r="A2419" t="s">
        <v>100</v>
      </c>
      <c r="B2419" t="s">
        <v>10</v>
      </c>
      <c r="C2419" t="s">
        <v>57</v>
      </c>
      <c r="D2419" t="s">
        <v>98</v>
      </c>
      <c r="E2419">
        <v>75003</v>
      </c>
      <c r="F2419" t="s">
        <v>41</v>
      </c>
      <c r="G2419" s="1">
        <v>42660</v>
      </c>
      <c r="H2419">
        <v>5072.4399999999996</v>
      </c>
      <c r="I2419">
        <v>35354.906799999997</v>
      </c>
      <c r="J2419">
        <v>2108.62</v>
      </c>
      <c r="K2419">
        <v>14444.047</v>
      </c>
      <c r="L2419" s="3">
        <f>IFERROR((I2419/H2419),"#NA")</f>
        <v>6.97</v>
      </c>
    </row>
    <row r="2420" spans="1:12" hidden="1" x14ac:dyDescent="0.2">
      <c r="A2420" t="s">
        <v>100</v>
      </c>
      <c r="B2420" t="s">
        <v>16</v>
      </c>
      <c r="C2420" t="s">
        <v>85</v>
      </c>
      <c r="D2420" t="s">
        <v>106</v>
      </c>
      <c r="E2420">
        <v>75007</v>
      </c>
      <c r="F2420" t="s">
        <v>41</v>
      </c>
      <c r="G2420" s="1">
        <v>42660</v>
      </c>
      <c r="H2420">
        <v>1403.31</v>
      </c>
      <c r="I2420">
        <v>9781.0707000000002</v>
      </c>
      <c r="J2420">
        <v>500</v>
      </c>
      <c r="K2420">
        <v>3425</v>
      </c>
      <c r="L2420" s="3">
        <f>IFERROR((I2420/H2420),"#NA")</f>
        <v>6.9700000000000006</v>
      </c>
    </row>
    <row r="2421" spans="1:12" hidden="1" x14ac:dyDescent="0.2">
      <c r="A2421" t="s">
        <v>99</v>
      </c>
      <c r="B2421" t="s">
        <v>16</v>
      </c>
      <c r="C2421" t="s">
        <v>85</v>
      </c>
      <c r="D2421" t="s">
        <v>40</v>
      </c>
      <c r="E2421">
        <v>1001</v>
      </c>
      <c r="F2421" t="s">
        <v>41</v>
      </c>
      <c r="G2421" s="1">
        <v>42660</v>
      </c>
      <c r="H2421">
        <v>1201.67</v>
      </c>
      <c r="I2421">
        <v>8375.6399000000001</v>
      </c>
      <c r="J2421">
        <v>72.989999999999995</v>
      </c>
      <c r="K2421">
        <v>499.98149999999998</v>
      </c>
      <c r="L2421" s="3">
        <f>IFERROR((I2421/H2421),"#NA")</f>
        <v>6.97</v>
      </c>
    </row>
    <row r="2422" spans="1:12" hidden="1" x14ac:dyDescent="0.2">
      <c r="A2422" t="s">
        <v>99</v>
      </c>
      <c r="B2422" t="s">
        <v>7</v>
      </c>
      <c r="C2422" t="s">
        <v>39</v>
      </c>
      <c r="D2422" t="s">
        <v>40</v>
      </c>
      <c r="E2422">
        <v>1001</v>
      </c>
      <c r="F2422" t="s">
        <v>42</v>
      </c>
      <c r="G2422" s="1">
        <v>42660</v>
      </c>
      <c r="H2422">
        <v>110.2</v>
      </c>
      <c r="I2422">
        <v>768.08298000000002</v>
      </c>
      <c r="J2422">
        <v>1000</v>
      </c>
      <c r="K2422">
        <v>6950</v>
      </c>
      <c r="L2422" s="3">
        <f>IFERROR((I2422/H2422),"#NA")</f>
        <v>6.9699</v>
      </c>
    </row>
    <row r="2423" spans="1:12" hidden="1" x14ac:dyDescent="0.2">
      <c r="A2423" t="s">
        <v>99</v>
      </c>
      <c r="B2423" t="s">
        <v>10</v>
      </c>
      <c r="C2423" t="s">
        <v>57</v>
      </c>
      <c r="D2423" t="s">
        <v>43</v>
      </c>
      <c r="E2423">
        <v>1003</v>
      </c>
      <c r="F2423" t="s">
        <v>41</v>
      </c>
      <c r="G2423" s="1">
        <v>42660</v>
      </c>
      <c r="H2423">
        <v>62994.38</v>
      </c>
      <c r="I2423">
        <v>439070.82860000001</v>
      </c>
      <c r="J2423">
        <v>7556.06</v>
      </c>
      <c r="K2423">
        <v>51759.010999999999</v>
      </c>
      <c r="L2423" s="3">
        <f>IFERROR((I2423/H2423),"#NA")</f>
        <v>6.9700000000000006</v>
      </c>
    </row>
    <row r="2424" spans="1:12" hidden="1" x14ac:dyDescent="0.2">
      <c r="A2424" t="s">
        <v>99</v>
      </c>
      <c r="B2424" t="s">
        <v>14</v>
      </c>
      <c r="C2424" t="s">
        <v>78</v>
      </c>
      <c r="D2424" t="s">
        <v>44</v>
      </c>
      <c r="E2424">
        <v>1009</v>
      </c>
      <c r="F2424" t="s">
        <v>42</v>
      </c>
      <c r="G2424" s="1">
        <v>42660</v>
      </c>
      <c r="H2424">
        <v>449422.96</v>
      </c>
      <c r="I2424">
        <v>3129891.1611100002</v>
      </c>
      <c r="J2424">
        <v>396434.57</v>
      </c>
      <c r="K2424">
        <v>2750177.6442999998</v>
      </c>
      <c r="L2424" s="3">
        <f>IFERROR((I2424/H2424),"#NA")</f>
        <v>6.9642440188414048</v>
      </c>
    </row>
    <row r="2425" spans="1:12" x14ac:dyDescent="0.2">
      <c r="A2425" t="s">
        <v>99</v>
      </c>
      <c r="B2425" t="s">
        <v>14</v>
      </c>
      <c r="C2425" t="s">
        <v>78</v>
      </c>
      <c r="D2425" t="s">
        <v>45</v>
      </c>
      <c r="E2425">
        <v>1014</v>
      </c>
      <c r="F2425" t="s">
        <v>41</v>
      </c>
      <c r="G2425" s="1">
        <v>42660</v>
      </c>
      <c r="H2425">
        <v>600715.27</v>
      </c>
      <c r="I2425">
        <v>4186985.4319000002</v>
      </c>
      <c r="J2425">
        <v>832467.96</v>
      </c>
      <c r="K2425">
        <v>5702405.5259999996</v>
      </c>
      <c r="L2425" s="3">
        <f>IFERROR((I2425/H2425),"#NA")</f>
        <v>6.97</v>
      </c>
    </row>
    <row r="2426" spans="1:12" x14ac:dyDescent="0.2">
      <c r="A2426" t="s">
        <v>99</v>
      </c>
      <c r="B2426" t="s">
        <v>11</v>
      </c>
      <c r="C2426" t="s">
        <v>67</v>
      </c>
      <c r="D2426" t="s">
        <v>45</v>
      </c>
      <c r="E2426">
        <v>1014</v>
      </c>
      <c r="F2426" t="s">
        <v>41</v>
      </c>
      <c r="G2426" s="1">
        <v>42660</v>
      </c>
      <c r="H2426">
        <v>77609.119999999995</v>
      </c>
      <c r="I2426">
        <v>540935.56640000001</v>
      </c>
      <c r="J2426">
        <v>7272.94</v>
      </c>
      <c r="K2426">
        <v>49819.639000000003</v>
      </c>
      <c r="L2426" s="3">
        <f>IFERROR((I2426/H2426),"#NA")</f>
        <v>6.9700000000000006</v>
      </c>
    </row>
    <row r="2427" spans="1:12" hidden="1" x14ac:dyDescent="0.2">
      <c r="A2427" t="s">
        <v>99</v>
      </c>
      <c r="B2427" t="s">
        <v>9</v>
      </c>
      <c r="C2427" t="s">
        <v>53</v>
      </c>
      <c r="D2427" t="s">
        <v>58</v>
      </c>
      <c r="E2427">
        <v>1016</v>
      </c>
      <c r="F2427" t="s">
        <v>41</v>
      </c>
      <c r="G2427" s="1">
        <v>42660</v>
      </c>
      <c r="H2427">
        <v>125943.7</v>
      </c>
      <c r="I2427">
        <v>877827.58900000004</v>
      </c>
      <c r="J2427">
        <v>5496.82</v>
      </c>
      <c r="K2427">
        <v>37653.216999999997</v>
      </c>
      <c r="L2427" s="3">
        <f>IFERROR((I2427/H2427),"#NA")</f>
        <v>6.9700000000000006</v>
      </c>
    </row>
    <row r="2428" spans="1:12" hidden="1" x14ac:dyDescent="0.2">
      <c r="A2428" t="s">
        <v>88</v>
      </c>
      <c r="B2428" t="s">
        <v>16</v>
      </c>
      <c r="C2428" t="s">
        <v>85</v>
      </c>
      <c r="D2428" t="s">
        <v>46</v>
      </c>
      <c r="E2428">
        <v>1017</v>
      </c>
      <c r="F2428" t="s">
        <v>41</v>
      </c>
      <c r="G2428" s="1">
        <v>42660</v>
      </c>
      <c r="H2428">
        <v>0</v>
      </c>
      <c r="I2428">
        <v>0</v>
      </c>
      <c r="J2428">
        <v>700</v>
      </c>
      <c r="K2428">
        <v>4795</v>
      </c>
      <c r="L2428" s="3" t="str">
        <f>IFERROR((I2428/H2428),"#NA")</f>
        <v>#NA</v>
      </c>
    </row>
    <row r="2429" spans="1:12" hidden="1" x14ac:dyDescent="0.2">
      <c r="A2429" t="s">
        <v>99</v>
      </c>
      <c r="B2429" t="s">
        <v>10</v>
      </c>
      <c r="C2429" t="s">
        <v>57</v>
      </c>
      <c r="D2429" t="s">
        <v>47</v>
      </c>
      <c r="E2429">
        <v>1018</v>
      </c>
      <c r="F2429" t="s">
        <v>41</v>
      </c>
      <c r="G2429" s="1">
        <v>42660</v>
      </c>
      <c r="H2429">
        <v>15815</v>
      </c>
      <c r="I2429">
        <v>110230.55</v>
      </c>
      <c r="J2429">
        <v>3000</v>
      </c>
      <c r="K2429">
        <v>20550</v>
      </c>
      <c r="L2429" s="3">
        <f>IFERROR((I2429/H2429),"#NA")</f>
        <v>6.97</v>
      </c>
    </row>
    <row r="2430" spans="1:12" hidden="1" x14ac:dyDescent="0.2">
      <c r="A2430" t="s">
        <v>88</v>
      </c>
      <c r="B2430" t="s">
        <v>9</v>
      </c>
      <c r="C2430" t="s">
        <v>53</v>
      </c>
      <c r="D2430" t="s">
        <v>48</v>
      </c>
      <c r="E2430">
        <v>1033</v>
      </c>
      <c r="F2430" t="s">
        <v>41</v>
      </c>
      <c r="G2430" s="1">
        <v>42660</v>
      </c>
      <c r="H2430">
        <v>72674.789999999994</v>
      </c>
      <c r="I2430">
        <v>506543.28629999998</v>
      </c>
      <c r="J2430">
        <v>14459.26</v>
      </c>
      <c r="K2430">
        <v>99130.733600000007</v>
      </c>
      <c r="L2430" s="3">
        <f>IFERROR((I2430/H2430),"#NA")</f>
        <v>6.9700000000000006</v>
      </c>
    </row>
    <row r="2431" spans="1:12" hidden="1" x14ac:dyDescent="0.2">
      <c r="A2431" t="s">
        <v>88</v>
      </c>
      <c r="B2431" t="s">
        <v>15</v>
      </c>
      <c r="C2431" t="s">
        <v>83</v>
      </c>
      <c r="D2431" t="s">
        <v>48</v>
      </c>
      <c r="E2431">
        <v>1033</v>
      </c>
      <c r="F2431" t="s">
        <v>41</v>
      </c>
      <c r="G2431" s="1">
        <v>42660</v>
      </c>
      <c r="H2431">
        <v>26</v>
      </c>
      <c r="I2431">
        <v>181.22</v>
      </c>
      <c r="J2431">
        <v>300</v>
      </c>
      <c r="K2431">
        <v>2055</v>
      </c>
      <c r="L2431" s="3">
        <f>IFERROR((I2431/H2431),"#NA")</f>
        <v>6.97</v>
      </c>
    </row>
    <row r="2432" spans="1:12" hidden="1" x14ac:dyDescent="0.2">
      <c r="A2432" t="s">
        <v>99</v>
      </c>
      <c r="B2432" t="s">
        <v>10</v>
      </c>
      <c r="C2432" t="s">
        <v>57</v>
      </c>
      <c r="D2432" t="s">
        <v>90</v>
      </c>
      <c r="E2432">
        <v>1035</v>
      </c>
      <c r="F2432" t="s">
        <v>41</v>
      </c>
      <c r="G2432" s="1">
        <v>42660</v>
      </c>
      <c r="H2432">
        <v>39924.11</v>
      </c>
      <c r="I2432">
        <v>278271.04670000001</v>
      </c>
      <c r="J2432">
        <v>2778.38</v>
      </c>
      <c r="K2432">
        <v>19031.902999999998</v>
      </c>
      <c r="L2432" s="3">
        <f>IFERROR((I2432/H2432),"#NA")</f>
        <v>6.97</v>
      </c>
    </row>
    <row r="2433" spans="1:12" hidden="1" x14ac:dyDescent="0.2">
      <c r="A2433" t="s">
        <v>2</v>
      </c>
      <c r="B2433" t="s">
        <v>14</v>
      </c>
      <c r="C2433" t="s">
        <v>78</v>
      </c>
      <c r="D2433" t="s">
        <v>80</v>
      </c>
      <c r="E2433">
        <v>3001</v>
      </c>
      <c r="F2433" t="s">
        <v>41</v>
      </c>
      <c r="G2433" s="1">
        <v>42660</v>
      </c>
      <c r="H2433">
        <v>13158.68</v>
      </c>
      <c r="I2433">
        <v>91715.999599999996</v>
      </c>
      <c r="J2433">
        <v>21495.56</v>
      </c>
      <c r="K2433">
        <v>147244.58600000001</v>
      </c>
      <c r="L2433" s="3">
        <f>IFERROR((I2433/H2433),"#NA")</f>
        <v>6.97</v>
      </c>
    </row>
    <row r="2434" spans="1:12" hidden="1" x14ac:dyDescent="0.2">
      <c r="A2434" t="s">
        <v>2</v>
      </c>
      <c r="B2434" t="s">
        <v>10</v>
      </c>
      <c r="C2434" t="s">
        <v>57</v>
      </c>
      <c r="D2434" t="s">
        <v>59</v>
      </c>
      <c r="E2434">
        <v>3005</v>
      </c>
      <c r="F2434" t="s">
        <v>41</v>
      </c>
      <c r="G2434" s="1">
        <v>42660</v>
      </c>
      <c r="H2434">
        <v>2723.24</v>
      </c>
      <c r="I2434">
        <v>18980.982800000002</v>
      </c>
      <c r="J2434">
        <v>748.17</v>
      </c>
      <c r="K2434">
        <v>5124.9645</v>
      </c>
      <c r="L2434" s="3">
        <f>IFERROR((I2434/H2434),"#NA")</f>
        <v>6.9700000000000015</v>
      </c>
    </row>
    <row r="2435" spans="1:12" hidden="1" x14ac:dyDescent="0.2">
      <c r="A2435" t="s">
        <v>2</v>
      </c>
      <c r="B2435" t="s">
        <v>10</v>
      </c>
      <c r="C2435" t="s">
        <v>57</v>
      </c>
      <c r="D2435" t="s">
        <v>60</v>
      </c>
      <c r="E2435">
        <v>3010</v>
      </c>
      <c r="F2435" t="s">
        <v>41</v>
      </c>
      <c r="G2435" s="1">
        <v>42660</v>
      </c>
      <c r="H2435">
        <v>5759.46</v>
      </c>
      <c r="I2435">
        <v>40143.436199999996</v>
      </c>
      <c r="J2435">
        <v>695.65</v>
      </c>
      <c r="K2435">
        <v>4765.2025000000003</v>
      </c>
      <c r="L2435" s="3">
        <f>IFERROR((I2435/H2435),"#NA")</f>
        <v>6.97</v>
      </c>
    </row>
    <row r="2436" spans="1:12" hidden="1" x14ac:dyDescent="0.2">
      <c r="A2436" t="s">
        <v>2</v>
      </c>
      <c r="B2436" t="s">
        <v>10</v>
      </c>
      <c r="C2436" t="s">
        <v>57</v>
      </c>
      <c r="D2436" t="s">
        <v>64</v>
      </c>
      <c r="E2436">
        <v>3016</v>
      </c>
      <c r="F2436" t="s">
        <v>42</v>
      </c>
      <c r="G2436" s="1">
        <v>42660</v>
      </c>
      <c r="H2436">
        <v>0</v>
      </c>
      <c r="I2436">
        <v>0</v>
      </c>
      <c r="J2436">
        <v>1450</v>
      </c>
      <c r="K2436">
        <v>10048.5</v>
      </c>
      <c r="L2436" s="3" t="str">
        <f>IFERROR((I2436/H2436),"#NA")</f>
        <v>#NA</v>
      </c>
    </row>
    <row r="2437" spans="1:12" hidden="1" x14ac:dyDescent="0.2">
      <c r="A2437" t="s">
        <v>2</v>
      </c>
      <c r="B2437" t="s">
        <v>12</v>
      </c>
      <c r="C2437" t="s">
        <v>69</v>
      </c>
      <c r="D2437" t="s">
        <v>52</v>
      </c>
      <c r="E2437">
        <v>3030</v>
      </c>
      <c r="F2437" t="s">
        <v>41</v>
      </c>
      <c r="G2437" s="1">
        <v>42660</v>
      </c>
      <c r="H2437">
        <v>0</v>
      </c>
      <c r="I2437">
        <v>0</v>
      </c>
      <c r="J2437">
        <v>505.59</v>
      </c>
      <c r="K2437">
        <v>3463.2914999999998</v>
      </c>
      <c r="L2437" s="3" t="str">
        <f>IFERROR((I2437/H2437),"#NA")</f>
        <v>#NA</v>
      </c>
    </row>
    <row r="2438" spans="1:12" hidden="1" x14ac:dyDescent="0.2">
      <c r="A2438" t="s">
        <v>2</v>
      </c>
      <c r="B2438" t="s">
        <v>13</v>
      </c>
      <c r="C2438" t="s">
        <v>72</v>
      </c>
      <c r="D2438" t="s">
        <v>77</v>
      </c>
      <c r="E2438">
        <v>3034</v>
      </c>
      <c r="F2438" t="s">
        <v>41</v>
      </c>
      <c r="G2438" s="1">
        <v>42660</v>
      </c>
      <c r="H2438">
        <v>4535.7</v>
      </c>
      <c r="I2438">
        <v>31613.829000000002</v>
      </c>
      <c r="J2438">
        <v>400</v>
      </c>
      <c r="K2438">
        <v>2740</v>
      </c>
      <c r="L2438" s="3">
        <f>IFERROR((I2438/H2438),"#NA")</f>
        <v>6.9700000000000006</v>
      </c>
    </row>
    <row r="2439" spans="1:12" hidden="1" x14ac:dyDescent="0.2">
      <c r="A2439" t="s">
        <v>99</v>
      </c>
      <c r="B2439" t="s">
        <v>11</v>
      </c>
      <c r="C2439" t="s">
        <v>67</v>
      </c>
      <c r="D2439" t="s">
        <v>40</v>
      </c>
      <c r="E2439">
        <v>1001</v>
      </c>
      <c r="F2439" t="s">
        <v>41</v>
      </c>
      <c r="G2439" s="1">
        <v>42660</v>
      </c>
      <c r="H2439">
        <v>30291.77</v>
      </c>
      <c r="I2439">
        <v>211133.58668000001</v>
      </c>
      <c r="J2439">
        <v>10476.379999999999</v>
      </c>
      <c r="K2439">
        <v>71763.202999999994</v>
      </c>
      <c r="L2439" s="3">
        <f>IFERROR((I2439/H2439),"#NA")</f>
        <v>6.96999834212395</v>
      </c>
    </row>
    <row r="2440" spans="1:12" hidden="1" x14ac:dyDescent="0.2">
      <c r="A2440" t="s">
        <v>99</v>
      </c>
      <c r="B2440" t="s">
        <v>15</v>
      </c>
      <c r="C2440" t="s">
        <v>83</v>
      </c>
      <c r="D2440" t="s">
        <v>43</v>
      </c>
      <c r="E2440">
        <v>1003</v>
      </c>
      <c r="F2440" t="s">
        <v>41</v>
      </c>
      <c r="G2440" s="1">
        <v>42660</v>
      </c>
      <c r="H2440">
        <v>3788.4</v>
      </c>
      <c r="I2440">
        <v>26405.148000000001</v>
      </c>
      <c r="J2440">
        <v>942.93</v>
      </c>
      <c r="K2440">
        <v>6459.0704999999998</v>
      </c>
      <c r="L2440" s="3">
        <f>IFERROR((I2440/H2440),"#NA")</f>
        <v>6.97</v>
      </c>
    </row>
    <row r="2441" spans="1:12" hidden="1" x14ac:dyDescent="0.2">
      <c r="A2441" t="s">
        <v>99</v>
      </c>
      <c r="B2441" t="s">
        <v>14</v>
      </c>
      <c r="C2441" t="s">
        <v>78</v>
      </c>
      <c r="D2441" t="s">
        <v>79</v>
      </c>
      <c r="E2441">
        <v>1007</v>
      </c>
      <c r="F2441" t="s">
        <v>42</v>
      </c>
      <c r="G2441" s="1">
        <v>42660</v>
      </c>
      <c r="H2441">
        <v>0</v>
      </c>
      <c r="I2441">
        <v>0</v>
      </c>
      <c r="J2441">
        <v>100</v>
      </c>
      <c r="K2441">
        <v>696</v>
      </c>
      <c r="L2441" s="3" t="str">
        <f>IFERROR((I2441/H2441),"#NA")</f>
        <v>#NA</v>
      </c>
    </row>
    <row r="2442" spans="1:12" hidden="1" x14ac:dyDescent="0.2">
      <c r="A2442" t="s">
        <v>99</v>
      </c>
      <c r="B2442" t="s">
        <v>7</v>
      </c>
      <c r="C2442" t="s">
        <v>39</v>
      </c>
      <c r="D2442" t="s">
        <v>44</v>
      </c>
      <c r="E2442">
        <v>1009</v>
      </c>
      <c r="F2442" t="s">
        <v>41</v>
      </c>
      <c r="G2442" s="1">
        <v>42660</v>
      </c>
      <c r="H2442">
        <v>77827.429999999993</v>
      </c>
      <c r="I2442">
        <v>542457.18709999998</v>
      </c>
      <c r="J2442">
        <v>6938.61</v>
      </c>
      <c r="K2442">
        <v>47529.478499999997</v>
      </c>
      <c r="L2442" s="3">
        <f>IFERROR((I2442/H2442),"#NA")</f>
        <v>6.9700000000000006</v>
      </c>
    </row>
    <row r="2443" spans="1:12" hidden="1" x14ac:dyDescent="0.2">
      <c r="A2443" t="s">
        <v>99</v>
      </c>
      <c r="B2443" t="s">
        <v>12</v>
      </c>
      <c r="C2443" t="s">
        <v>69</v>
      </c>
      <c r="D2443" t="s">
        <v>44</v>
      </c>
      <c r="E2443">
        <v>1009</v>
      </c>
      <c r="F2443" t="s">
        <v>41</v>
      </c>
      <c r="G2443" s="1">
        <v>42660</v>
      </c>
      <c r="H2443">
        <v>22859.040000000001</v>
      </c>
      <c r="I2443">
        <v>159327.50880000001</v>
      </c>
      <c r="J2443">
        <v>3268.6</v>
      </c>
      <c r="K2443">
        <v>22389.91</v>
      </c>
      <c r="L2443" s="3">
        <f>IFERROR((I2443/H2443),"#NA")</f>
        <v>6.97</v>
      </c>
    </row>
    <row r="2444" spans="1:12" hidden="1" x14ac:dyDescent="0.2">
      <c r="A2444" t="s">
        <v>99</v>
      </c>
      <c r="B2444" t="s">
        <v>12</v>
      </c>
      <c r="C2444" t="s">
        <v>69</v>
      </c>
      <c r="D2444" t="s">
        <v>44</v>
      </c>
      <c r="E2444">
        <v>1009</v>
      </c>
      <c r="F2444" t="s">
        <v>42</v>
      </c>
      <c r="G2444" s="1">
        <v>42660</v>
      </c>
      <c r="H2444">
        <v>0</v>
      </c>
      <c r="I2444">
        <v>0</v>
      </c>
      <c r="J2444">
        <v>2974.72</v>
      </c>
      <c r="K2444">
        <v>20704.051200000002</v>
      </c>
      <c r="L2444" s="3" t="str">
        <f>IFERROR((I2444/H2444),"#NA")</f>
        <v>#NA</v>
      </c>
    </row>
    <row r="2445" spans="1:12" hidden="1" x14ac:dyDescent="0.2">
      <c r="A2445" t="s">
        <v>99</v>
      </c>
      <c r="B2445" t="s">
        <v>16</v>
      </c>
      <c r="C2445" t="s">
        <v>85</v>
      </c>
      <c r="D2445" t="s">
        <v>44</v>
      </c>
      <c r="E2445">
        <v>1009</v>
      </c>
      <c r="F2445" t="s">
        <v>41</v>
      </c>
      <c r="G2445" s="1">
        <v>42660</v>
      </c>
      <c r="H2445">
        <v>12094.67</v>
      </c>
      <c r="I2445">
        <v>84299.849900000001</v>
      </c>
      <c r="J2445">
        <v>1111.77</v>
      </c>
      <c r="K2445">
        <v>7615.6244999999999</v>
      </c>
      <c r="L2445" s="3">
        <f>IFERROR((I2445/H2445),"#NA")</f>
        <v>6.97</v>
      </c>
    </row>
    <row r="2446" spans="1:12" hidden="1" x14ac:dyDescent="0.2">
      <c r="A2446" t="s">
        <v>99</v>
      </c>
      <c r="B2446" t="s">
        <v>14</v>
      </c>
      <c r="C2446" t="s">
        <v>78</v>
      </c>
      <c r="D2446" t="s">
        <v>58</v>
      </c>
      <c r="E2446">
        <v>1016</v>
      </c>
      <c r="F2446" t="s">
        <v>41</v>
      </c>
      <c r="G2446" s="1">
        <v>42660</v>
      </c>
      <c r="H2446">
        <v>298469.77</v>
      </c>
      <c r="I2446">
        <v>2080334.2969</v>
      </c>
      <c r="J2446">
        <v>48535.02</v>
      </c>
      <c r="K2446">
        <v>332464.88699999999</v>
      </c>
      <c r="L2446" s="3">
        <f>IFERROR((I2446/H2446),"#NA")</f>
        <v>6.97</v>
      </c>
    </row>
    <row r="2447" spans="1:12" hidden="1" x14ac:dyDescent="0.2">
      <c r="A2447" t="s">
        <v>99</v>
      </c>
      <c r="B2447" t="s">
        <v>7</v>
      </c>
      <c r="C2447" t="s">
        <v>39</v>
      </c>
      <c r="D2447" t="s">
        <v>58</v>
      </c>
      <c r="E2447">
        <v>1016</v>
      </c>
      <c r="F2447" t="s">
        <v>41</v>
      </c>
      <c r="G2447" s="1">
        <v>42660</v>
      </c>
      <c r="H2447">
        <v>586.11</v>
      </c>
      <c r="I2447">
        <v>4085.1867000000002</v>
      </c>
      <c r="J2447">
        <v>0.22</v>
      </c>
      <c r="K2447">
        <v>1.5069999999999999</v>
      </c>
      <c r="L2447" s="3">
        <f>IFERROR((I2447/H2447),"#NA")</f>
        <v>6.97</v>
      </c>
    </row>
    <row r="2448" spans="1:12" hidden="1" x14ac:dyDescent="0.2">
      <c r="A2448" t="s">
        <v>88</v>
      </c>
      <c r="B2448" t="s">
        <v>12</v>
      </c>
      <c r="C2448" t="s">
        <v>69</v>
      </c>
      <c r="D2448" t="s">
        <v>46</v>
      </c>
      <c r="E2448">
        <v>1017</v>
      </c>
      <c r="F2448" t="s">
        <v>41</v>
      </c>
      <c r="G2448" s="1">
        <v>42660</v>
      </c>
      <c r="H2448">
        <v>380</v>
      </c>
      <c r="I2448">
        <v>2648.6</v>
      </c>
      <c r="J2448">
        <v>120</v>
      </c>
      <c r="K2448">
        <v>822</v>
      </c>
      <c r="L2448" s="3">
        <f>IFERROR((I2448/H2448),"#NA")</f>
        <v>6.97</v>
      </c>
    </row>
    <row r="2449" spans="1:12" hidden="1" x14ac:dyDescent="0.2">
      <c r="A2449" t="s">
        <v>88</v>
      </c>
      <c r="B2449" t="s">
        <v>7</v>
      </c>
      <c r="C2449" t="s">
        <v>39</v>
      </c>
      <c r="D2449" t="s">
        <v>46</v>
      </c>
      <c r="E2449">
        <v>1017</v>
      </c>
      <c r="F2449" t="s">
        <v>41</v>
      </c>
      <c r="G2449" s="1">
        <v>42660</v>
      </c>
      <c r="H2449">
        <v>310</v>
      </c>
      <c r="I2449">
        <v>2160.6999999999998</v>
      </c>
      <c r="J2449">
        <v>746.64</v>
      </c>
      <c r="K2449">
        <v>5114.4840000000004</v>
      </c>
      <c r="L2449" s="3">
        <f>IFERROR((I2449/H2449),"#NA")</f>
        <v>6.97</v>
      </c>
    </row>
    <row r="2450" spans="1:12" hidden="1" x14ac:dyDescent="0.2">
      <c r="A2450" t="s">
        <v>88</v>
      </c>
      <c r="B2450" t="s">
        <v>7</v>
      </c>
      <c r="C2450" t="s">
        <v>39</v>
      </c>
      <c r="D2450" t="s">
        <v>48</v>
      </c>
      <c r="E2450">
        <v>1033</v>
      </c>
      <c r="F2450" t="s">
        <v>41</v>
      </c>
      <c r="G2450" s="1">
        <v>42660</v>
      </c>
      <c r="H2450">
        <v>3247.1</v>
      </c>
      <c r="I2450">
        <v>22632.287</v>
      </c>
      <c r="J2450">
        <v>1675</v>
      </c>
      <c r="K2450">
        <v>11475.25</v>
      </c>
      <c r="L2450" s="3">
        <f>IFERROR((I2450/H2450),"#NA")</f>
        <v>6.9700000000000006</v>
      </c>
    </row>
    <row r="2451" spans="1:12" hidden="1" x14ac:dyDescent="0.2">
      <c r="A2451" t="s">
        <v>88</v>
      </c>
      <c r="B2451" t="s">
        <v>11</v>
      </c>
      <c r="C2451" t="s">
        <v>67</v>
      </c>
      <c r="D2451" t="s">
        <v>48</v>
      </c>
      <c r="E2451">
        <v>1033</v>
      </c>
      <c r="F2451" t="s">
        <v>41</v>
      </c>
      <c r="G2451" s="1">
        <v>42660</v>
      </c>
      <c r="H2451">
        <v>12593.52</v>
      </c>
      <c r="I2451">
        <v>87776.834400000007</v>
      </c>
      <c r="J2451">
        <v>2997.53</v>
      </c>
      <c r="K2451">
        <v>20545.645799999998</v>
      </c>
      <c r="L2451" s="3">
        <f>IFERROR((I2451/H2451),"#NA")</f>
        <v>6.9700000000000006</v>
      </c>
    </row>
    <row r="2452" spans="1:12" hidden="1" x14ac:dyDescent="0.2">
      <c r="A2452" t="s">
        <v>88</v>
      </c>
      <c r="B2452" t="s">
        <v>13</v>
      </c>
      <c r="C2452" t="s">
        <v>72</v>
      </c>
      <c r="D2452" t="s">
        <v>49</v>
      </c>
      <c r="E2452">
        <v>1034</v>
      </c>
      <c r="F2452" t="s">
        <v>41</v>
      </c>
      <c r="G2452" s="1">
        <v>42660</v>
      </c>
      <c r="H2452">
        <v>9</v>
      </c>
      <c r="I2452">
        <v>62.73</v>
      </c>
      <c r="J2452">
        <v>310</v>
      </c>
      <c r="K2452">
        <v>2129.6999999999998</v>
      </c>
      <c r="L2452" s="3">
        <f>IFERROR((I2452/H2452),"#NA")</f>
        <v>6.97</v>
      </c>
    </row>
    <row r="2453" spans="1:12" hidden="1" x14ac:dyDescent="0.2">
      <c r="A2453" t="s">
        <v>99</v>
      </c>
      <c r="B2453" t="s">
        <v>14</v>
      </c>
      <c r="C2453" t="s">
        <v>78</v>
      </c>
      <c r="D2453" t="s">
        <v>90</v>
      </c>
      <c r="E2453">
        <v>1035</v>
      </c>
      <c r="F2453" t="s">
        <v>41</v>
      </c>
      <c r="G2453" s="1">
        <v>42660</v>
      </c>
      <c r="H2453">
        <v>277275.43</v>
      </c>
      <c r="I2453">
        <v>1932609.7471</v>
      </c>
      <c r="J2453">
        <v>92278.16</v>
      </c>
      <c r="K2453">
        <v>632105.39599999995</v>
      </c>
      <c r="L2453" s="3">
        <f>IFERROR((I2453/H2453),"#NA")</f>
        <v>6.9700000000000006</v>
      </c>
    </row>
    <row r="2454" spans="1:12" hidden="1" x14ac:dyDescent="0.2">
      <c r="A2454" t="s">
        <v>88</v>
      </c>
      <c r="B2454" t="s">
        <v>10</v>
      </c>
      <c r="C2454" t="s">
        <v>57</v>
      </c>
      <c r="D2454" t="s">
        <v>91</v>
      </c>
      <c r="E2454">
        <v>1036</v>
      </c>
      <c r="F2454" t="s">
        <v>41</v>
      </c>
      <c r="G2454" s="1">
        <v>42660</v>
      </c>
      <c r="H2454">
        <v>9291.44</v>
      </c>
      <c r="I2454">
        <v>64761.336799999997</v>
      </c>
      <c r="J2454">
        <v>8859.69</v>
      </c>
      <c r="K2454">
        <v>60688.876499999998</v>
      </c>
      <c r="L2454" s="3">
        <f>IFERROR((I2454/H2454),"#NA")</f>
        <v>6.97</v>
      </c>
    </row>
    <row r="2455" spans="1:12" hidden="1" x14ac:dyDescent="0.2">
      <c r="A2455" t="s">
        <v>88</v>
      </c>
      <c r="B2455" t="s">
        <v>15</v>
      </c>
      <c r="C2455" t="s">
        <v>83</v>
      </c>
      <c r="D2455" t="s">
        <v>91</v>
      </c>
      <c r="E2455">
        <v>1036</v>
      </c>
      <c r="F2455" t="s">
        <v>41</v>
      </c>
      <c r="G2455" s="1">
        <v>42660</v>
      </c>
      <c r="H2455">
        <v>1998.86</v>
      </c>
      <c r="I2455">
        <v>13932.0542</v>
      </c>
      <c r="J2455">
        <v>7821.4</v>
      </c>
      <c r="K2455">
        <v>53576.59</v>
      </c>
      <c r="L2455" s="3">
        <f>IFERROR((I2455/H2455),"#NA")</f>
        <v>6.9700000000000006</v>
      </c>
    </row>
    <row r="2456" spans="1:12" hidden="1" x14ac:dyDescent="0.2">
      <c r="A2456" t="s">
        <v>88</v>
      </c>
      <c r="B2456" t="s">
        <v>16</v>
      </c>
      <c r="C2456" t="s">
        <v>85</v>
      </c>
      <c r="D2456" t="s">
        <v>91</v>
      </c>
      <c r="E2456">
        <v>1036</v>
      </c>
      <c r="F2456" t="s">
        <v>41</v>
      </c>
      <c r="G2456" s="1">
        <v>42660</v>
      </c>
      <c r="H2456">
        <v>355.43</v>
      </c>
      <c r="I2456">
        <v>2477.3471</v>
      </c>
      <c r="J2456">
        <v>50</v>
      </c>
      <c r="K2456">
        <v>342.5</v>
      </c>
      <c r="L2456" s="3">
        <f>IFERROR((I2456/H2456),"#NA")</f>
        <v>6.97</v>
      </c>
    </row>
    <row r="2457" spans="1:12" hidden="1" x14ac:dyDescent="0.2">
      <c r="A2457" t="s">
        <v>2</v>
      </c>
      <c r="B2457" t="s">
        <v>15</v>
      </c>
      <c r="C2457" t="s">
        <v>83</v>
      </c>
      <c r="D2457" t="s">
        <v>80</v>
      </c>
      <c r="E2457">
        <v>3001</v>
      </c>
      <c r="F2457" t="s">
        <v>41</v>
      </c>
      <c r="G2457" s="1">
        <v>42660</v>
      </c>
      <c r="H2457">
        <v>0</v>
      </c>
      <c r="I2457">
        <v>0</v>
      </c>
      <c r="J2457">
        <v>59.21</v>
      </c>
      <c r="K2457">
        <v>405.58850000000001</v>
      </c>
      <c r="L2457" s="3" t="str">
        <f>IFERROR((I2457/H2457),"#NA")</f>
        <v>#NA</v>
      </c>
    </row>
    <row r="2458" spans="1:12" hidden="1" x14ac:dyDescent="0.2">
      <c r="A2458" t="s">
        <v>2</v>
      </c>
      <c r="B2458" t="s">
        <v>14</v>
      </c>
      <c r="C2458" t="s">
        <v>78</v>
      </c>
      <c r="D2458" t="s">
        <v>50</v>
      </c>
      <c r="E2458">
        <v>3002</v>
      </c>
      <c r="F2458" t="s">
        <v>41</v>
      </c>
      <c r="G2458" s="1">
        <v>42660</v>
      </c>
      <c r="H2458">
        <v>14409.71</v>
      </c>
      <c r="I2458">
        <v>100435.6787</v>
      </c>
      <c r="J2458">
        <v>12930.79</v>
      </c>
      <c r="K2458">
        <v>89222.451000000001</v>
      </c>
      <c r="L2458" s="3">
        <f>IFERROR((I2458/H2458),"#NA")</f>
        <v>6.9700000000000006</v>
      </c>
    </row>
    <row r="2459" spans="1:12" hidden="1" x14ac:dyDescent="0.2">
      <c r="A2459" t="s">
        <v>2</v>
      </c>
      <c r="B2459" t="s">
        <v>12</v>
      </c>
      <c r="C2459" t="s">
        <v>69</v>
      </c>
      <c r="D2459" t="s">
        <v>70</v>
      </c>
      <c r="E2459">
        <v>3026</v>
      </c>
      <c r="F2459" t="s">
        <v>41</v>
      </c>
      <c r="G2459" s="1">
        <v>42660</v>
      </c>
      <c r="H2459">
        <v>1056.3599999999999</v>
      </c>
      <c r="I2459">
        <v>7362.8292000000001</v>
      </c>
      <c r="J2459">
        <v>660.81</v>
      </c>
      <c r="K2459">
        <v>4526.5484999999999</v>
      </c>
      <c r="L2459" s="3">
        <f>IFERROR((I2459/H2459),"#NA")</f>
        <v>6.9700000000000006</v>
      </c>
    </row>
    <row r="2460" spans="1:12" hidden="1" x14ac:dyDescent="0.2">
      <c r="A2460" t="s">
        <v>2</v>
      </c>
      <c r="B2460" t="s">
        <v>10</v>
      </c>
      <c r="C2460" t="s">
        <v>57</v>
      </c>
      <c r="D2460" t="s">
        <v>107</v>
      </c>
      <c r="E2460">
        <v>3044</v>
      </c>
      <c r="F2460" t="s">
        <v>41</v>
      </c>
      <c r="G2460" s="1">
        <v>42660</v>
      </c>
      <c r="H2460">
        <v>2720.31</v>
      </c>
      <c r="I2460">
        <v>18960.560700000002</v>
      </c>
      <c r="J2460">
        <v>933.86</v>
      </c>
      <c r="K2460">
        <v>6396.9409999999998</v>
      </c>
      <c r="L2460" s="3">
        <f>IFERROR((I2460/H2460),"#NA")</f>
        <v>6.9700000000000006</v>
      </c>
    </row>
    <row r="2461" spans="1:12" hidden="1" x14ac:dyDescent="0.2">
      <c r="A2461" t="s">
        <v>99</v>
      </c>
      <c r="B2461" t="s">
        <v>12</v>
      </c>
      <c r="C2461" t="s">
        <v>69</v>
      </c>
      <c r="D2461" t="s">
        <v>40</v>
      </c>
      <c r="E2461">
        <v>1001</v>
      </c>
      <c r="F2461" t="s">
        <v>41</v>
      </c>
      <c r="G2461" s="1">
        <v>42660</v>
      </c>
      <c r="H2461">
        <v>90666.89</v>
      </c>
      <c r="I2461">
        <v>631948.22329999995</v>
      </c>
      <c r="J2461">
        <v>7060.68</v>
      </c>
      <c r="K2461">
        <v>48365.658000000003</v>
      </c>
      <c r="L2461" s="3">
        <f>IFERROR((I2461/H2461),"#NA")</f>
        <v>6.97</v>
      </c>
    </row>
    <row r="2462" spans="1:12" hidden="1" x14ac:dyDescent="0.2">
      <c r="A2462" t="s">
        <v>99</v>
      </c>
      <c r="B2462" t="s">
        <v>13</v>
      </c>
      <c r="C2462" t="s">
        <v>72</v>
      </c>
      <c r="D2462" t="s">
        <v>40</v>
      </c>
      <c r="E2462">
        <v>1001</v>
      </c>
      <c r="F2462" t="s">
        <v>41</v>
      </c>
      <c r="G2462" s="1">
        <v>42660</v>
      </c>
      <c r="H2462">
        <v>11657.28</v>
      </c>
      <c r="I2462">
        <v>81251.2215</v>
      </c>
      <c r="J2462">
        <v>13623.77</v>
      </c>
      <c r="K2462">
        <v>93322.824500000002</v>
      </c>
      <c r="L2462" s="3">
        <f>IFERROR((I2462/H2462),"#NA")</f>
        <v>6.9699982757555787</v>
      </c>
    </row>
    <row r="2463" spans="1:12" hidden="1" x14ac:dyDescent="0.2">
      <c r="A2463" t="s">
        <v>99</v>
      </c>
      <c r="B2463" t="s">
        <v>9</v>
      </c>
      <c r="C2463" t="s">
        <v>53</v>
      </c>
      <c r="D2463" t="s">
        <v>40</v>
      </c>
      <c r="E2463">
        <v>1001</v>
      </c>
      <c r="F2463" t="s">
        <v>42</v>
      </c>
      <c r="G2463" s="1">
        <v>42660</v>
      </c>
      <c r="H2463">
        <v>1276670.76</v>
      </c>
      <c r="I2463">
        <v>8892011.8433999997</v>
      </c>
      <c r="J2463">
        <v>188766</v>
      </c>
      <c r="K2463">
        <v>1309228.49</v>
      </c>
      <c r="L2463" s="3">
        <f>IFERROR((I2463/H2463),"#NA")</f>
        <v>6.9649999999999999</v>
      </c>
    </row>
    <row r="2464" spans="1:12" hidden="1" x14ac:dyDescent="0.2">
      <c r="A2464" t="s">
        <v>99</v>
      </c>
      <c r="B2464" t="s">
        <v>7</v>
      </c>
      <c r="C2464" t="s">
        <v>39</v>
      </c>
      <c r="D2464" t="s">
        <v>54</v>
      </c>
      <c r="E2464">
        <v>1005</v>
      </c>
      <c r="F2464" t="s">
        <v>41</v>
      </c>
      <c r="G2464" s="1">
        <v>42660</v>
      </c>
      <c r="H2464">
        <v>2895.6</v>
      </c>
      <c r="I2464">
        <v>20182.331999999999</v>
      </c>
      <c r="J2464">
        <v>2158.73</v>
      </c>
      <c r="K2464">
        <v>14787.300499999999</v>
      </c>
      <c r="L2464" s="3">
        <f>IFERROR((I2464/H2464),"#NA")</f>
        <v>6.97</v>
      </c>
    </row>
    <row r="2465" spans="1:12" hidden="1" x14ac:dyDescent="0.2">
      <c r="A2465" t="s">
        <v>99</v>
      </c>
      <c r="B2465" t="s">
        <v>9</v>
      </c>
      <c r="C2465" t="s">
        <v>53</v>
      </c>
      <c r="D2465" t="s">
        <v>54</v>
      </c>
      <c r="E2465">
        <v>1005</v>
      </c>
      <c r="F2465" t="s">
        <v>41</v>
      </c>
      <c r="G2465" s="1">
        <v>42660</v>
      </c>
      <c r="H2465">
        <v>809385.13</v>
      </c>
      <c r="I2465">
        <v>5641414.3561000004</v>
      </c>
      <c r="J2465">
        <v>231239.81</v>
      </c>
      <c r="K2465">
        <v>1583992.6984999999</v>
      </c>
      <c r="L2465" s="3">
        <f>IFERROR((I2465/H2465),"#NA")</f>
        <v>6.9700000000000006</v>
      </c>
    </row>
    <row r="2466" spans="1:12" hidden="1" x14ac:dyDescent="0.2">
      <c r="A2466" t="s">
        <v>99</v>
      </c>
      <c r="B2466" t="s">
        <v>9</v>
      </c>
      <c r="C2466" t="s">
        <v>53</v>
      </c>
      <c r="D2466" t="s">
        <v>55</v>
      </c>
      <c r="E2466">
        <v>1008</v>
      </c>
      <c r="F2466" t="s">
        <v>41</v>
      </c>
      <c r="G2466" s="1">
        <v>42660</v>
      </c>
      <c r="H2466">
        <v>204.46</v>
      </c>
      <c r="I2466">
        <v>1425.0862</v>
      </c>
      <c r="J2466">
        <v>16028.65</v>
      </c>
      <c r="K2466">
        <v>109796.2525</v>
      </c>
      <c r="L2466" s="3">
        <f>IFERROR((I2466/H2466),"#NA")</f>
        <v>6.97</v>
      </c>
    </row>
    <row r="2467" spans="1:12" hidden="1" x14ac:dyDescent="0.2">
      <c r="A2467" t="s">
        <v>99</v>
      </c>
      <c r="B2467" t="s">
        <v>10</v>
      </c>
      <c r="C2467" t="s">
        <v>57</v>
      </c>
      <c r="D2467" t="s">
        <v>44</v>
      </c>
      <c r="E2467">
        <v>1009</v>
      </c>
      <c r="F2467" t="s">
        <v>42</v>
      </c>
      <c r="G2467" s="1">
        <v>42660</v>
      </c>
      <c r="H2467">
        <v>101328.52</v>
      </c>
      <c r="I2467">
        <v>705856.22395999997</v>
      </c>
      <c r="J2467">
        <v>653864</v>
      </c>
      <c r="K2467">
        <v>4551813.9349999996</v>
      </c>
      <c r="L2467" s="3">
        <f>IFERROR((I2467/H2467),"#NA")</f>
        <v>6.9660173064799524</v>
      </c>
    </row>
    <row r="2468" spans="1:12" x14ac:dyDescent="0.2">
      <c r="A2468" t="s">
        <v>99</v>
      </c>
      <c r="B2468" t="s">
        <v>9</v>
      </c>
      <c r="C2468" t="s">
        <v>53</v>
      </c>
      <c r="D2468" t="s">
        <v>45</v>
      </c>
      <c r="E2468">
        <v>1014</v>
      </c>
      <c r="F2468" t="s">
        <v>42</v>
      </c>
      <c r="G2468" s="1">
        <v>42660</v>
      </c>
      <c r="H2468">
        <v>300156.15000000002</v>
      </c>
      <c r="I2468">
        <v>2089287.5847499999</v>
      </c>
      <c r="J2468">
        <v>138000</v>
      </c>
      <c r="K2468">
        <v>959100</v>
      </c>
      <c r="L2468" s="3">
        <f>IFERROR((I2468/H2468),"#NA")</f>
        <v>6.9606689209932888</v>
      </c>
    </row>
    <row r="2469" spans="1:12" hidden="1" x14ac:dyDescent="0.2">
      <c r="A2469" t="s">
        <v>88</v>
      </c>
      <c r="B2469" t="s">
        <v>9</v>
      </c>
      <c r="C2469" t="s">
        <v>53</v>
      </c>
      <c r="D2469" t="s">
        <v>46</v>
      </c>
      <c r="E2469">
        <v>1017</v>
      </c>
      <c r="F2469" t="s">
        <v>41</v>
      </c>
      <c r="G2469" s="1">
        <v>42660</v>
      </c>
      <c r="H2469">
        <v>26973.43</v>
      </c>
      <c r="I2469">
        <v>188004.80710000001</v>
      </c>
      <c r="J2469">
        <v>15386.22</v>
      </c>
      <c r="K2469">
        <v>105395.607</v>
      </c>
      <c r="L2469" s="3">
        <f>IFERROR((I2469/H2469),"#NA")</f>
        <v>6.97</v>
      </c>
    </row>
    <row r="2470" spans="1:12" hidden="1" x14ac:dyDescent="0.2">
      <c r="A2470" t="s">
        <v>99</v>
      </c>
      <c r="B2470" t="s">
        <v>10</v>
      </c>
      <c r="C2470" t="s">
        <v>57</v>
      </c>
      <c r="D2470" t="s">
        <v>47</v>
      </c>
      <c r="E2470">
        <v>1018</v>
      </c>
      <c r="F2470" t="s">
        <v>42</v>
      </c>
      <c r="G2470" s="1">
        <v>42660</v>
      </c>
      <c r="H2470">
        <v>0</v>
      </c>
      <c r="I2470">
        <v>0</v>
      </c>
      <c r="J2470">
        <v>160000</v>
      </c>
      <c r="K2470">
        <v>1115200</v>
      </c>
      <c r="L2470" s="3" t="str">
        <f>IFERROR((I2470/H2470),"#NA")</f>
        <v>#NA</v>
      </c>
    </row>
    <row r="2471" spans="1:12" hidden="1" x14ac:dyDescent="0.2">
      <c r="A2471" t="s">
        <v>99</v>
      </c>
      <c r="B2471" t="s">
        <v>11</v>
      </c>
      <c r="C2471" t="s">
        <v>67</v>
      </c>
      <c r="D2471" t="s">
        <v>47</v>
      </c>
      <c r="E2471">
        <v>1018</v>
      </c>
      <c r="F2471" t="s">
        <v>41</v>
      </c>
      <c r="G2471" s="1">
        <v>42660</v>
      </c>
      <c r="H2471">
        <v>0</v>
      </c>
      <c r="I2471">
        <v>0</v>
      </c>
      <c r="J2471">
        <v>464</v>
      </c>
      <c r="K2471">
        <v>3178.4</v>
      </c>
      <c r="L2471" s="3" t="str">
        <f>IFERROR((I2471/H2471),"#NA")</f>
        <v>#NA</v>
      </c>
    </row>
    <row r="2472" spans="1:12" hidden="1" x14ac:dyDescent="0.2">
      <c r="A2472" t="s">
        <v>88</v>
      </c>
      <c r="B2472" t="s">
        <v>14</v>
      </c>
      <c r="C2472" t="s">
        <v>78</v>
      </c>
      <c r="D2472" t="s">
        <v>48</v>
      </c>
      <c r="E2472">
        <v>1033</v>
      </c>
      <c r="F2472" t="s">
        <v>41</v>
      </c>
      <c r="G2472" s="1">
        <v>42660</v>
      </c>
      <c r="H2472">
        <v>12635.74</v>
      </c>
      <c r="I2472">
        <v>88071.107799999998</v>
      </c>
      <c r="J2472">
        <v>21621</v>
      </c>
      <c r="K2472">
        <v>148208.35999999999</v>
      </c>
      <c r="L2472" s="3">
        <f>IFERROR((I2472/H2472),"#NA")</f>
        <v>6.97</v>
      </c>
    </row>
    <row r="2473" spans="1:12" hidden="1" x14ac:dyDescent="0.2">
      <c r="A2473" t="s">
        <v>99</v>
      </c>
      <c r="B2473" t="s">
        <v>13</v>
      </c>
      <c r="C2473" t="s">
        <v>72</v>
      </c>
      <c r="D2473" t="s">
        <v>90</v>
      </c>
      <c r="E2473">
        <v>1035</v>
      </c>
      <c r="F2473" t="s">
        <v>41</v>
      </c>
      <c r="G2473" s="1">
        <v>42660</v>
      </c>
      <c r="H2473">
        <v>3087.62</v>
      </c>
      <c r="I2473">
        <v>21520.7114</v>
      </c>
      <c r="J2473">
        <v>2048.9</v>
      </c>
      <c r="K2473">
        <v>14034.965</v>
      </c>
      <c r="L2473" s="3">
        <f>IFERROR((I2473/H2473),"#NA")</f>
        <v>6.9700000000000006</v>
      </c>
    </row>
    <row r="2474" spans="1:12" hidden="1" x14ac:dyDescent="0.2">
      <c r="A2474" t="s">
        <v>2</v>
      </c>
      <c r="B2474" t="s">
        <v>16</v>
      </c>
      <c r="C2474" t="s">
        <v>85</v>
      </c>
      <c r="D2474" t="s">
        <v>80</v>
      </c>
      <c r="E2474">
        <v>3001</v>
      </c>
      <c r="F2474" t="s">
        <v>41</v>
      </c>
      <c r="G2474" s="1">
        <v>42660</v>
      </c>
      <c r="H2474">
        <v>2296.69</v>
      </c>
      <c r="I2474">
        <v>16007.9293</v>
      </c>
      <c r="J2474">
        <v>0</v>
      </c>
      <c r="K2474">
        <v>0</v>
      </c>
      <c r="L2474" s="3">
        <f>IFERROR((I2474/H2474),"#NA")</f>
        <v>6.97</v>
      </c>
    </row>
    <row r="2475" spans="1:12" hidden="1" x14ac:dyDescent="0.2">
      <c r="A2475" t="s">
        <v>2</v>
      </c>
      <c r="B2475" t="s">
        <v>13</v>
      </c>
      <c r="C2475" t="s">
        <v>72</v>
      </c>
      <c r="D2475" t="s">
        <v>50</v>
      </c>
      <c r="E2475">
        <v>3002</v>
      </c>
      <c r="F2475" t="s">
        <v>41</v>
      </c>
      <c r="G2475" s="1">
        <v>42660</v>
      </c>
      <c r="H2475">
        <v>1503.53</v>
      </c>
      <c r="I2475">
        <v>10479.6041</v>
      </c>
      <c r="J2475">
        <v>1646.45</v>
      </c>
      <c r="K2475">
        <v>11360.504999999999</v>
      </c>
      <c r="L2475" s="3">
        <f>IFERROR((I2475/H2475),"#NA")</f>
        <v>6.9700000000000006</v>
      </c>
    </row>
    <row r="2476" spans="1:12" hidden="1" x14ac:dyDescent="0.2">
      <c r="A2476" t="s">
        <v>2</v>
      </c>
      <c r="B2476" t="s">
        <v>10</v>
      </c>
      <c r="C2476" t="s">
        <v>57</v>
      </c>
      <c r="D2476" t="s">
        <v>64</v>
      </c>
      <c r="E2476">
        <v>3016</v>
      </c>
      <c r="F2476" t="s">
        <v>41</v>
      </c>
      <c r="G2476" s="1">
        <v>42660</v>
      </c>
      <c r="H2476">
        <v>443.07</v>
      </c>
      <c r="I2476">
        <v>3088.1979000000001</v>
      </c>
      <c r="J2476">
        <v>530.01</v>
      </c>
      <c r="K2476">
        <v>3630.5684999999999</v>
      </c>
      <c r="L2476" s="3">
        <f>IFERROR((I2476/H2476),"#NA")</f>
        <v>6.9700000000000006</v>
      </c>
    </row>
    <row r="2477" spans="1:12" hidden="1" x14ac:dyDescent="0.2">
      <c r="A2477" t="s">
        <v>2</v>
      </c>
      <c r="B2477" t="s">
        <v>12</v>
      </c>
      <c r="C2477" t="s">
        <v>69</v>
      </c>
      <c r="D2477" t="s">
        <v>71</v>
      </c>
      <c r="E2477">
        <v>3027</v>
      </c>
      <c r="F2477" t="s">
        <v>41</v>
      </c>
      <c r="G2477" s="1">
        <v>42660</v>
      </c>
      <c r="H2477">
        <v>8.02</v>
      </c>
      <c r="I2477">
        <v>55.8994</v>
      </c>
      <c r="J2477">
        <v>300</v>
      </c>
      <c r="K2477">
        <v>2055</v>
      </c>
      <c r="L2477" s="3">
        <f>IFERROR((I2477/H2477),"#NA")</f>
        <v>6.9700000000000006</v>
      </c>
    </row>
    <row r="2478" spans="1:12" hidden="1" x14ac:dyDescent="0.2">
      <c r="A2478" t="s">
        <v>88</v>
      </c>
      <c r="B2478" t="s">
        <v>14</v>
      </c>
      <c r="C2478" t="s">
        <v>78</v>
      </c>
      <c r="D2478" t="s">
        <v>92</v>
      </c>
      <c r="E2478">
        <v>74001</v>
      </c>
      <c r="F2478" t="s">
        <v>41</v>
      </c>
      <c r="G2478" s="1">
        <v>42660</v>
      </c>
      <c r="H2478">
        <v>12614.94</v>
      </c>
      <c r="I2478">
        <v>87926.131800000003</v>
      </c>
      <c r="J2478">
        <v>2426.2800000000002</v>
      </c>
      <c r="K2478">
        <v>16644.2808</v>
      </c>
      <c r="L2478" s="3">
        <f>IFERROR((I2478/H2478),"#NA")</f>
        <v>6.97</v>
      </c>
    </row>
    <row r="2479" spans="1:12" hidden="1" x14ac:dyDescent="0.2">
      <c r="A2479" t="s">
        <v>88</v>
      </c>
      <c r="B2479" t="s">
        <v>12</v>
      </c>
      <c r="C2479" t="s">
        <v>69</v>
      </c>
      <c r="D2479" t="s">
        <v>92</v>
      </c>
      <c r="E2479">
        <v>74001</v>
      </c>
      <c r="F2479" t="s">
        <v>41</v>
      </c>
      <c r="G2479" s="1">
        <v>42660</v>
      </c>
      <c r="H2479">
        <v>115.4</v>
      </c>
      <c r="I2479">
        <v>804.33799999999997</v>
      </c>
      <c r="J2479">
        <v>316.76</v>
      </c>
      <c r="K2479">
        <v>2172.9735999999998</v>
      </c>
      <c r="L2479" s="3">
        <f>IFERROR((I2479/H2479),"#NA")</f>
        <v>6.97</v>
      </c>
    </row>
    <row r="2480" spans="1:12" hidden="1" x14ac:dyDescent="0.2">
      <c r="A2480" t="s">
        <v>88</v>
      </c>
      <c r="B2480" t="s">
        <v>10</v>
      </c>
      <c r="C2480" t="s">
        <v>57</v>
      </c>
      <c r="D2480" t="s">
        <v>94</v>
      </c>
      <c r="E2480">
        <v>74003</v>
      </c>
      <c r="F2480" t="s">
        <v>41</v>
      </c>
      <c r="G2480" s="1">
        <v>42660</v>
      </c>
      <c r="H2480">
        <v>13367.69</v>
      </c>
      <c r="I2480">
        <v>93172.799299999999</v>
      </c>
      <c r="J2480">
        <v>3547.2</v>
      </c>
      <c r="K2480">
        <v>24298.32</v>
      </c>
      <c r="L2480" s="3">
        <f>IFERROR((I2480/H2480),"#NA")</f>
        <v>6.97</v>
      </c>
    </row>
    <row r="2481" spans="1:12" hidden="1" x14ac:dyDescent="0.2">
      <c r="A2481" t="s">
        <v>99</v>
      </c>
      <c r="B2481" t="s">
        <v>10</v>
      </c>
      <c r="C2481" t="s">
        <v>57</v>
      </c>
      <c r="D2481" t="s">
        <v>40</v>
      </c>
      <c r="E2481">
        <v>1001</v>
      </c>
      <c r="F2481" t="s">
        <v>41</v>
      </c>
      <c r="G2481" s="1">
        <v>42660</v>
      </c>
      <c r="H2481">
        <v>678826.69</v>
      </c>
      <c r="I2481">
        <v>4731421.8642899999</v>
      </c>
      <c r="J2481">
        <v>104840.41</v>
      </c>
      <c r="K2481">
        <v>718156.80850000004</v>
      </c>
      <c r="L2481" s="3">
        <f>IFERROR((I2481/H2481),"#NA")</f>
        <v>6.9699997569188099</v>
      </c>
    </row>
    <row r="2482" spans="1:12" hidden="1" x14ac:dyDescent="0.2">
      <c r="A2482" t="s">
        <v>99</v>
      </c>
      <c r="B2482" t="s">
        <v>13</v>
      </c>
      <c r="C2482" t="s">
        <v>72</v>
      </c>
      <c r="D2482" t="s">
        <v>43</v>
      </c>
      <c r="E2482">
        <v>1003</v>
      </c>
      <c r="F2482" t="s">
        <v>41</v>
      </c>
      <c r="G2482" s="1">
        <v>42660</v>
      </c>
      <c r="H2482">
        <v>5486.37</v>
      </c>
      <c r="I2482">
        <v>38239.998899999999</v>
      </c>
      <c r="J2482">
        <v>1108.55</v>
      </c>
      <c r="K2482">
        <v>7593.5675000000001</v>
      </c>
      <c r="L2482" s="3">
        <f>IFERROR((I2482/H2482),"#NA")</f>
        <v>6.97</v>
      </c>
    </row>
    <row r="2483" spans="1:12" hidden="1" x14ac:dyDescent="0.2">
      <c r="A2483" t="s">
        <v>99</v>
      </c>
      <c r="B2483" t="s">
        <v>13</v>
      </c>
      <c r="C2483" t="s">
        <v>72</v>
      </c>
      <c r="D2483" t="s">
        <v>54</v>
      </c>
      <c r="E2483">
        <v>1005</v>
      </c>
      <c r="F2483" t="s">
        <v>41</v>
      </c>
      <c r="G2483" s="1">
        <v>42660</v>
      </c>
      <c r="H2483">
        <v>19441.64</v>
      </c>
      <c r="I2483">
        <v>135508.23079999999</v>
      </c>
      <c r="J2483">
        <v>415.74</v>
      </c>
      <c r="K2483">
        <v>2847.819</v>
      </c>
      <c r="L2483" s="3">
        <f>IFERROR((I2483/H2483),"#NA")</f>
        <v>6.97</v>
      </c>
    </row>
    <row r="2484" spans="1:12" hidden="1" x14ac:dyDescent="0.2">
      <c r="A2484" t="s">
        <v>99</v>
      </c>
      <c r="B2484" t="s">
        <v>15</v>
      </c>
      <c r="C2484" t="s">
        <v>83</v>
      </c>
      <c r="D2484" t="s">
        <v>44</v>
      </c>
      <c r="E2484">
        <v>1009</v>
      </c>
      <c r="F2484" t="s">
        <v>41</v>
      </c>
      <c r="G2484" s="1">
        <v>42660</v>
      </c>
      <c r="H2484">
        <v>2261.29</v>
      </c>
      <c r="I2484">
        <v>15761.1913</v>
      </c>
      <c r="J2484">
        <v>1277.5899999999999</v>
      </c>
      <c r="K2484">
        <v>8751.4915000000001</v>
      </c>
      <c r="L2484" s="3">
        <f>IFERROR((I2484/H2484),"#NA")</f>
        <v>6.9700000000000006</v>
      </c>
    </row>
    <row r="2485" spans="1:12" hidden="1" x14ac:dyDescent="0.2">
      <c r="A2485" t="s">
        <v>99</v>
      </c>
      <c r="B2485" t="s">
        <v>15</v>
      </c>
      <c r="C2485" t="s">
        <v>83</v>
      </c>
      <c r="D2485" t="s">
        <v>47</v>
      </c>
      <c r="E2485">
        <v>1018</v>
      </c>
      <c r="F2485" t="s">
        <v>41</v>
      </c>
      <c r="G2485" s="1">
        <v>42660</v>
      </c>
      <c r="H2485">
        <v>0</v>
      </c>
      <c r="I2485">
        <v>0</v>
      </c>
      <c r="J2485">
        <v>729.93</v>
      </c>
      <c r="K2485">
        <v>5000.0204999999996</v>
      </c>
      <c r="L2485" s="3" t="str">
        <f>IFERROR((I2485/H2485),"#NA")</f>
        <v>#NA</v>
      </c>
    </row>
    <row r="2486" spans="1:12" hidden="1" x14ac:dyDescent="0.2">
      <c r="A2486" t="s">
        <v>88</v>
      </c>
      <c r="B2486" t="s">
        <v>12</v>
      </c>
      <c r="C2486" t="s">
        <v>69</v>
      </c>
      <c r="D2486" t="s">
        <v>48</v>
      </c>
      <c r="E2486">
        <v>1033</v>
      </c>
      <c r="F2486" t="s">
        <v>41</v>
      </c>
      <c r="G2486" s="1">
        <v>42660</v>
      </c>
      <c r="H2486">
        <v>3192.72</v>
      </c>
      <c r="I2486">
        <v>22253.258399999999</v>
      </c>
      <c r="J2486">
        <v>2149</v>
      </c>
      <c r="K2486">
        <v>14724.65</v>
      </c>
      <c r="L2486" s="3">
        <f>IFERROR((I2486/H2486),"#NA")</f>
        <v>6.97</v>
      </c>
    </row>
    <row r="2487" spans="1:12" hidden="1" x14ac:dyDescent="0.2">
      <c r="A2487" t="s">
        <v>88</v>
      </c>
      <c r="B2487" t="s">
        <v>11</v>
      </c>
      <c r="C2487" t="s">
        <v>67</v>
      </c>
      <c r="D2487" t="s">
        <v>49</v>
      </c>
      <c r="E2487">
        <v>1034</v>
      </c>
      <c r="F2487" t="s">
        <v>41</v>
      </c>
      <c r="G2487" s="1">
        <v>42660</v>
      </c>
      <c r="H2487">
        <v>0</v>
      </c>
      <c r="I2487">
        <v>0</v>
      </c>
      <c r="J2487">
        <v>4740</v>
      </c>
      <c r="K2487">
        <v>32563.8</v>
      </c>
      <c r="L2487" s="3" t="str">
        <f>IFERROR((I2487/H2487),"#NA")</f>
        <v>#NA</v>
      </c>
    </row>
    <row r="2488" spans="1:12" hidden="1" x14ac:dyDescent="0.2">
      <c r="A2488" t="s">
        <v>88</v>
      </c>
      <c r="B2488" t="s">
        <v>7</v>
      </c>
      <c r="C2488" t="s">
        <v>39</v>
      </c>
      <c r="D2488" t="s">
        <v>91</v>
      </c>
      <c r="E2488">
        <v>1036</v>
      </c>
      <c r="F2488" t="s">
        <v>41</v>
      </c>
      <c r="G2488" s="1">
        <v>42660</v>
      </c>
      <c r="H2488">
        <v>6071.26</v>
      </c>
      <c r="I2488">
        <v>42316.682200000003</v>
      </c>
      <c r="J2488">
        <v>4646.25</v>
      </c>
      <c r="K2488">
        <v>31826.8125</v>
      </c>
      <c r="L2488" s="3">
        <f>IFERROR((I2488/H2488),"#NA")</f>
        <v>6.9700000000000006</v>
      </c>
    </row>
    <row r="2489" spans="1:12" hidden="1" x14ac:dyDescent="0.2">
      <c r="A2489" t="s">
        <v>2</v>
      </c>
      <c r="B2489" t="s">
        <v>10</v>
      </c>
      <c r="C2489" t="s">
        <v>57</v>
      </c>
      <c r="D2489" t="s">
        <v>86</v>
      </c>
      <c r="E2489">
        <v>3006</v>
      </c>
      <c r="F2489" t="s">
        <v>41</v>
      </c>
      <c r="G2489" s="1">
        <v>42660</v>
      </c>
      <c r="H2489">
        <v>3089.82</v>
      </c>
      <c r="I2489">
        <v>21536.045399999999</v>
      </c>
      <c r="J2489">
        <v>1293.75</v>
      </c>
      <c r="K2489">
        <v>8901</v>
      </c>
      <c r="L2489" s="3">
        <f>IFERROR((I2489/H2489),"#NA")</f>
        <v>6.97</v>
      </c>
    </row>
    <row r="2490" spans="1:12" hidden="1" x14ac:dyDescent="0.2">
      <c r="A2490" t="s">
        <v>2</v>
      </c>
      <c r="B2490" t="s">
        <v>10</v>
      </c>
      <c r="C2490" t="s">
        <v>57</v>
      </c>
      <c r="D2490" t="s">
        <v>65</v>
      </c>
      <c r="E2490">
        <v>3036</v>
      </c>
      <c r="F2490" t="s">
        <v>41</v>
      </c>
      <c r="G2490" s="1">
        <v>42660</v>
      </c>
      <c r="H2490">
        <v>1154.56</v>
      </c>
      <c r="I2490">
        <v>8047.2831999999999</v>
      </c>
      <c r="J2490">
        <v>2407.41</v>
      </c>
      <c r="K2490">
        <v>16490.7585</v>
      </c>
      <c r="L2490" s="3">
        <f>IFERROR((I2490/H2490),"#NA")</f>
        <v>6.9700000000000006</v>
      </c>
    </row>
    <row r="2491" spans="1:12" hidden="1" x14ac:dyDescent="0.2">
      <c r="A2491" t="s">
        <v>88</v>
      </c>
      <c r="B2491" t="s">
        <v>16</v>
      </c>
      <c r="C2491" t="s">
        <v>85</v>
      </c>
      <c r="D2491" t="s">
        <v>92</v>
      </c>
      <c r="E2491">
        <v>74001</v>
      </c>
      <c r="F2491" t="s">
        <v>41</v>
      </c>
      <c r="G2491" s="1">
        <v>42660</v>
      </c>
      <c r="H2491">
        <v>1500</v>
      </c>
      <c r="I2491">
        <v>10455</v>
      </c>
      <c r="J2491">
        <v>0</v>
      </c>
      <c r="K2491">
        <v>0</v>
      </c>
      <c r="L2491" s="3">
        <f>IFERROR((I2491/H2491),"#NA")</f>
        <v>6.97</v>
      </c>
    </row>
    <row r="2492" spans="1:12" hidden="1" x14ac:dyDescent="0.2">
      <c r="A2492" t="s">
        <v>88</v>
      </c>
      <c r="B2492" t="s">
        <v>14</v>
      </c>
      <c r="C2492" t="s">
        <v>78</v>
      </c>
      <c r="D2492" t="s">
        <v>94</v>
      </c>
      <c r="E2492">
        <v>74003</v>
      </c>
      <c r="F2492" t="s">
        <v>41</v>
      </c>
      <c r="G2492" s="1">
        <v>42660</v>
      </c>
      <c r="H2492">
        <v>2500</v>
      </c>
      <c r="I2492">
        <v>17425</v>
      </c>
      <c r="J2492">
        <v>320</v>
      </c>
      <c r="K2492">
        <v>2192</v>
      </c>
      <c r="L2492" s="3">
        <f>IFERROR((I2492/H2492),"#NA")</f>
        <v>6.97</v>
      </c>
    </row>
    <row r="2493" spans="1:12" hidden="1" x14ac:dyDescent="0.2">
      <c r="A2493" t="s">
        <v>100</v>
      </c>
      <c r="B2493" t="s">
        <v>11</v>
      </c>
      <c r="C2493" t="s">
        <v>67</v>
      </c>
      <c r="D2493" t="s">
        <v>103</v>
      </c>
      <c r="E2493">
        <v>75004</v>
      </c>
      <c r="F2493" t="s">
        <v>41</v>
      </c>
      <c r="G2493" s="1">
        <v>42660</v>
      </c>
      <c r="H2493">
        <v>4277.6099999999997</v>
      </c>
      <c r="I2493">
        <v>29814.941699999999</v>
      </c>
      <c r="J2493">
        <v>542.57000000000005</v>
      </c>
      <c r="K2493">
        <v>3716.6044999999999</v>
      </c>
      <c r="L2493" s="3">
        <f>IFERROR((I2493/H2493),"#NA")</f>
        <v>6.9700000000000006</v>
      </c>
    </row>
    <row r="2494" spans="1:12" hidden="1" x14ac:dyDescent="0.2">
      <c r="A2494" t="s">
        <v>99</v>
      </c>
      <c r="B2494" t="s">
        <v>11</v>
      </c>
      <c r="C2494" t="s">
        <v>67</v>
      </c>
      <c r="D2494" t="s">
        <v>40</v>
      </c>
      <c r="E2494">
        <v>1001</v>
      </c>
      <c r="F2494" t="s">
        <v>42</v>
      </c>
      <c r="G2494" s="1">
        <v>42660</v>
      </c>
      <c r="H2494">
        <v>0</v>
      </c>
      <c r="I2494">
        <v>0</v>
      </c>
      <c r="J2494">
        <v>577000</v>
      </c>
      <c r="K2494">
        <v>4013100</v>
      </c>
      <c r="L2494" s="3" t="str">
        <f>IFERROR((I2494/H2494),"#NA")</f>
        <v>#NA</v>
      </c>
    </row>
    <row r="2495" spans="1:12" hidden="1" x14ac:dyDescent="0.2">
      <c r="A2495" t="s">
        <v>99</v>
      </c>
      <c r="B2495" t="s">
        <v>14</v>
      </c>
      <c r="C2495" t="s">
        <v>78</v>
      </c>
      <c r="D2495" t="s">
        <v>40</v>
      </c>
      <c r="E2495">
        <v>1001</v>
      </c>
      <c r="F2495" t="s">
        <v>42</v>
      </c>
      <c r="G2495" s="1">
        <v>42660</v>
      </c>
      <c r="H2495">
        <v>405</v>
      </c>
      <c r="I2495">
        <v>2818.8</v>
      </c>
      <c r="J2495">
        <v>2184757.19</v>
      </c>
      <c r="K2495">
        <v>15219983.6875</v>
      </c>
      <c r="L2495" s="3">
        <f>IFERROR((I2495/H2495),"#NA")</f>
        <v>6.9600000000000009</v>
      </c>
    </row>
    <row r="2496" spans="1:12" hidden="1" x14ac:dyDescent="0.2">
      <c r="A2496" t="s">
        <v>99</v>
      </c>
      <c r="B2496" t="s">
        <v>7</v>
      </c>
      <c r="C2496" t="s">
        <v>39</v>
      </c>
      <c r="D2496" t="s">
        <v>43</v>
      </c>
      <c r="E2496">
        <v>1003</v>
      </c>
      <c r="F2496" t="s">
        <v>41</v>
      </c>
      <c r="G2496" s="1">
        <v>42660</v>
      </c>
      <c r="H2496">
        <v>65</v>
      </c>
      <c r="I2496">
        <v>453.05</v>
      </c>
      <c r="J2496">
        <v>208.17</v>
      </c>
      <c r="K2496">
        <v>1425.9645</v>
      </c>
      <c r="L2496" s="3">
        <f>IFERROR((I2496/H2496),"#NA")</f>
        <v>6.97</v>
      </c>
    </row>
    <row r="2497" spans="1:12" hidden="1" x14ac:dyDescent="0.2">
      <c r="A2497" t="s">
        <v>99</v>
      </c>
      <c r="B2497" t="s">
        <v>10</v>
      </c>
      <c r="C2497" t="s">
        <v>57</v>
      </c>
      <c r="D2497" t="s">
        <v>54</v>
      </c>
      <c r="E2497">
        <v>1005</v>
      </c>
      <c r="F2497" t="s">
        <v>41</v>
      </c>
      <c r="G2497" s="1">
        <v>42660</v>
      </c>
      <c r="H2497">
        <v>83562.3</v>
      </c>
      <c r="I2497">
        <v>582429.23100000003</v>
      </c>
      <c r="J2497">
        <v>3809.24</v>
      </c>
      <c r="K2497">
        <v>26093.294000000002</v>
      </c>
      <c r="L2497" s="3">
        <f>IFERROR((I2497/H2497),"#NA")</f>
        <v>6.97</v>
      </c>
    </row>
    <row r="2498" spans="1:12" hidden="1" x14ac:dyDescent="0.2">
      <c r="A2498" t="s">
        <v>99</v>
      </c>
      <c r="B2498" t="s">
        <v>12</v>
      </c>
      <c r="C2498" t="s">
        <v>69</v>
      </c>
      <c r="D2498" t="s">
        <v>54</v>
      </c>
      <c r="E2498">
        <v>1005</v>
      </c>
      <c r="F2498" t="s">
        <v>41</v>
      </c>
      <c r="G2498" s="1">
        <v>42660</v>
      </c>
      <c r="H2498">
        <v>3126.43</v>
      </c>
      <c r="I2498">
        <v>21791.217100000002</v>
      </c>
      <c r="J2498">
        <v>530.52</v>
      </c>
      <c r="K2498">
        <v>3634.0619999999999</v>
      </c>
      <c r="L2498" s="3">
        <f>IFERROR((I2498/H2498),"#NA")</f>
        <v>6.9700000000000006</v>
      </c>
    </row>
    <row r="2499" spans="1:12" hidden="1" x14ac:dyDescent="0.2">
      <c r="A2499" t="s">
        <v>99</v>
      </c>
      <c r="B2499" t="s">
        <v>15</v>
      </c>
      <c r="C2499" t="s">
        <v>83</v>
      </c>
      <c r="D2499" t="s">
        <v>54</v>
      </c>
      <c r="E2499">
        <v>1005</v>
      </c>
      <c r="F2499" t="s">
        <v>41</v>
      </c>
      <c r="G2499" s="1">
        <v>42660</v>
      </c>
      <c r="H2499">
        <v>658.84</v>
      </c>
      <c r="I2499">
        <v>4592.1148000000003</v>
      </c>
      <c r="J2499">
        <v>206.94</v>
      </c>
      <c r="K2499">
        <v>1417.539</v>
      </c>
      <c r="L2499" s="3">
        <f>IFERROR((I2499/H2499),"#NA")</f>
        <v>6.97</v>
      </c>
    </row>
    <row r="2500" spans="1:12" hidden="1" x14ac:dyDescent="0.2">
      <c r="A2500" t="s">
        <v>99</v>
      </c>
      <c r="B2500" t="s">
        <v>10</v>
      </c>
      <c r="C2500" t="s">
        <v>57</v>
      </c>
      <c r="D2500" t="s">
        <v>54</v>
      </c>
      <c r="E2500">
        <v>1005</v>
      </c>
      <c r="F2500" t="s">
        <v>42</v>
      </c>
      <c r="G2500" s="1">
        <v>42660</v>
      </c>
      <c r="H2500">
        <v>109000</v>
      </c>
      <c r="I2500">
        <v>759730</v>
      </c>
      <c r="J2500">
        <v>0</v>
      </c>
      <c r="K2500">
        <v>0</v>
      </c>
      <c r="L2500" s="3">
        <f>IFERROR((I2500/H2500),"#NA")</f>
        <v>6.97</v>
      </c>
    </row>
    <row r="2501" spans="1:12" hidden="1" x14ac:dyDescent="0.2">
      <c r="A2501" t="s">
        <v>99</v>
      </c>
      <c r="B2501" t="s">
        <v>9</v>
      </c>
      <c r="C2501" t="s">
        <v>53</v>
      </c>
      <c r="D2501" t="s">
        <v>44</v>
      </c>
      <c r="E2501">
        <v>1009</v>
      </c>
      <c r="F2501" t="s">
        <v>41</v>
      </c>
      <c r="G2501" s="1">
        <v>42660</v>
      </c>
      <c r="H2501">
        <v>1166587.6399999999</v>
      </c>
      <c r="I2501">
        <v>8130095.8923000004</v>
      </c>
      <c r="J2501">
        <v>169992.28</v>
      </c>
      <c r="K2501">
        <v>1164537.5641000001</v>
      </c>
      <c r="L2501" s="3">
        <f>IFERROR((I2501/H2501),"#NA")</f>
        <v>6.9691256906339252</v>
      </c>
    </row>
    <row r="2502" spans="1:12" hidden="1" x14ac:dyDescent="0.2">
      <c r="A2502" t="s">
        <v>99</v>
      </c>
      <c r="B2502" t="s">
        <v>10</v>
      </c>
      <c r="C2502" t="s">
        <v>57</v>
      </c>
      <c r="D2502" t="s">
        <v>44</v>
      </c>
      <c r="E2502">
        <v>1009</v>
      </c>
      <c r="F2502" t="s">
        <v>41</v>
      </c>
      <c r="G2502" s="1">
        <v>42660</v>
      </c>
      <c r="H2502">
        <v>214926.78</v>
      </c>
      <c r="I2502">
        <v>1497984.6566000001</v>
      </c>
      <c r="J2502">
        <v>66673.67</v>
      </c>
      <c r="K2502">
        <v>456945.15850000002</v>
      </c>
      <c r="L2502" s="3">
        <f>IFERROR((I2502/H2502),"#NA")</f>
        <v>6.9697440988973085</v>
      </c>
    </row>
    <row r="2503" spans="1:12" hidden="1" x14ac:dyDescent="0.2">
      <c r="A2503" t="s">
        <v>99</v>
      </c>
      <c r="B2503" t="s">
        <v>14</v>
      </c>
      <c r="C2503" t="s">
        <v>78</v>
      </c>
      <c r="D2503" t="s">
        <v>47</v>
      </c>
      <c r="E2503">
        <v>1018</v>
      </c>
      <c r="F2503" t="s">
        <v>42</v>
      </c>
      <c r="G2503" s="1">
        <v>42660</v>
      </c>
      <c r="H2503">
        <v>0</v>
      </c>
      <c r="I2503">
        <v>0</v>
      </c>
      <c r="J2503">
        <v>344538.97</v>
      </c>
      <c r="K2503">
        <v>2399434.2105999999</v>
      </c>
      <c r="L2503" s="3" t="str">
        <f>IFERROR((I2503/H2503),"#NA")</f>
        <v>#NA</v>
      </c>
    </row>
    <row r="2504" spans="1:12" hidden="1" x14ac:dyDescent="0.2">
      <c r="A2504" t="s">
        <v>88</v>
      </c>
      <c r="B2504" t="s">
        <v>12</v>
      </c>
      <c r="C2504" t="s">
        <v>69</v>
      </c>
      <c r="D2504" t="s">
        <v>91</v>
      </c>
      <c r="E2504">
        <v>1036</v>
      </c>
      <c r="F2504" t="s">
        <v>41</v>
      </c>
      <c r="G2504" s="1">
        <v>42660</v>
      </c>
      <c r="H2504">
        <v>22604.68</v>
      </c>
      <c r="I2504">
        <v>157554.61960000001</v>
      </c>
      <c r="J2504">
        <v>9483.0400000000009</v>
      </c>
      <c r="K2504">
        <v>64958.824000000001</v>
      </c>
      <c r="L2504" s="3">
        <f>IFERROR((I2504/H2504),"#NA")</f>
        <v>6.97</v>
      </c>
    </row>
    <row r="2505" spans="1:12" hidden="1" x14ac:dyDescent="0.2">
      <c r="A2505" t="s">
        <v>2</v>
      </c>
      <c r="B2505" t="s">
        <v>15</v>
      </c>
      <c r="C2505" t="s">
        <v>83</v>
      </c>
      <c r="D2505" t="s">
        <v>84</v>
      </c>
      <c r="E2505">
        <v>3021</v>
      </c>
      <c r="F2505" t="s">
        <v>41</v>
      </c>
      <c r="G2505" s="1">
        <v>42660</v>
      </c>
      <c r="H2505">
        <v>101.73</v>
      </c>
      <c r="I2505">
        <v>709.05809999999997</v>
      </c>
      <c r="J2505">
        <v>200</v>
      </c>
      <c r="K2505">
        <v>1370</v>
      </c>
      <c r="L2505" s="3">
        <f>IFERROR((I2505/H2505),"#NA")</f>
        <v>6.97</v>
      </c>
    </row>
    <row r="2506" spans="1:12" hidden="1" x14ac:dyDescent="0.2">
      <c r="A2506" t="s">
        <v>2</v>
      </c>
      <c r="B2506" t="s">
        <v>13</v>
      </c>
      <c r="C2506" t="s">
        <v>72</v>
      </c>
      <c r="D2506" t="s">
        <v>75</v>
      </c>
      <c r="E2506">
        <v>3029</v>
      </c>
      <c r="F2506" t="s">
        <v>41</v>
      </c>
      <c r="G2506" s="1">
        <v>42660</v>
      </c>
      <c r="H2506">
        <v>403.55</v>
      </c>
      <c r="I2506">
        <v>2812.7435</v>
      </c>
      <c r="J2506">
        <v>1041.6600000000001</v>
      </c>
      <c r="K2506">
        <v>7135.3710000000001</v>
      </c>
      <c r="L2506" s="3">
        <f>IFERROR((I2506/H2506),"#NA")</f>
        <v>6.97</v>
      </c>
    </row>
    <row r="2507" spans="1:12" hidden="1" x14ac:dyDescent="0.2">
      <c r="A2507" t="s">
        <v>88</v>
      </c>
      <c r="B2507" t="s">
        <v>13</v>
      </c>
      <c r="C2507" t="s">
        <v>72</v>
      </c>
      <c r="D2507" t="s">
        <v>92</v>
      </c>
      <c r="E2507">
        <v>74001</v>
      </c>
      <c r="F2507" t="s">
        <v>41</v>
      </c>
      <c r="G2507" s="1">
        <v>42660</v>
      </c>
      <c r="H2507">
        <v>4115.0200000000004</v>
      </c>
      <c r="I2507">
        <v>28681.689399999999</v>
      </c>
      <c r="J2507">
        <v>1.17</v>
      </c>
      <c r="K2507">
        <v>8.0261999999999993</v>
      </c>
      <c r="L2507" s="3">
        <f>IFERROR((I2507/H2507),"#NA")</f>
        <v>6.9699999999999989</v>
      </c>
    </row>
    <row r="2508" spans="1:12" hidden="1" x14ac:dyDescent="0.2">
      <c r="A2508" t="s">
        <v>99</v>
      </c>
      <c r="B2508" t="s">
        <v>14</v>
      </c>
      <c r="C2508" t="s">
        <v>78</v>
      </c>
      <c r="D2508" t="s">
        <v>40</v>
      </c>
      <c r="E2508">
        <v>1001</v>
      </c>
      <c r="F2508" t="s">
        <v>41</v>
      </c>
      <c r="G2508" s="1">
        <v>42660</v>
      </c>
      <c r="H2508">
        <v>607885.06000000006</v>
      </c>
      <c r="I2508">
        <v>4236958.7972400002</v>
      </c>
      <c r="J2508">
        <v>5289886.07</v>
      </c>
      <c r="K2508">
        <v>36235719.579499997</v>
      </c>
      <c r="L2508" s="3">
        <f>IFERROR((I2508/H2508),"#NA")</f>
        <v>6.9699998832674055</v>
      </c>
    </row>
    <row r="2509" spans="1:12" x14ac:dyDescent="0.2">
      <c r="A2509" t="s">
        <v>99</v>
      </c>
      <c r="B2509" t="s">
        <v>9</v>
      </c>
      <c r="C2509" t="s">
        <v>53</v>
      </c>
      <c r="D2509" t="s">
        <v>45</v>
      </c>
      <c r="E2509">
        <v>1014</v>
      </c>
      <c r="F2509" t="s">
        <v>41</v>
      </c>
      <c r="G2509" s="1">
        <v>42660</v>
      </c>
      <c r="H2509">
        <v>431803.08</v>
      </c>
      <c r="I2509">
        <v>3009667.4676000001</v>
      </c>
      <c r="J2509">
        <v>580050.96</v>
      </c>
      <c r="K2509">
        <v>3973349.0759999999</v>
      </c>
      <c r="L2509" s="3">
        <f>IFERROR((I2509/H2509),"#NA")</f>
        <v>6.97</v>
      </c>
    </row>
    <row r="2510" spans="1:12" x14ac:dyDescent="0.2">
      <c r="A2510" t="s">
        <v>99</v>
      </c>
      <c r="B2510" t="s">
        <v>16</v>
      </c>
      <c r="C2510" t="s">
        <v>85</v>
      </c>
      <c r="D2510" t="s">
        <v>45</v>
      </c>
      <c r="E2510">
        <v>1014</v>
      </c>
      <c r="F2510" t="s">
        <v>41</v>
      </c>
      <c r="G2510" s="1">
        <v>42660</v>
      </c>
      <c r="H2510">
        <v>14358.65</v>
      </c>
      <c r="I2510">
        <v>100079.7905</v>
      </c>
      <c r="J2510">
        <v>4024.99</v>
      </c>
      <c r="K2510">
        <v>27571.181499999999</v>
      </c>
      <c r="L2510" s="3">
        <f>IFERROR((I2510/H2510),"#NA")</f>
        <v>6.9700000000000006</v>
      </c>
    </row>
    <row r="2511" spans="1:12" hidden="1" x14ac:dyDescent="0.2">
      <c r="A2511" t="s">
        <v>99</v>
      </c>
      <c r="B2511" t="s">
        <v>15</v>
      </c>
      <c r="C2511" t="s">
        <v>83</v>
      </c>
      <c r="D2511" t="s">
        <v>47</v>
      </c>
      <c r="E2511">
        <v>1018</v>
      </c>
      <c r="F2511" t="s">
        <v>42</v>
      </c>
      <c r="G2511" s="1">
        <v>42660</v>
      </c>
      <c r="H2511">
        <v>0</v>
      </c>
      <c r="I2511">
        <v>0</v>
      </c>
      <c r="J2511">
        <v>44380</v>
      </c>
      <c r="K2511">
        <v>308884.8</v>
      </c>
      <c r="L2511" s="3" t="str">
        <f>IFERROR((I2511/H2511),"#NA")</f>
        <v>#NA</v>
      </c>
    </row>
    <row r="2512" spans="1:12" hidden="1" x14ac:dyDescent="0.2">
      <c r="A2512" t="s">
        <v>99</v>
      </c>
      <c r="B2512" t="s">
        <v>9</v>
      </c>
      <c r="C2512" t="s">
        <v>53</v>
      </c>
      <c r="D2512" t="s">
        <v>47</v>
      </c>
      <c r="E2512">
        <v>1018</v>
      </c>
      <c r="F2512" t="s">
        <v>41</v>
      </c>
      <c r="G2512" s="1">
        <v>42660</v>
      </c>
      <c r="H2512">
        <v>11979</v>
      </c>
      <c r="I2512">
        <v>83493.63</v>
      </c>
      <c r="J2512">
        <v>457.77</v>
      </c>
      <c r="K2512">
        <v>3135.7244999999998</v>
      </c>
      <c r="L2512" s="3">
        <f>IFERROR((I2512/H2512),"#NA")</f>
        <v>6.9700000000000006</v>
      </c>
    </row>
    <row r="2513" spans="1:12" hidden="1" x14ac:dyDescent="0.2">
      <c r="A2513" t="s">
        <v>99</v>
      </c>
      <c r="B2513" t="s">
        <v>13</v>
      </c>
      <c r="C2513" t="s">
        <v>72</v>
      </c>
      <c r="D2513" t="s">
        <v>47</v>
      </c>
      <c r="E2513">
        <v>1018</v>
      </c>
      <c r="F2513" t="s">
        <v>41</v>
      </c>
      <c r="G2513" s="1">
        <v>42660</v>
      </c>
      <c r="H2513">
        <v>1000</v>
      </c>
      <c r="I2513">
        <v>6970</v>
      </c>
      <c r="J2513">
        <v>0</v>
      </c>
      <c r="K2513">
        <v>0</v>
      </c>
      <c r="L2513" s="3">
        <f>IFERROR((I2513/H2513),"#NA")</f>
        <v>6.97</v>
      </c>
    </row>
    <row r="2514" spans="1:12" hidden="1" x14ac:dyDescent="0.2">
      <c r="A2514" t="s">
        <v>88</v>
      </c>
      <c r="B2514" t="s">
        <v>14</v>
      </c>
      <c r="C2514" t="s">
        <v>78</v>
      </c>
      <c r="D2514" t="s">
        <v>49</v>
      </c>
      <c r="E2514">
        <v>1034</v>
      </c>
      <c r="F2514" t="s">
        <v>41</v>
      </c>
      <c r="G2514" s="1">
        <v>42660</v>
      </c>
      <c r="H2514">
        <v>16294.47</v>
      </c>
      <c r="I2514">
        <v>113572.4559</v>
      </c>
      <c r="J2514">
        <v>3170.86</v>
      </c>
      <c r="K2514">
        <v>21783.808199999999</v>
      </c>
      <c r="L2514" s="3">
        <f>IFERROR((I2514/H2514),"#NA")</f>
        <v>6.9700000000000006</v>
      </c>
    </row>
    <row r="2515" spans="1:12" hidden="1" x14ac:dyDescent="0.2">
      <c r="A2515" t="s">
        <v>88</v>
      </c>
      <c r="B2515" t="s">
        <v>14</v>
      </c>
      <c r="C2515" t="s">
        <v>78</v>
      </c>
      <c r="D2515" t="s">
        <v>91</v>
      </c>
      <c r="E2515">
        <v>1036</v>
      </c>
      <c r="F2515" t="s">
        <v>41</v>
      </c>
      <c r="G2515" s="1">
        <v>42660</v>
      </c>
      <c r="H2515">
        <v>38771.67</v>
      </c>
      <c r="I2515">
        <v>270238.53989999997</v>
      </c>
      <c r="J2515">
        <v>27463.96</v>
      </c>
      <c r="K2515">
        <v>188128.12599999999</v>
      </c>
      <c r="L2515" s="3">
        <f>IFERROR((I2515/H2515),"#NA")</f>
        <v>6.97</v>
      </c>
    </row>
    <row r="2516" spans="1:12" hidden="1" x14ac:dyDescent="0.2">
      <c r="A2516" t="s">
        <v>88</v>
      </c>
      <c r="B2516" t="s">
        <v>13</v>
      </c>
      <c r="C2516" t="s">
        <v>72</v>
      </c>
      <c r="D2516" t="s">
        <v>91</v>
      </c>
      <c r="E2516">
        <v>1036</v>
      </c>
      <c r="F2516" t="s">
        <v>41</v>
      </c>
      <c r="G2516" s="1">
        <v>42660</v>
      </c>
      <c r="H2516">
        <v>1587.07</v>
      </c>
      <c r="I2516">
        <v>11061.877899999999</v>
      </c>
      <c r="J2516">
        <v>3476.17</v>
      </c>
      <c r="K2516">
        <v>23811.764500000001</v>
      </c>
      <c r="L2516" s="3">
        <f>IFERROR((I2516/H2516),"#NA")</f>
        <v>6.97</v>
      </c>
    </row>
    <row r="2517" spans="1:12" hidden="1" x14ac:dyDescent="0.2">
      <c r="A2517" t="s">
        <v>2</v>
      </c>
      <c r="B2517" t="s">
        <v>10</v>
      </c>
      <c r="C2517" t="s">
        <v>57</v>
      </c>
      <c r="D2517" t="s">
        <v>50</v>
      </c>
      <c r="E2517">
        <v>3002</v>
      </c>
      <c r="F2517" t="s">
        <v>41</v>
      </c>
      <c r="G2517" s="1">
        <v>42660</v>
      </c>
      <c r="H2517">
        <v>699.41</v>
      </c>
      <c r="I2517">
        <v>4874.8877000000002</v>
      </c>
      <c r="J2517">
        <v>138.12</v>
      </c>
      <c r="K2517">
        <v>953.02800000000002</v>
      </c>
      <c r="L2517" s="3">
        <f>IFERROR((I2517/H2517),"#NA")</f>
        <v>6.9700000000000006</v>
      </c>
    </row>
    <row r="2518" spans="1:12" hidden="1" x14ac:dyDescent="0.2">
      <c r="A2518" t="s">
        <v>2</v>
      </c>
      <c r="B2518" t="s">
        <v>10</v>
      </c>
      <c r="C2518" t="s">
        <v>57</v>
      </c>
      <c r="D2518" t="s">
        <v>62</v>
      </c>
      <c r="E2518">
        <v>3012</v>
      </c>
      <c r="F2518" t="s">
        <v>41</v>
      </c>
      <c r="G2518" s="1">
        <v>42660</v>
      </c>
      <c r="H2518">
        <v>2024.76</v>
      </c>
      <c r="I2518">
        <v>14112.5772</v>
      </c>
      <c r="J2518">
        <v>977.88</v>
      </c>
      <c r="K2518">
        <v>6698.4780000000001</v>
      </c>
      <c r="L2518" s="3">
        <f>IFERROR((I2518/H2518),"#NA")</f>
        <v>6.97</v>
      </c>
    </row>
    <row r="2519" spans="1:12" hidden="1" x14ac:dyDescent="0.2">
      <c r="A2519" t="s">
        <v>2</v>
      </c>
      <c r="B2519" t="s">
        <v>10</v>
      </c>
      <c r="C2519" t="s">
        <v>57</v>
      </c>
      <c r="D2519" t="s">
        <v>63</v>
      </c>
      <c r="E2519">
        <v>3015</v>
      </c>
      <c r="F2519" t="s">
        <v>41</v>
      </c>
      <c r="G2519" s="1">
        <v>42660</v>
      </c>
      <c r="H2519">
        <v>250.03</v>
      </c>
      <c r="I2519">
        <v>1742.7091</v>
      </c>
      <c r="J2519">
        <v>185.99</v>
      </c>
      <c r="K2519">
        <v>1274.0315000000001</v>
      </c>
      <c r="L2519" s="3">
        <f>IFERROR((I2519/H2519),"#NA")</f>
        <v>6.97</v>
      </c>
    </row>
    <row r="2520" spans="1:12" hidden="1" x14ac:dyDescent="0.2">
      <c r="A2520" t="s">
        <v>2</v>
      </c>
      <c r="B2520" t="s">
        <v>7</v>
      </c>
      <c r="C2520" t="s">
        <v>39</v>
      </c>
      <c r="D2520" t="s">
        <v>51</v>
      </c>
      <c r="E2520">
        <v>3024</v>
      </c>
      <c r="F2520" t="s">
        <v>41</v>
      </c>
      <c r="G2520" s="1">
        <v>42660</v>
      </c>
      <c r="H2520">
        <v>3571.91</v>
      </c>
      <c r="I2520">
        <v>24896.2127</v>
      </c>
      <c r="J2520">
        <v>1156.52</v>
      </c>
      <c r="K2520">
        <v>7922.1620000000003</v>
      </c>
      <c r="L2520" s="3">
        <f>IFERROR((I2520/H2520),"#NA")</f>
        <v>6.9700000000000006</v>
      </c>
    </row>
    <row r="2521" spans="1:12" hidden="1" x14ac:dyDescent="0.2">
      <c r="A2521" t="s">
        <v>2</v>
      </c>
      <c r="B2521" t="s">
        <v>13</v>
      </c>
      <c r="C2521" t="s">
        <v>72</v>
      </c>
      <c r="D2521" t="s">
        <v>76</v>
      </c>
      <c r="E2521">
        <v>3033</v>
      </c>
      <c r="F2521" t="s">
        <v>41</v>
      </c>
      <c r="G2521" s="1">
        <v>42660</v>
      </c>
      <c r="H2521">
        <v>0</v>
      </c>
      <c r="I2521">
        <v>0</v>
      </c>
      <c r="J2521">
        <v>222.67</v>
      </c>
      <c r="K2521">
        <v>1525.2895000000001</v>
      </c>
      <c r="L2521" s="3" t="str">
        <f>IFERROR((I2521/H2521),"#NA")</f>
        <v>#NA</v>
      </c>
    </row>
    <row r="2522" spans="1:12" hidden="1" x14ac:dyDescent="0.2">
      <c r="A2522" t="s">
        <v>88</v>
      </c>
      <c r="B2522" t="s">
        <v>11</v>
      </c>
      <c r="C2522" t="s">
        <v>67</v>
      </c>
      <c r="D2522" t="s">
        <v>92</v>
      </c>
      <c r="E2522">
        <v>74001</v>
      </c>
      <c r="F2522" t="s">
        <v>41</v>
      </c>
      <c r="G2522" s="1">
        <v>42660</v>
      </c>
      <c r="H2522">
        <v>20842.75</v>
      </c>
      <c r="I2522">
        <v>145273.9675</v>
      </c>
      <c r="J2522">
        <v>100</v>
      </c>
      <c r="K2522">
        <v>686</v>
      </c>
      <c r="L2522" s="3">
        <f>IFERROR((I2522/H2522),"#NA")</f>
        <v>6.97</v>
      </c>
    </row>
    <row r="2523" spans="1:12" hidden="1" x14ac:dyDescent="0.2">
      <c r="A2523" t="s">
        <v>100</v>
      </c>
      <c r="B2523" t="s">
        <v>12</v>
      </c>
      <c r="C2523" t="s">
        <v>69</v>
      </c>
      <c r="D2523" t="s">
        <v>105</v>
      </c>
      <c r="E2523">
        <v>75006</v>
      </c>
      <c r="F2523" t="s">
        <v>41</v>
      </c>
      <c r="G2523" s="1">
        <v>42660</v>
      </c>
      <c r="H2523">
        <v>3000</v>
      </c>
      <c r="I2523">
        <v>20910</v>
      </c>
      <c r="J2523">
        <v>50</v>
      </c>
      <c r="K2523">
        <v>342.5</v>
      </c>
      <c r="L2523" s="3">
        <f>IFERROR((I2523/H2523),"#NA")</f>
        <v>6.97</v>
      </c>
    </row>
    <row r="2524" spans="1:12" hidden="1" x14ac:dyDescent="0.2">
      <c r="A2524" t="s">
        <v>99</v>
      </c>
      <c r="B2524" t="s">
        <v>15</v>
      </c>
      <c r="C2524" t="s">
        <v>83</v>
      </c>
      <c r="D2524" t="s">
        <v>40</v>
      </c>
      <c r="E2524">
        <v>1001</v>
      </c>
      <c r="F2524" t="s">
        <v>42</v>
      </c>
      <c r="G2524" s="1">
        <v>42660</v>
      </c>
      <c r="H2524">
        <v>0</v>
      </c>
      <c r="I2524">
        <v>0</v>
      </c>
      <c r="J2524">
        <v>496368.5</v>
      </c>
      <c r="K2524">
        <v>3454033.0249999999</v>
      </c>
      <c r="L2524" s="3" t="str">
        <f>IFERROR((I2524/H2524),"#NA")</f>
        <v>#NA</v>
      </c>
    </row>
    <row r="2525" spans="1:12" hidden="1" x14ac:dyDescent="0.2">
      <c r="A2525" t="s">
        <v>99</v>
      </c>
      <c r="B2525" t="s">
        <v>11</v>
      </c>
      <c r="C2525" t="s">
        <v>67</v>
      </c>
      <c r="D2525" t="s">
        <v>43</v>
      </c>
      <c r="E2525">
        <v>1003</v>
      </c>
      <c r="F2525" t="s">
        <v>41</v>
      </c>
      <c r="G2525" s="1">
        <v>42660</v>
      </c>
      <c r="H2525">
        <v>30837.25</v>
      </c>
      <c r="I2525">
        <v>214935.63250000001</v>
      </c>
      <c r="J2525">
        <v>1002.12</v>
      </c>
      <c r="K2525">
        <v>6864.5219999999999</v>
      </c>
      <c r="L2525" s="3">
        <f>IFERROR((I2525/H2525),"#NA")</f>
        <v>6.9700000000000006</v>
      </c>
    </row>
    <row r="2526" spans="1:12" hidden="1" x14ac:dyDescent="0.2">
      <c r="A2526" t="s">
        <v>99</v>
      </c>
      <c r="B2526" t="s">
        <v>14</v>
      </c>
      <c r="C2526" t="s">
        <v>78</v>
      </c>
      <c r="D2526" t="s">
        <v>55</v>
      </c>
      <c r="E2526">
        <v>1008</v>
      </c>
      <c r="F2526" t="s">
        <v>41</v>
      </c>
      <c r="G2526" s="1">
        <v>42660</v>
      </c>
      <c r="H2526">
        <v>16207.66</v>
      </c>
      <c r="I2526">
        <v>112967.39019999999</v>
      </c>
      <c r="J2526">
        <v>0</v>
      </c>
      <c r="K2526">
        <v>0</v>
      </c>
      <c r="L2526" s="3">
        <f>IFERROR((I2526/H2526),"#NA")</f>
        <v>6.97</v>
      </c>
    </row>
    <row r="2527" spans="1:12" x14ac:dyDescent="0.2">
      <c r="A2527" t="s">
        <v>99</v>
      </c>
      <c r="B2527" t="s">
        <v>13</v>
      </c>
      <c r="C2527" t="s">
        <v>72</v>
      </c>
      <c r="D2527" t="s">
        <v>45</v>
      </c>
      <c r="E2527">
        <v>1014</v>
      </c>
      <c r="F2527" t="s">
        <v>41</v>
      </c>
      <c r="G2527" s="1">
        <v>42660</v>
      </c>
      <c r="H2527">
        <v>119030.04</v>
      </c>
      <c r="I2527">
        <v>829639.37879999995</v>
      </c>
      <c r="J2527">
        <v>24234.46</v>
      </c>
      <c r="K2527">
        <v>166006.05100000001</v>
      </c>
      <c r="L2527" s="3">
        <f>IFERROR((I2527/H2527),"#NA")</f>
        <v>6.97</v>
      </c>
    </row>
    <row r="2528" spans="1:12" x14ac:dyDescent="0.2">
      <c r="A2528" t="s">
        <v>99</v>
      </c>
      <c r="B2528" t="s">
        <v>10</v>
      </c>
      <c r="C2528" t="s">
        <v>57</v>
      </c>
      <c r="D2528" t="s">
        <v>45</v>
      </c>
      <c r="E2528">
        <v>1014</v>
      </c>
      <c r="F2528" t="s">
        <v>41</v>
      </c>
      <c r="G2528" s="1">
        <v>42660</v>
      </c>
      <c r="H2528">
        <v>543943.74</v>
      </c>
      <c r="I2528">
        <v>3791287.8678000001</v>
      </c>
      <c r="J2528">
        <v>64744.36</v>
      </c>
      <c r="K2528">
        <v>443498.86599999998</v>
      </c>
      <c r="L2528" s="3">
        <f>IFERROR((I2528/H2528),"#NA")</f>
        <v>6.9700000000000006</v>
      </c>
    </row>
    <row r="2529" spans="1:12" x14ac:dyDescent="0.2">
      <c r="A2529" t="s">
        <v>99</v>
      </c>
      <c r="B2529" t="s">
        <v>12</v>
      </c>
      <c r="C2529" t="s">
        <v>69</v>
      </c>
      <c r="D2529" t="s">
        <v>45</v>
      </c>
      <c r="E2529">
        <v>1014</v>
      </c>
      <c r="F2529" t="s">
        <v>41</v>
      </c>
      <c r="G2529" s="1">
        <v>42660</v>
      </c>
      <c r="H2529">
        <v>47916.14</v>
      </c>
      <c r="I2529">
        <v>333975.49579999998</v>
      </c>
      <c r="J2529">
        <v>34604.25</v>
      </c>
      <c r="K2529">
        <v>237039.11249999999</v>
      </c>
      <c r="L2529" s="3">
        <f>IFERROR((I2529/H2529),"#NA")</f>
        <v>6.97</v>
      </c>
    </row>
    <row r="2530" spans="1:12" hidden="1" x14ac:dyDescent="0.2">
      <c r="A2530" t="s">
        <v>99</v>
      </c>
      <c r="B2530" t="s">
        <v>10</v>
      </c>
      <c r="C2530" t="s">
        <v>57</v>
      </c>
      <c r="D2530" t="s">
        <v>58</v>
      </c>
      <c r="E2530">
        <v>1016</v>
      </c>
      <c r="F2530" t="s">
        <v>41</v>
      </c>
      <c r="G2530" s="1">
        <v>42660</v>
      </c>
      <c r="H2530">
        <v>36267.660000000003</v>
      </c>
      <c r="I2530">
        <v>252785.59020000001</v>
      </c>
      <c r="J2530">
        <v>8832.0400000000009</v>
      </c>
      <c r="K2530">
        <v>60499.474000000002</v>
      </c>
      <c r="L2530" s="3">
        <f>IFERROR((I2530/H2530),"#NA")</f>
        <v>6.97</v>
      </c>
    </row>
    <row r="2531" spans="1:12" hidden="1" x14ac:dyDescent="0.2">
      <c r="A2531" t="s">
        <v>99</v>
      </c>
      <c r="B2531" t="s">
        <v>13</v>
      </c>
      <c r="C2531" t="s">
        <v>72</v>
      </c>
      <c r="D2531" t="s">
        <v>58</v>
      </c>
      <c r="E2531">
        <v>1016</v>
      </c>
      <c r="F2531" t="s">
        <v>41</v>
      </c>
      <c r="G2531" s="1">
        <v>42660</v>
      </c>
      <c r="H2531">
        <v>1854.23</v>
      </c>
      <c r="I2531">
        <v>12923.983099999999</v>
      </c>
      <c r="J2531">
        <v>500.53</v>
      </c>
      <c r="K2531">
        <v>3428.6305000000002</v>
      </c>
      <c r="L2531" s="3">
        <f>IFERROR((I2531/H2531),"#NA")</f>
        <v>6.97</v>
      </c>
    </row>
    <row r="2532" spans="1:12" hidden="1" x14ac:dyDescent="0.2">
      <c r="A2532" t="s">
        <v>88</v>
      </c>
      <c r="B2532" t="s">
        <v>11</v>
      </c>
      <c r="C2532" t="s">
        <v>67</v>
      </c>
      <c r="D2532" t="s">
        <v>46</v>
      </c>
      <c r="E2532">
        <v>1017</v>
      </c>
      <c r="F2532" t="s">
        <v>41</v>
      </c>
      <c r="G2532" s="1">
        <v>42660</v>
      </c>
      <c r="H2532">
        <v>4228</v>
      </c>
      <c r="I2532">
        <v>29469.16</v>
      </c>
      <c r="J2532">
        <v>800</v>
      </c>
      <c r="K2532">
        <v>5480</v>
      </c>
      <c r="L2532" s="3">
        <f>IFERROR((I2532/H2532),"#NA")</f>
        <v>6.97</v>
      </c>
    </row>
    <row r="2533" spans="1:12" hidden="1" x14ac:dyDescent="0.2">
      <c r="A2533" t="s">
        <v>88</v>
      </c>
      <c r="B2533" t="s">
        <v>10</v>
      </c>
      <c r="C2533" t="s">
        <v>57</v>
      </c>
      <c r="D2533" t="s">
        <v>49</v>
      </c>
      <c r="E2533">
        <v>1034</v>
      </c>
      <c r="F2533" t="s">
        <v>41</v>
      </c>
      <c r="G2533" s="1">
        <v>42660</v>
      </c>
      <c r="H2533">
        <v>3035.01</v>
      </c>
      <c r="I2533">
        <v>21154.019700000001</v>
      </c>
      <c r="J2533">
        <v>1310.0999999999999</v>
      </c>
      <c r="K2533">
        <v>9000.3870000000006</v>
      </c>
      <c r="L2533" s="3">
        <f>IFERROR((I2533/H2533),"#NA")</f>
        <v>6.97</v>
      </c>
    </row>
    <row r="2534" spans="1:12" hidden="1" x14ac:dyDescent="0.2">
      <c r="A2534" t="s">
        <v>99</v>
      </c>
      <c r="B2534" t="s">
        <v>12</v>
      </c>
      <c r="C2534" t="s">
        <v>69</v>
      </c>
      <c r="D2534" t="s">
        <v>90</v>
      </c>
      <c r="E2534">
        <v>1035</v>
      </c>
      <c r="F2534" t="s">
        <v>41</v>
      </c>
      <c r="G2534" s="1">
        <v>42660</v>
      </c>
      <c r="H2534">
        <v>2084</v>
      </c>
      <c r="I2534">
        <v>14525.48</v>
      </c>
      <c r="J2534">
        <v>0</v>
      </c>
      <c r="K2534">
        <v>0</v>
      </c>
      <c r="L2534" s="3">
        <f>IFERROR((I2534/H2534),"#NA")</f>
        <v>6.97</v>
      </c>
    </row>
    <row r="2535" spans="1:12" hidden="1" x14ac:dyDescent="0.2">
      <c r="A2535" t="s">
        <v>2</v>
      </c>
      <c r="B2535" t="s">
        <v>14</v>
      </c>
      <c r="C2535" t="s">
        <v>78</v>
      </c>
      <c r="D2535" t="s">
        <v>81</v>
      </c>
      <c r="E2535">
        <v>3022</v>
      </c>
      <c r="F2535" t="s">
        <v>41</v>
      </c>
      <c r="G2535" s="1">
        <v>42660</v>
      </c>
      <c r="H2535">
        <v>3177.38</v>
      </c>
      <c r="I2535">
        <v>22146.338599999999</v>
      </c>
      <c r="J2535">
        <v>14202.32</v>
      </c>
      <c r="K2535">
        <v>97285.892000000007</v>
      </c>
      <c r="L2535" s="3">
        <f>IFERROR((I2535/H2535),"#NA")</f>
        <v>6.97</v>
      </c>
    </row>
    <row r="2536" spans="1:12" hidden="1" x14ac:dyDescent="0.2">
      <c r="A2536" t="s">
        <v>2</v>
      </c>
      <c r="B2536" t="s">
        <v>7</v>
      </c>
      <c r="C2536" t="s">
        <v>39</v>
      </c>
      <c r="D2536" t="s">
        <v>52</v>
      </c>
      <c r="E2536">
        <v>3030</v>
      </c>
      <c r="F2536" t="s">
        <v>41</v>
      </c>
      <c r="G2536" s="1">
        <v>42660</v>
      </c>
      <c r="H2536">
        <v>50</v>
      </c>
      <c r="I2536">
        <v>348.5</v>
      </c>
      <c r="J2536">
        <v>0</v>
      </c>
      <c r="K2536">
        <v>0</v>
      </c>
      <c r="L2536" s="3">
        <f>IFERROR((I2536/H2536),"#NA")</f>
        <v>6.97</v>
      </c>
    </row>
    <row r="2537" spans="1:12" hidden="1" x14ac:dyDescent="0.2">
      <c r="A2537" t="s">
        <v>2</v>
      </c>
      <c r="B2537" t="s">
        <v>12</v>
      </c>
      <c r="C2537" t="s">
        <v>69</v>
      </c>
      <c r="D2537" t="s">
        <v>68</v>
      </c>
      <c r="E2537">
        <v>3031</v>
      </c>
      <c r="F2537" t="s">
        <v>41</v>
      </c>
      <c r="G2537" s="1">
        <v>42660</v>
      </c>
      <c r="H2537">
        <v>976.91</v>
      </c>
      <c r="I2537">
        <v>6809.0627000000004</v>
      </c>
      <c r="J2537">
        <v>611.85</v>
      </c>
      <c r="K2537">
        <v>4191.1724999999997</v>
      </c>
      <c r="L2537" s="3">
        <f>IFERROR((I2537/H2537),"#NA")</f>
        <v>6.9700000000000006</v>
      </c>
    </row>
    <row r="2538" spans="1:12" hidden="1" x14ac:dyDescent="0.2">
      <c r="A2538" t="s">
        <v>2</v>
      </c>
      <c r="B2538" t="s">
        <v>14</v>
      </c>
      <c r="C2538" t="s">
        <v>78</v>
      </c>
      <c r="D2538" t="s">
        <v>108</v>
      </c>
      <c r="E2538">
        <v>3047</v>
      </c>
      <c r="F2538" t="s">
        <v>41</v>
      </c>
      <c r="G2538" s="1">
        <v>42660</v>
      </c>
      <c r="H2538">
        <v>900.59</v>
      </c>
      <c r="I2538">
        <v>6277.1122999999998</v>
      </c>
      <c r="J2538">
        <v>2708.52</v>
      </c>
      <c r="K2538">
        <v>18580.447199999999</v>
      </c>
      <c r="L2538" s="3">
        <f>IFERROR((I2538/H2538),"#NA")</f>
        <v>6.97</v>
      </c>
    </row>
    <row r="2539" spans="1:12" hidden="1" x14ac:dyDescent="0.2">
      <c r="A2539" t="s">
        <v>88</v>
      </c>
      <c r="B2539" t="s">
        <v>9</v>
      </c>
      <c r="C2539" t="s">
        <v>53</v>
      </c>
      <c r="D2539" t="s">
        <v>93</v>
      </c>
      <c r="E2539">
        <v>74002</v>
      </c>
      <c r="F2539" t="s">
        <v>42</v>
      </c>
      <c r="G2539" s="1">
        <v>42660</v>
      </c>
      <c r="H2539">
        <v>0</v>
      </c>
      <c r="I2539">
        <v>0</v>
      </c>
      <c r="J2539">
        <v>1589</v>
      </c>
      <c r="K2539">
        <v>10995.88</v>
      </c>
      <c r="L2539" s="3" t="str">
        <f>IFERROR((I2539/H2539),"#NA")</f>
        <v>#NA</v>
      </c>
    </row>
    <row r="2540" spans="1:12" hidden="1" x14ac:dyDescent="0.2">
      <c r="A2540" t="s">
        <v>88</v>
      </c>
      <c r="B2540" t="s">
        <v>10</v>
      </c>
      <c r="C2540" t="s">
        <v>57</v>
      </c>
      <c r="D2540" t="s">
        <v>94</v>
      </c>
      <c r="E2540">
        <v>74003</v>
      </c>
      <c r="F2540" t="s">
        <v>42</v>
      </c>
      <c r="G2540" s="1">
        <v>42660</v>
      </c>
      <c r="H2540">
        <v>147557.5</v>
      </c>
      <c r="I2540">
        <v>1027737.9875</v>
      </c>
      <c r="J2540">
        <v>0</v>
      </c>
      <c r="K2540">
        <v>0</v>
      </c>
      <c r="L2540" s="3">
        <f>IFERROR((I2540/H2540),"#NA")</f>
        <v>6.9650000000000007</v>
      </c>
    </row>
    <row r="2541" spans="1:12" hidden="1" x14ac:dyDescent="0.2">
      <c r="A2541" t="s">
        <v>100</v>
      </c>
      <c r="B2541" t="s">
        <v>15</v>
      </c>
      <c r="C2541" t="s">
        <v>83</v>
      </c>
      <c r="D2541" t="s">
        <v>101</v>
      </c>
      <c r="E2541">
        <v>75008</v>
      </c>
      <c r="F2541" t="s">
        <v>41</v>
      </c>
      <c r="G2541" s="1">
        <v>42660</v>
      </c>
      <c r="H2541">
        <v>563.71</v>
      </c>
      <c r="I2541">
        <v>3929.0587</v>
      </c>
      <c r="J2541">
        <v>434.45</v>
      </c>
      <c r="K2541">
        <v>2980.3270000000002</v>
      </c>
      <c r="L2541" s="3">
        <f>IFERROR((I2541/H2541),"#NA")</f>
        <v>6.97</v>
      </c>
    </row>
    <row r="2542" spans="1:12" hidden="1" x14ac:dyDescent="0.2">
      <c r="A2542" t="s">
        <v>99</v>
      </c>
      <c r="B2542" t="s">
        <v>7</v>
      </c>
      <c r="C2542" t="s">
        <v>39</v>
      </c>
      <c r="D2542" t="s">
        <v>40</v>
      </c>
      <c r="E2542">
        <v>1001</v>
      </c>
      <c r="F2542" t="s">
        <v>41</v>
      </c>
      <c r="G2542" s="1">
        <v>42660</v>
      </c>
      <c r="H2542">
        <v>48083.8</v>
      </c>
      <c r="I2542">
        <v>335144.06533000001</v>
      </c>
      <c r="J2542">
        <v>42565.95</v>
      </c>
      <c r="K2542">
        <v>291576.75750000001</v>
      </c>
      <c r="L2542" s="3">
        <f>IFERROR((I2542/H2542),"#NA")</f>
        <v>6.9699995701254887</v>
      </c>
    </row>
    <row r="2543" spans="1:12" hidden="1" x14ac:dyDescent="0.2">
      <c r="A2543" t="s">
        <v>99</v>
      </c>
      <c r="B2543" t="s">
        <v>9</v>
      </c>
      <c r="C2543" t="s">
        <v>53</v>
      </c>
      <c r="D2543" t="s">
        <v>40</v>
      </c>
      <c r="E2543">
        <v>1001</v>
      </c>
      <c r="F2543" t="s">
        <v>41</v>
      </c>
      <c r="G2543" s="1">
        <v>42660</v>
      </c>
      <c r="H2543">
        <v>1130917.19</v>
      </c>
      <c r="I2543">
        <v>7882492.7856000001</v>
      </c>
      <c r="J2543">
        <v>254657.06</v>
      </c>
      <c r="K2543">
        <v>1744600.861</v>
      </c>
      <c r="L2543" s="3">
        <f>IFERROR((I2543/H2543),"#NA")</f>
        <v>6.9699999746223682</v>
      </c>
    </row>
    <row r="2544" spans="1:12" hidden="1" x14ac:dyDescent="0.2">
      <c r="A2544" t="s">
        <v>99</v>
      </c>
      <c r="B2544" t="s">
        <v>15</v>
      </c>
      <c r="C2544" t="s">
        <v>83</v>
      </c>
      <c r="D2544" t="s">
        <v>40</v>
      </c>
      <c r="E2544">
        <v>1001</v>
      </c>
      <c r="F2544" t="s">
        <v>41</v>
      </c>
      <c r="G2544" s="1">
        <v>42660</v>
      </c>
      <c r="H2544">
        <v>4075.42</v>
      </c>
      <c r="I2544">
        <v>28405.6774</v>
      </c>
      <c r="J2544">
        <v>7455.61</v>
      </c>
      <c r="K2544">
        <v>51070.928500000002</v>
      </c>
      <c r="L2544" s="3">
        <f>IFERROR((I2544/H2544),"#NA")</f>
        <v>6.97</v>
      </c>
    </row>
    <row r="2545" spans="1:12" hidden="1" x14ac:dyDescent="0.2">
      <c r="A2545" t="s">
        <v>99</v>
      </c>
      <c r="B2545" t="s">
        <v>12</v>
      </c>
      <c r="C2545" t="s">
        <v>69</v>
      </c>
      <c r="D2545" t="s">
        <v>40</v>
      </c>
      <c r="E2545">
        <v>1001</v>
      </c>
      <c r="F2545" t="s">
        <v>42</v>
      </c>
      <c r="G2545" s="1">
        <v>42660</v>
      </c>
      <c r="H2545">
        <v>0</v>
      </c>
      <c r="I2545">
        <v>0</v>
      </c>
      <c r="J2545">
        <v>103323.7</v>
      </c>
      <c r="K2545">
        <v>717553.21140000003</v>
      </c>
      <c r="L2545" s="3" t="str">
        <f>IFERROR((I2545/H2545),"#NA")</f>
        <v>#NA</v>
      </c>
    </row>
    <row r="2546" spans="1:12" hidden="1" x14ac:dyDescent="0.2">
      <c r="A2546" t="s">
        <v>99</v>
      </c>
      <c r="B2546" t="s">
        <v>12</v>
      </c>
      <c r="C2546" t="s">
        <v>69</v>
      </c>
      <c r="D2546" t="s">
        <v>43</v>
      </c>
      <c r="E2546">
        <v>1003</v>
      </c>
      <c r="F2546" t="s">
        <v>41</v>
      </c>
      <c r="G2546" s="1">
        <v>42660</v>
      </c>
      <c r="H2546">
        <v>1034.31</v>
      </c>
      <c r="I2546">
        <v>7209.1406999999999</v>
      </c>
      <c r="J2546">
        <v>960</v>
      </c>
      <c r="K2546">
        <v>6576</v>
      </c>
      <c r="L2546" s="3">
        <f>IFERROR((I2546/H2546),"#NA")</f>
        <v>6.9700000000000006</v>
      </c>
    </row>
    <row r="2547" spans="1:12" hidden="1" x14ac:dyDescent="0.2">
      <c r="A2547" t="s">
        <v>99</v>
      </c>
      <c r="B2547" t="s">
        <v>11</v>
      </c>
      <c r="C2547" t="s">
        <v>67</v>
      </c>
      <c r="D2547" t="s">
        <v>54</v>
      </c>
      <c r="E2547">
        <v>1005</v>
      </c>
      <c r="F2547" t="s">
        <v>41</v>
      </c>
      <c r="G2547" s="1">
        <v>42660</v>
      </c>
      <c r="H2547">
        <v>4411.9399999999996</v>
      </c>
      <c r="I2547">
        <v>30751.221799999999</v>
      </c>
      <c r="J2547">
        <v>822.93</v>
      </c>
      <c r="K2547">
        <v>5637.0704999999998</v>
      </c>
      <c r="L2547" s="3">
        <f>IFERROR((I2547/H2547),"#NA")</f>
        <v>6.9700000000000006</v>
      </c>
    </row>
    <row r="2548" spans="1:12" hidden="1" x14ac:dyDescent="0.2">
      <c r="A2548" t="s">
        <v>99</v>
      </c>
      <c r="B2548" t="s">
        <v>9</v>
      </c>
      <c r="C2548" t="s">
        <v>53</v>
      </c>
      <c r="D2548" t="s">
        <v>54</v>
      </c>
      <c r="E2548">
        <v>1005</v>
      </c>
      <c r="F2548" t="s">
        <v>42</v>
      </c>
      <c r="G2548" s="1">
        <v>42660</v>
      </c>
      <c r="H2548">
        <v>2253420.5499999998</v>
      </c>
      <c r="I2548">
        <v>15694890.210650001</v>
      </c>
      <c r="J2548">
        <v>1650075.43</v>
      </c>
      <c r="K2548">
        <v>11493246.66016</v>
      </c>
      <c r="L2548" s="3">
        <f>IFERROR((I2548/H2548),"#NA")</f>
        <v>6.9649183818129297</v>
      </c>
    </row>
    <row r="2549" spans="1:12" hidden="1" x14ac:dyDescent="0.2">
      <c r="A2549" t="s">
        <v>99</v>
      </c>
      <c r="B2549" t="s">
        <v>9</v>
      </c>
      <c r="C2549" t="s">
        <v>53</v>
      </c>
      <c r="D2549" t="s">
        <v>44</v>
      </c>
      <c r="E2549">
        <v>1009</v>
      </c>
      <c r="F2549" t="s">
        <v>42</v>
      </c>
      <c r="G2549" s="1">
        <v>42660</v>
      </c>
      <c r="H2549">
        <v>1253853.56</v>
      </c>
      <c r="I2549">
        <v>8731809.0462999996</v>
      </c>
      <c r="J2549">
        <v>2192584.1</v>
      </c>
      <c r="K2549">
        <v>15425450.7542</v>
      </c>
      <c r="L2549" s="3">
        <f>IFERROR((I2549/H2549),"#NA")</f>
        <v>6.9639783503107004</v>
      </c>
    </row>
    <row r="2550" spans="1:12" hidden="1" x14ac:dyDescent="0.2">
      <c r="A2550" t="s">
        <v>99</v>
      </c>
      <c r="B2550" t="s">
        <v>11</v>
      </c>
      <c r="C2550" t="s">
        <v>67</v>
      </c>
      <c r="D2550" t="s">
        <v>44</v>
      </c>
      <c r="E2550">
        <v>1009</v>
      </c>
      <c r="F2550" t="s">
        <v>41</v>
      </c>
      <c r="G2550" s="1">
        <v>42660</v>
      </c>
      <c r="H2550">
        <v>87910.77</v>
      </c>
      <c r="I2550">
        <v>612738.06689999998</v>
      </c>
      <c r="J2550">
        <v>7269.16</v>
      </c>
      <c r="K2550">
        <v>49793.745999999999</v>
      </c>
      <c r="L2550" s="3">
        <f>IFERROR((I2550/H2550),"#NA")</f>
        <v>6.97</v>
      </c>
    </row>
    <row r="2551" spans="1:12" x14ac:dyDescent="0.2">
      <c r="A2551" t="s">
        <v>99</v>
      </c>
      <c r="B2551" t="s">
        <v>14</v>
      </c>
      <c r="C2551" t="s">
        <v>78</v>
      </c>
      <c r="D2551" t="s">
        <v>45</v>
      </c>
      <c r="E2551">
        <v>1014</v>
      </c>
      <c r="F2551" t="s">
        <v>42</v>
      </c>
      <c r="G2551" s="1">
        <v>42660</v>
      </c>
      <c r="H2551">
        <v>0</v>
      </c>
      <c r="I2551">
        <v>0</v>
      </c>
      <c r="J2551">
        <v>897268.34</v>
      </c>
      <c r="K2551">
        <v>6241613.0369999995</v>
      </c>
      <c r="L2551" s="3" t="str">
        <f>IFERROR((I2551/H2551),"#NA")</f>
        <v>#NA</v>
      </c>
    </row>
    <row r="2552" spans="1:12" hidden="1" x14ac:dyDescent="0.2">
      <c r="A2552" t="s">
        <v>88</v>
      </c>
      <c r="B2552" t="s">
        <v>13</v>
      </c>
      <c r="C2552" t="s">
        <v>72</v>
      </c>
      <c r="D2552" t="s">
        <v>46</v>
      </c>
      <c r="E2552">
        <v>1017</v>
      </c>
      <c r="F2552" t="s">
        <v>41</v>
      </c>
      <c r="G2552" s="1">
        <v>42660</v>
      </c>
      <c r="H2552">
        <v>614.13</v>
      </c>
      <c r="I2552">
        <v>4280.4861000000001</v>
      </c>
      <c r="J2552">
        <v>548.23</v>
      </c>
      <c r="K2552">
        <v>3755.3755000000001</v>
      </c>
      <c r="L2552" s="3">
        <f>IFERROR((I2552/H2552),"#NA")</f>
        <v>6.97</v>
      </c>
    </row>
    <row r="2553" spans="1:12" hidden="1" x14ac:dyDescent="0.2">
      <c r="A2553" t="s">
        <v>99</v>
      </c>
      <c r="B2553" t="s">
        <v>11</v>
      </c>
      <c r="C2553" t="s">
        <v>67</v>
      </c>
      <c r="D2553" t="s">
        <v>90</v>
      </c>
      <c r="E2553">
        <v>1035</v>
      </c>
      <c r="F2553" t="s">
        <v>41</v>
      </c>
      <c r="G2553" s="1">
        <v>42660</v>
      </c>
      <c r="H2553">
        <v>38177.230000000003</v>
      </c>
      <c r="I2553">
        <v>266095.29310000001</v>
      </c>
      <c r="J2553">
        <v>417</v>
      </c>
      <c r="K2553">
        <v>2856.45</v>
      </c>
      <c r="L2553" s="3">
        <f>IFERROR((I2553/H2553),"#NA")</f>
        <v>6.97</v>
      </c>
    </row>
    <row r="2554" spans="1:12" hidden="1" x14ac:dyDescent="0.2">
      <c r="A2554" t="s">
        <v>88</v>
      </c>
      <c r="B2554" t="s">
        <v>9</v>
      </c>
      <c r="C2554" t="s">
        <v>53</v>
      </c>
      <c r="D2554" t="s">
        <v>91</v>
      </c>
      <c r="E2554">
        <v>1036</v>
      </c>
      <c r="F2554" t="s">
        <v>41</v>
      </c>
      <c r="G2554" s="1">
        <v>42660</v>
      </c>
      <c r="H2554">
        <v>105851.28</v>
      </c>
      <c r="I2554">
        <v>737783.4216</v>
      </c>
      <c r="J2554">
        <v>13094.99</v>
      </c>
      <c r="K2554">
        <v>89700.681500000006</v>
      </c>
      <c r="L2554" s="3">
        <f>IFERROR((I2554/H2554),"#NA")</f>
        <v>6.97</v>
      </c>
    </row>
    <row r="2555" spans="1:12" hidden="1" x14ac:dyDescent="0.2">
      <c r="A2555" t="s">
        <v>88</v>
      </c>
      <c r="B2555" t="s">
        <v>11</v>
      </c>
      <c r="C2555" t="s">
        <v>67</v>
      </c>
      <c r="D2555" t="s">
        <v>91</v>
      </c>
      <c r="E2555">
        <v>1036</v>
      </c>
      <c r="F2555" t="s">
        <v>41</v>
      </c>
      <c r="G2555" s="1">
        <v>42660</v>
      </c>
      <c r="H2555">
        <v>99.42</v>
      </c>
      <c r="I2555">
        <v>692.95740000000001</v>
      </c>
      <c r="J2555">
        <v>3172.98</v>
      </c>
      <c r="K2555">
        <v>21734.913</v>
      </c>
      <c r="L2555" s="3">
        <f>IFERROR((I2555/H2555),"#NA")</f>
        <v>6.97</v>
      </c>
    </row>
    <row r="2556" spans="1:12" hidden="1" x14ac:dyDescent="0.2">
      <c r="A2556" t="s">
        <v>2</v>
      </c>
      <c r="B2556" t="s">
        <v>10</v>
      </c>
      <c r="C2556" t="s">
        <v>57</v>
      </c>
      <c r="D2556" t="s">
        <v>80</v>
      </c>
      <c r="E2556">
        <v>3001</v>
      </c>
      <c r="F2556" t="s">
        <v>41</v>
      </c>
      <c r="G2556" s="1">
        <v>42660</v>
      </c>
      <c r="H2556">
        <v>5.56</v>
      </c>
      <c r="I2556">
        <v>38.7532</v>
      </c>
      <c r="J2556">
        <v>46.74</v>
      </c>
      <c r="K2556">
        <v>320.16899999999998</v>
      </c>
      <c r="L2556" s="3">
        <f>IFERROR((I2556/H2556),"#NA")</f>
        <v>6.9700000000000006</v>
      </c>
    </row>
    <row r="2557" spans="1:12" hidden="1" x14ac:dyDescent="0.2">
      <c r="A2557" t="s">
        <v>88</v>
      </c>
      <c r="B2557" t="s">
        <v>9</v>
      </c>
      <c r="C2557" t="s">
        <v>53</v>
      </c>
      <c r="D2557" t="s">
        <v>94</v>
      </c>
      <c r="E2557">
        <v>74003</v>
      </c>
      <c r="F2557" t="s">
        <v>41</v>
      </c>
      <c r="G2557" s="1">
        <v>42660</v>
      </c>
      <c r="H2557">
        <v>2655</v>
      </c>
      <c r="I2557">
        <v>18505.349999999999</v>
      </c>
      <c r="J2557">
        <v>368.39</v>
      </c>
      <c r="K2557">
        <v>2523.4715000000001</v>
      </c>
      <c r="L2557" s="3">
        <f>IFERROR((I2557/H2557),"#NA")</f>
        <v>6.97</v>
      </c>
    </row>
    <row r="2558" spans="1:12" hidden="1" x14ac:dyDescent="0.2">
      <c r="A2558" t="s">
        <v>100</v>
      </c>
      <c r="B2558" t="s">
        <v>7</v>
      </c>
      <c r="C2558" t="s">
        <v>39</v>
      </c>
      <c r="D2558" t="s">
        <v>104</v>
      </c>
      <c r="E2558">
        <v>75005</v>
      </c>
      <c r="F2558" t="s">
        <v>41</v>
      </c>
      <c r="G2558" s="1">
        <v>42660</v>
      </c>
      <c r="H2558">
        <v>2601.6999999999998</v>
      </c>
      <c r="I2558">
        <v>18133.848999999998</v>
      </c>
      <c r="J2558">
        <v>1348.3</v>
      </c>
      <c r="K2558">
        <v>9235.8549999999996</v>
      </c>
      <c r="L2558" s="3">
        <f>IFERROR((I2558/H2558),"#NA")</f>
        <v>6.97</v>
      </c>
    </row>
    <row r="2559" spans="1:12" hidden="1" x14ac:dyDescent="0.2">
      <c r="A2559" t="s">
        <v>99</v>
      </c>
      <c r="B2559" t="s">
        <v>14</v>
      </c>
      <c r="C2559" t="s">
        <v>78</v>
      </c>
      <c r="D2559" t="s">
        <v>43</v>
      </c>
      <c r="E2559">
        <v>1003</v>
      </c>
      <c r="F2559" t="s">
        <v>41</v>
      </c>
      <c r="G2559" s="1">
        <v>42660</v>
      </c>
      <c r="H2559">
        <v>213876.79</v>
      </c>
      <c r="I2559">
        <v>1490721.2263</v>
      </c>
      <c r="J2559">
        <v>74947.210000000006</v>
      </c>
      <c r="K2559">
        <v>513388.3885</v>
      </c>
      <c r="L2559" s="3">
        <f>IFERROR((I2559/H2559),"#NA")</f>
        <v>6.97</v>
      </c>
    </row>
    <row r="2560" spans="1:12" hidden="1" x14ac:dyDescent="0.2">
      <c r="A2560" t="s">
        <v>99</v>
      </c>
      <c r="B2560" t="s">
        <v>14</v>
      </c>
      <c r="C2560" t="s">
        <v>78</v>
      </c>
      <c r="D2560" t="s">
        <v>54</v>
      </c>
      <c r="E2560">
        <v>1005</v>
      </c>
      <c r="F2560" t="s">
        <v>41</v>
      </c>
      <c r="G2560" s="1">
        <v>42660</v>
      </c>
      <c r="H2560">
        <v>271231.24</v>
      </c>
      <c r="I2560">
        <v>1890481.7427999999</v>
      </c>
      <c r="J2560">
        <v>42815.38</v>
      </c>
      <c r="K2560">
        <v>293285.353</v>
      </c>
      <c r="L2560" s="3">
        <f>IFERROR((I2560/H2560),"#NA")</f>
        <v>6.97</v>
      </c>
    </row>
    <row r="2561" spans="1:12" hidden="1" x14ac:dyDescent="0.2">
      <c r="A2561" t="s">
        <v>99</v>
      </c>
      <c r="B2561" t="s">
        <v>12</v>
      </c>
      <c r="C2561" t="s">
        <v>69</v>
      </c>
      <c r="D2561" t="s">
        <v>54</v>
      </c>
      <c r="E2561">
        <v>1005</v>
      </c>
      <c r="F2561" t="s">
        <v>42</v>
      </c>
      <c r="G2561" s="1">
        <v>42660</v>
      </c>
      <c r="H2561">
        <v>0</v>
      </c>
      <c r="I2561">
        <v>0</v>
      </c>
      <c r="J2561">
        <v>154575.29999999999</v>
      </c>
      <c r="K2561">
        <v>1077344.088</v>
      </c>
      <c r="L2561" s="3" t="str">
        <f>IFERROR((I2561/H2561),"#NA")</f>
        <v>#NA</v>
      </c>
    </row>
    <row r="2562" spans="1:12" hidden="1" x14ac:dyDescent="0.2">
      <c r="A2562" t="s">
        <v>99</v>
      </c>
      <c r="B2562" t="s">
        <v>14</v>
      </c>
      <c r="C2562" t="s">
        <v>78</v>
      </c>
      <c r="D2562" t="s">
        <v>79</v>
      </c>
      <c r="E2562">
        <v>1007</v>
      </c>
      <c r="F2562" t="s">
        <v>41</v>
      </c>
      <c r="G2562" s="1">
        <v>42660</v>
      </c>
      <c r="H2562">
        <v>802.3</v>
      </c>
      <c r="I2562">
        <v>5592.0309999999999</v>
      </c>
      <c r="J2562">
        <v>1390.23</v>
      </c>
      <c r="K2562">
        <v>9523.0755000000008</v>
      </c>
      <c r="L2562" s="3">
        <f>IFERROR((I2562/H2562),"#NA")</f>
        <v>6.9700000000000006</v>
      </c>
    </row>
    <row r="2563" spans="1:12" hidden="1" x14ac:dyDescent="0.2">
      <c r="A2563" t="s">
        <v>88</v>
      </c>
      <c r="B2563" t="s">
        <v>14</v>
      </c>
      <c r="C2563" t="s">
        <v>78</v>
      </c>
      <c r="D2563" t="s">
        <v>46</v>
      </c>
      <c r="E2563">
        <v>1017</v>
      </c>
      <c r="F2563" t="s">
        <v>41</v>
      </c>
      <c r="G2563" s="1">
        <v>42660</v>
      </c>
      <c r="H2563">
        <v>13051.64</v>
      </c>
      <c r="I2563">
        <v>90969.930800000002</v>
      </c>
      <c r="J2563">
        <v>17826.900000000001</v>
      </c>
      <c r="K2563">
        <v>122114.265</v>
      </c>
      <c r="L2563" s="3">
        <f>IFERROR((I2563/H2563),"#NA")</f>
        <v>6.9700000000000006</v>
      </c>
    </row>
    <row r="2564" spans="1:12" hidden="1" x14ac:dyDescent="0.2">
      <c r="A2564" t="s">
        <v>88</v>
      </c>
      <c r="B2564" t="s">
        <v>10</v>
      </c>
      <c r="C2564" t="s">
        <v>57</v>
      </c>
      <c r="D2564" t="s">
        <v>46</v>
      </c>
      <c r="E2564">
        <v>1017</v>
      </c>
      <c r="F2564" t="s">
        <v>41</v>
      </c>
      <c r="G2564" s="1">
        <v>42660</v>
      </c>
      <c r="H2564">
        <v>1436.99</v>
      </c>
      <c r="I2564">
        <v>10015.820299999999</v>
      </c>
      <c r="J2564">
        <v>13306.13</v>
      </c>
      <c r="K2564">
        <v>91146.9905</v>
      </c>
      <c r="L2564" s="3">
        <f>IFERROR((I2564/H2564),"#NA")</f>
        <v>6.97</v>
      </c>
    </row>
    <row r="2565" spans="1:12" hidden="1" x14ac:dyDescent="0.2">
      <c r="A2565" t="s">
        <v>88</v>
      </c>
      <c r="B2565" t="s">
        <v>13</v>
      </c>
      <c r="C2565" t="s">
        <v>72</v>
      </c>
      <c r="D2565" t="s">
        <v>48</v>
      </c>
      <c r="E2565">
        <v>1033</v>
      </c>
      <c r="F2565" t="s">
        <v>41</v>
      </c>
      <c r="G2565" s="1">
        <v>42660</v>
      </c>
      <c r="H2565">
        <v>337.28</v>
      </c>
      <c r="I2565">
        <v>2350.8416000000002</v>
      </c>
      <c r="J2565">
        <v>4280</v>
      </c>
      <c r="K2565">
        <v>29328</v>
      </c>
      <c r="L2565" s="3">
        <f>IFERROR((I2565/H2565),"#NA")</f>
        <v>6.9700000000000015</v>
      </c>
    </row>
    <row r="2566" spans="1:12" hidden="1" x14ac:dyDescent="0.2">
      <c r="A2566" t="s">
        <v>2</v>
      </c>
      <c r="B2566" t="s">
        <v>14</v>
      </c>
      <c r="C2566" t="s">
        <v>78</v>
      </c>
      <c r="D2566" t="s">
        <v>87</v>
      </c>
      <c r="E2566">
        <v>3003</v>
      </c>
      <c r="F2566" t="s">
        <v>41</v>
      </c>
      <c r="G2566" s="1">
        <v>42660</v>
      </c>
      <c r="H2566">
        <v>7604.51</v>
      </c>
      <c r="I2566">
        <v>53003.434699999998</v>
      </c>
      <c r="J2566">
        <v>4437.83</v>
      </c>
      <c r="K2566">
        <v>30443.513800000001</v>
      </c>
      <c r="L2566" s="3">
        <f>IFERROR((I2566/H2566),"#NA")</f>
        <v>6.97</v>
      </c>
    </row>
    <row r="2567" spans="1:12" hidden="1" x14ac:dyDescent="0.2">
      <c r="A2567" t="s">
        <v>2</v>
      </c>
      <c r="B2567" t="s">
        <v>13</v>
      </c>
      <c r="C2567" t="s">
        <v>72</v>
      </c>
      <c r="D2567" t="s">
        <v>71</v>
      </c>
      <c r="E2567">
        <v>3027</v>
      </c>
      <c r="F2567" t="s">
        <v>41</v>
      </c>
      <c r="G2567" s="1">
        <v>42660</v>
      </c>
      <c r="H2567">
        <v>117.64</v>
      </c>
      <c r="I2567">
        <v>819.95079999999996</v>
      </c>
      <c r="J2567">
        <v>38.869999999999997</v>
      </c>
      <c r="K2567">
        <v>266.2595</v>
      </c>
      <c r="L2567" s="3">
        <f>IFERROR((I2567/H2567),"#NA")</f>
        <v>6.97</v>
      </c>
    </row>
    <row r="2568" spans="1:12" hidden="1" x14ac:dyDescent="0.2">
      <c r="A2568" t="s">
        <v>88</v>
      </c>
      <c r="B2568" t="s">
        <v>9</v>
      </c>
      <c r="C2568" t="s">
        <v>53</v>
      </c>
      <c r="D2568" t="s">
        <v>92</v>
      </c>
      <c r="E2568">
        <v>74001</v>
      </c>
      <c r="F2568" t="s">
        <v>41</v>
      </c>
      <c r="G2568" s="1">
        <v>42660</v>
      </c>
      <c r="H2568">
        <v>8340.57</v>
      </c>
      <c r="I2568">
        <v>58133.772900000004</v>
      </c>
      <c r="J2568">
        <v>13697.84</v>
      </c>
      <c r="K2568">
        <v>93967.182400000005</v>
      </c>
      <c r="L2568" s="3">
        <f>IFERROR((I2568/H2568),"#NA")</f>
        <v>6.9700000000000006</v>
      </c>
    </row>
    <row r="2569" spans="1:12" hidden="1" x14ac:dyDescent="0.2">
      <c r="A2569" t="s">
        <v>88</v>
      </c>
      <c r="B2569" t="s">
        <v>15</v>
      </c>
      <c r="C2569" t="s">
        <v>83</v>
      </c>
      <c r="D2569" t="s">
        <v>92</v>
      </c>
      <c r="E2569">
        <v>74001</v>
      </c>
      <c r="F2569" t="s">
        <v>41</v>
      </c>
      <c r="G2569" s="1">
        <v>42660</v>
      </c>
      <c r="H2569">
        <v>696.39</v>
      </c>
      <c r="I2569">
        <v>4853.8383000000003</v>
      </c>
      <c r="J2569">
        <v>10</v>
      </c>
      <c r="K2569">
        <v>68.599999999999994</v>
      </c>
      <c r="L2569" s="3">
        <f>IFERROR((I2569/H2569),"#NA")</f>
        <v>6.9700000000000006</v>
      </c>
    </row>
    <row r="2570" spans="1:12" hidden="1" x14ac:dyDescent="0.2">
      <c r="A2570" t="s">
        <v>99</v>
      </c>
      <c r="B2570" t="s">
        <v>12</v>
      </c>
      <c r="C2570" t="s">
        <v>69</v>
      </c>
      <c r="D2570" t="s">
        <v>40</v>
      </c>
      <c r="E2570">
        <v>1001</v>
      </c>
      <c r="F2570" t="s">
        <v>41</v>
      </c>
      <c r="G2570" s="1">
        <v>42661</v>
      </c>
      <c r="H2570">
        <v>139836.18</v>
      </c>
      <c r="I2570">
        <v>974658.17460000003</v>
      </c>
      <c r="J2570">
        <v>7079.02</v>
      </c>
      <c r="K2570">
        <v>48491.286999999997</v>
      </c>
      <c r="L2570" s="3">
        <f>IFERROR((I2570/H2570),"#NA")</f>
        <v>6.9700000000000006</v>
      </c>
    </row>
    <row r="2571" spans="1:12" hidden="1" x14ac:dyDescent="0.2">
      <c r="A2571" t="s">
        <v>99</v>
      </c>
      <c r="B2571" t="s">
        <v>9</v>
      </c>
      <c r="C2571" t="s">
        <v>53</v>
      </c>
      <c r="D2571" t="s">
        <v>54</v>
      </c>
      <c r="E2571">
        <v>1005</v>
      </c>
      <c r="F2571" t="s">
        <v>41</v>
      </c>
      <c r="G2571" s="1">
        <v>42661</v>
      </c>
      <c r="H2571">
        <v>426584.05</v>
      </c>
      <c r="I2571">
        <v>2973290.8284999998</v>
      </c>
      <c r="J2571">
        <v>182444.53</v>
      </c>
      <c r="K2571">
        <v>1249745.0305000001</v>
      </c>
      <c r="L2571" s="3">
        <f>IFERROR((I2571/H2571),"#NA")</f>
        <v>6.97</v>
      </c>
    </row>
    <row r="2572" spans="1:12" hidden="1" x14ac:dyDescent="0.2">
      <c r="A2572" t="s">
        <v>99</v>
      </c>
      <c r="B2572" t="s">
        <v>10</v>
      </c>
      <c r="C2572" t="s">
        <v>57</v>
      </c>
      <c r="D2572" t="s">
        <v>54</v>
      </c>
      <c r="E2572">
        <v>1005</v>
      </c>
      <c r="F2572" t="s">
        <v>41</v>
      </c>
      <c r="G2572" s="1">
        <v>42661</v>
      </c>
      <c r="H2572">
        <v>110688.65</v>
      </c>
      <c r="I2572">
        <v>771499.89049999998</v>
      </c>
      <c r="J2572">
        <v>9012.73</v>
      </c>
      <c r="K2572">
        <v>61737.200499999999</v>
      </c>
      <c r="L2572" s="3">
        <f>IFERROR((I2572/H2572),"#NA")</f>
        <v>6.97</v>
      </c>
    </row>
    <row r="2573" spans="1:12" hidden="1" x14ac:dyDescent="0.2">
      <c r="A2573" t="s">
        <v>99</v>
      </c>
      <c r="B2573" t="s">
        <v>11</v>
      </c>
      <c r="C2573" t="s">
        <v>67</v>
      </c>
      <c r="D2573" t="s">
        <v>54</v>
      </c>
      <c r="E2573">
        <v>1005</v>
      </c>
      <c r="F2573" t="s">
        <v>41</v>
      </c>
      <c r="G2573" s="1">
        <v>42661</v>
      </c>
      <c r="H2573">
        <v>8564.92</v>
      </c>
      <c r="I2573">
        <v>59697.492400000003</v>
      </c>
      <c r="J2573">
        <v>2909.25</v>
      </c>
      <c r="K2573">
        <v>19928.362499999999</v>
      </c>
      <c r="L2573" s="3">
        <f>IFERROR((I2573/H2573),"#NA")</f>
        <v>6.9700000000000006</v>
      </c>
    </row>
    <row r="2574" spans="1:12" hidden="1" x14ac:dyDescent="0.2">
      <c r="A2574" t="s">
        <v>99</v>
      </c>
      <c r="B2574" t="s">
        <v>12</v>
      </c>
      <c r="C2574" t="s">
        <v>69</v>
      </c>
      <c r="D2574" t="s">
        <v>54</v>
      </c>
      <c r="E2574">
        <v>1005</v>
      </c>
      <c r="F2574" t="s">
        <v>41</v>
      </c>
      <c r="G2574" s="1">
        <v>42661</v>
      </c>
      <c r="H2574">
        <v>3778.78</v>
      </c>
      <c r="I2574">
        <v>26338.096600000001</v>
      </c>
      <c r="J2574">
        <v>1531.83</v>
      </c>
      <c r="K2574">
        <v>10493.0355</v>
      </c>
      <c r="L2574" s="3">
        <f>IFERROR((I2574/H2574),"#NA")</f>
        <v>6.97</v>
      </c>
    </row>
    <row r="2575" spans="1:12" hidden="1" x14ac:dyDescent="0.2">
      <c r="A2575" t="s">
        <v>99</v>
      </c>
      <c r="B2575" t="s">
        <v>9</v>
      </c>
      <c r="C2575" t="s">
        <v>53</v>
      </c>
      <c r="D2575" t="s">
        <v>44</v>
      </c>
      <c r="E2575">
        <v>1009</v>
      </c>
      <c r="F2575" t="s">
        <v>41</v>
      </c>
      <c r="G2575" s="1">
        <v>42661</v>
      </c>
      <c r="H2575">
        <v>1335773.8999999999</v>
      </c>
      <c r="I2575">
        <v>9309622.1937000006</v>
      </c>
      <c r="J2575">
        <v>128212.51</v>
      </c>
      <c r="K2575">
        <v>878255.92290000001</v>
      </c>
      <c r="L2575" s="3">
        <f>IFERROR((I2575/H2575),"#NA")</f>
        <v>6.9694595722374881</v>
      </c>
    </row>
    <row r="2576" spans="1:12" x14ac:dyDescent="0.2">
      <c r="A2576" t="s">
        <v>99</v>
      </c>
      <c r="B2576" t="s">
        <v>12</v>
      </c>
      <c r="C2576" t="s">
        <v>69</v>
      </c>
      <c r="D2576" t="s">
        <v>45</v>
      </c>
      <c r="E2576">
        <v>1014</v>
      </c>
      <c r="F2576" t="s">
        <v>41</v>
      </c>
      <c r="G2576" s="1">
        <v>42661</v>
      </c>
      <c r="H2576">
        <v>58434.74</v>
      </c>
      <c r="I2576">
        <v>407290.13780000003</v>
      </c>
      <c r="J2576">
        <v>25283.919999999998</v>
      </c>
      <c r="K2576">
        <v>173194.85200000001</v>
      </c>
      <c r="L2576" s="3">
        <f>IFERROR((I2576/H2576),"#NA")</f>
        <v>6.9700000000000006</v>
      </c>
    </row>
    <row r="2577" spans="1:12" hidden="1" x14ac:dyDescent="0.2">
      <c r="A2577" t="s">
        <v>88</v>
      </c>
      <c r="B2577" t="s">
        <v>7</v>
      </c>
      <c r="C2577" t="s">
        <v>39</v>
      </c>
      <c r="D2577" t="s">
        <v>46</v>
      </c>
      <c r="E2577">
        <v>1017</v>
      </c>
      <c r="F2577" t="s">
        <v>41</v>
      </c>
      <c r="G2577" s="1">
        <v>42661</v>
      </c>
      <c r="H2577">
        <v>2600</v>
      </c>
      <c r="I2577">
        <v>18122</v>
      </c>
      <c r="J2577">
        <v>1520</v>
      </c>
      <c r="K2577">
        <v>10412</v>
      </c>
      <c r="L2577" s="3">
        <f>IFERROR((I2577/H2577),"#NA")</f>
        <v>6.97</v>
      </c>
    </row>
    <row r="2578" spans="1:12" hidden="1" x14ac:dyDescent="0.2">
      <c r="A2578" t="s">
        <v>88</v>
      </c>
      <c r="B2578" t="s">
        <v>14</v>
      </c>
      <c r="C2578" t="s">
        <v>78</v>
      </c>
      <c r="D2578" t="s">
        <v>48</v>
      </c>
      <c r="E2578">
        <v>1033</v>
      </c>
      <c r="F2578" t="s">
        <v>41</v>
      </c>
      <c r="G2578" s="1">
        <v>42661</v>
      </c>
      <c r="H2578">
        <v>6468.82</v>
      </c>
      <c r="I2578">
        <v>45087.6754</v>
      </c>
      <c r="J2578">
        <v>34629</v>
      </c>
      <c r="K2578">
        <v>237281.38</v>
      </c>
      <c r="L2578" s="3">
        <f>IFERROR((I2578/H2578),"#NA")</f>
        <v>6.9700000000000006</v>
      </c>
    </row>
    <row r="2579" spans="1:12" hidden="1" x14ac:dyDescent="0.2">
      <c r="A2579" t="s">
        <v>99</v>
      </c>
      <c r="B2579" t="s">
        <v>7</v>
      </c>
      <c r="C2579" t="s">
        <v>39</v>
      </c>
      <c r="D2579" t="s">
        <v>90</v>
      </c>
      <c r="E2579">
        <v>1035</v>
      </c>
      <c r="F2579" t="s">
        <v>41</v>
      </c>
      <c r="G2579" s="1">
        <v>42661</v>
      </c>
      <c r="H2579">
        <v>5377.63</v>
      </c>
      <c r="I2579">
        <v>37482.081100000003</v>
      </c>
      <c r="J2579">
        <v>31.88</v>
      </c>
      <c r="K2579">
        <v>218.37799999999999</v>
      </c>
      <c r="L2579" s="3">
        <f>IFERROR((I2579/H2579),"#NA")</f>
        <v>6.9700000000000006</v>
      </c>
    </row>
    <row r="2580" spans="1:12" hidden="1" x14ac:dyDescent="0.2">
      <c r="A2580" t="s">
        <v>99</v>
      </c>
      <c r="B2580" t="s">
        <v>14</v>
      </c>
      <c r="C2580" t="s">
        <v>78</v>
      </c>
      <c r="D2580" t="s">
        <v>90</v>
      </c>
      <c r="E2580">
        <v>1035</v>
      </c>
      <c r="F2580" t="s">
        <v>41</v>
      </c>
      <c r="G2580" s="1">
        <v>42661</v>
      </c>
      <c r="H2580">
        <v>287249.90000000002</v>
      </c>
      <c r="I2580">
        <v>2002131.8030000001</v>
      </c>
      <c r="J2580">
        <v>96104.08</v>
      </c>
      <c r="K2580">
        <v>658312.94799999997</v>
      </c>
      <c r="L2580" s="3">
        <f>IFERROR((I2580/H2580),"#NA")</f>
        <v>6.97</v>
      </c>
    </row>
    <row r="2581" spans="1:12" hidden="1" x14ac:dyDescent="0.2">
      <c r="A2581" t="s">
        <v>88</v>
      </c>
      <c r="B2581" t="s">
        <v>16</v>
      </c>
      <c r="C2581" t="s">
        <v>85</v>
      </c>
      <c r="D2581" t="s">
        <v>91</v>
      </c>
      <c r="E2581">
        <v>1036</v>
      </c>
      <c r="F2581" t="s">
        <v>41</v>
      </c>
      <c r="G2581" s="1">
        <v>42661</v>
      </c>
      <c r="H2581">
        <v>0</v>
      </c>
      <c r="I2581">
        <v>0</v>
      </c>
      <c r="J2581">
        <v>1023</v>
      </c>
      <c r="K2581">
        <v>7007.55</v>
      </c>
      <c r="L2581" s="3" t="str">
        <f>IFERROR((I2581/H2581),"#NA")</f>
        <v>#NA</v>
      </c>
    </row>
    <row r="2582" spans="1:12" hidden="1" x14ac:dyDescent="0.2">
      <c r="A2582" t="s">
        <v>2</v>
      </c>
      <c r="B2582" t="s">
        <v>10</v>
      </c>
      <c r="C2582" t="s">
        <v>57</v>
      </c>
      <c r="D2582" t="s">
        <v>59</v>
      </c>
      <c r="E2582">
        <v>3005</v>
      </c>
      <c r="F2582" t="s">
        <v>41</v>
      </c>
      <c r="G2582" s="1">
        <v>42661</v>
      </c>
      <c r="H2582">
        <v>1657.08</v>
      </c>
      <c r="I2582">
        <v>11549.847599999999</v>
      </c>
      <c r="J2582">
        <v>476.9</v>
      </c>
      <c r="K2582">
        <v>3266.7649999999999</v>
      </c>
      <c r="L2582" s="3">
        <f>IFERROR((I2582/H2582),"#NA")</f>
        <v>6.97</v>
      </c>
    </row>
    <row r="2583" spans="1:12" hidden="1" x14ac:dyDescent="0.2">
      <c r="A2583" t="s">
        <v>2</v>
      </c>
      <c r="B2583" t="s">
        <v>10</v>
      </c>
      <c r="C2583" t="s">
        <v>57</v>
      </c>
      <c r="D2583" t="s">
        <v>64</v>
      </c>
      <c r="E2583">
        <v>3016</v>
      </c>
      <c r="F2583" t="s">
        <v>41</v>
      </c>
      <c r="G2583" s="1">
        <v>42661</v>
      </c>
      <c r="H2583">
        <v>1147.95</v>
      </c>
      <c r="I2583">
        <v>8001.2115000000003</v>
      </c>
      <c r="J2583">
        <v>117.59</v>
      </c>
      <c r="K2583">
        <v>805.49149999999997</v>
      </c>
      <c r="L2583" s="3">
        <f>IFERROR((I2583/H2583),"#NA")</f>
        <v>6.97</v>
      </c>
    </row>
    <row r="2584" spans="1:12" hidden="1" x14ac:dyDescent="0.2">
      <c r="A2584" t="s">
        <v>2</v>
      </c>
      <c r="B2584" t="s">
        <v>13</v>
      </c>
      <c r="C2584" t="s">
        <v>72</v>
      </c>
      <c r="D2584" t="s">
        <v>70</v>
      </c>
      <c r="E2584">
        <v>3026</v>
      </c>
      <c r="F2584" t="s">
        <v>41</v>
      </c>
      <c r="G2584" s="1">
        <v>42661</v>
      </c>
      <c r="H2584">
        <v>500.62</v>
      </c>
      <c r="I2584">
        <v>3489.3213999999998</v>
      </c>
      <c r="J2584">
        <v>0</v>
      </c>
      <c r="K2584">
        <v>0</v>
      </c>
      <c r="L2584" s="3">
        <f>IFERROR((I2584/H2584),"#NA")</f>
        <v>6.97</v>
      </c>
    </row>
    <row r="2585" spans="1:12" hidden="1" x14ac:dyDescent="0.2">
      <c r="A2585" t="s">
        <v>2</v>
      </c>
      <c r="B2585" t="s">
        <v>12</v>
      </c>
      <c r="C2585" t="s">
        <v>69</v>
      </c>
      <c r="D2585" t="s">
        <v>68</v>
      </c>
      <c r="E2585">
        <v>3031</v>
      </c>
      <c r="F2585" t="s">
        <v>41</v>
      </c>
      <c r="G2585" s="1">
        <v>42661</v>
      </c>
      <c r="H2585">
        <v>1004.06</v>
      </c>
      <c r="I2585">
        <v>6998.2982000000002</v>
      </c>
      <c r="J2585">
        <v>150.82</v>
      </c>
      <c r="K2585">
        <v>1033.117</v>
      </c>
      <c r="L2585" s="3">
        <f>IFERROR((I2585/H2585),"#NA")</f>
        <v>6.9700000000000006</v>
      </c>
    </row>
    <row r="2586" spans="1:12" hidden="1" x14ac:dyDescent="0.2">
      <c r="A2586" t="s">
        <v>100</v>
      </c>
      <c r="B2586" t="s">
        <v>10</v>
      </c>
      <c r="C2586" t="s">
        <v>57</v>
      </c>
      <c r="D2586" t="s">
        <v>98</v>
      </c>
      <c r="E2586">
        <v>75003</v>
      </c>
      <c r="F2586" t="s">
        <v>41</v>
      </c>
      <c r="G2586" s="1">
        <v>42661</v>
      </c>
      <c r="H2586">
        <v>4750.6899999999996</v>
      </c>
      <c r="I2586">
        <v>33112.309300000001</v>
      </c>
      <c r="J2586">
        <v>1001.03</v>
      </c>
      <c r="K2586">
        <v>6857.0555000000004</v>
      </c>
      <c r="L2586" s="3">
        <f>IFERROR((I2586/H2586),"#NA")</f>
        <v>6.9700000000000006</v>
      </c>
    </row>
    <row r="2587" spans="1:12" hidden="1" x14ac:dyDescent="0.2">
      <c r="A2587" t="s">
        <v>99</v>
      </c>
      <c r="B2587" t="s">
        <v>13</v>
      </c>
      <c r="C2587" t="s">
        <v>72</v>
      </c>
      <c r="D2587" t="s">
        <v>40</v>
      </c>
      <c r="E2587">
        <v>1001</v>
      </c>
      <c r="F2587" t="s">
        <v>41</v>
      </c>
      <c r="G2587" s="1">
        <v>42661</v>
      </c>
      <c r="H2587">
        <v>99615.55</v>
      </c>
      <c r="I2587">
        <v>694320.3835</v>
      </c>
      <c r="J2587">
        <v>4201.12</v>
      </c>
      <c r="K2587">
        <v>28777.671999999999</v>
      </c>
      <c r="L2587" s="3">
        <f>IFERROR((I2587/H2587),"#NA")</f>
        <v>6.97</v>
      </c>
    </row>
    <row r="2588" spans="1:12" hidden="1" x14ac:dyDescent="0.2">
      <c r="A2588" t="s">
        <v>99</v>
      </c>
      <c r="B2588" t="s">
        <v>16</v>
      </c>
      <c r="C2588" t="s">
        <v>85</v>
      </c>
      <c r="D2588" t="s">
        <v>40</v>
      </c>
      <c r="E2588">
        <v>1001</v>
      </c>
      <c r="F2588" t="s">
        <v>41</v>
      </c>
      <c r="G2588" s="1">
        <v>42661</v>
      </c>
      <c r="H2588">
        <v>628.66</v>
      </c>
      <c r="I2588">
        <v>4381.7601999999997</v>
      </c>
      <c r="J2588">
        <v>0</v>
      </c>
      <c r="K2588">
        <v>0</v>
      </c>
      <c r="L2588" s="3">
        <f>IFERROR((I2588/H2588),"#NA")</f>
        <v>6.97</v>
      </c>
    </row>
    <row r="2589" spans="1:12" hidden="1" x14ac:dyDescent="0.2">
      <c r="A2589" t="s">
        <v>99</v>
      </c>
      <c r="B2589" t="s">
        <v>9</v>
      </c>
      <c r="C2589" t="s">
        <v>53</v>
      </c>
      <c r="D2589" t="s">
        <v>40</v>
      </c>
      <c r="E2589">
        <v>1001</v>
      </c>
      <c r="F2589" t="s">
        <v>42</v>
      </c>
      <c r="G2589" s="1">
        <v>42661</v>
      </c>
      <c r="H2589">
        <v>2673014.6800000002</v>
      </c>
      <c r="I2589">
        <v>18617547.246199999</v>
      </c>
      <c r="J2589">
        <v>215498.17</v>
      </c>
      <c r="K2589">
        <v>1499274.3452000001</v>
      </c>
      <c r="L2589" s="3">
        <f>IFERROR((I2589/H2589),"#NA")</f>
        <v>6.964999999999999</v>
      </c>
    </row>
    <row r="2590" spans="1:12" hidden="1" x14ac:dyDescent="0.2">
      <c r="A2590" t="s">
        <v>99</v>
      </c>
      <c r="B2590" t="s">
        <v>7</v>
      </c>
      <c r="C2590" t="s">
        <v>39</v>
      </c>
      <c r="D2590" t="s">
        <v>43</v>
      </c>
      <c r="E2590">
        <v>1003</v>
      </c>
      <c r="F2590" t="s">
        <v>41</v>
      </c>
      <c r="G2590" s="1">
        <v>42661</v>
      </c>
      <c r="H2590">
        <v>5700</v>
      </c>
      <c r="I2590">
        <v>39729</v>
      </c>
      <c r="J2590">
        <v>38.07</v>
      </c>
      <c r="K2590">
        <v>260.77949999999998</v>
      </c>
      <c r="L2590" s="3">
        <f>IFERROR((I2590/H2590),"#NA")</f>
        <v>6.97</v>
      </c>
    </row>
    <row r="2591" spans="1:12" hidden="1" x14ac:dyDescent="0.2">
      <c r="A2591" t="s">
        <v>99</v>
      </c>
      <c r="B2591" t="s">
        <v>16</v>
      </c>
      <c r="C2591" t="s">
        <v>85</v>
      </c>
      <c r="D2591" t="s">
        <v>43</v>
      </c>
      <c r="E2591">
        <v>1003</v>
      </c>
      <c r="F2591" t="s">
        <v>41</v>
      </c>
      <c r="G2591" s="1">
        <v>42661</v>
      </c>
      <c r="H2591">
        <v>5215.63</v>
      </c>
      <c r="I2591">
        <v>36352.941099999996</v>
      </c>
      <c r="J2591">
        <v>0</v>
      </c>
      <c r="K2591">
        <v>0</v>
      </c>
      <c r="L2591" s="3">
        <f>IFERROR((I2591/H2591),"#NA")</f>
        <v>6.9699999999999989</v>
      </c>
    </row>
    <row r="2592" spans="1:12" hidden="1" x14ac:dyDescent="0.2">
      <c r="A2592" t="s">
        <v>99</v>
      </c>
      <c r="B2592" t="s">
        <v>7</v>
      </c>
      <c r="C2592" t="s">
        <v>39</v>
      </c>
      <c r="D2592" t="s">
        <v>54</v>
      </c>
      <c r="E2592">
        <v>1005</v>
      </c>
      <c r="F2592" t="s">
        <v>41</v>
      </c>
      <c r="G2592" s="1">
        <v>42661</v>
      </c>
      <c r="H2592">
        <v>1460.11</v>
      </c>
      <c r="I2592">
        <v>10176.966700000001</v>
      </c>
      <c r="J2592">
        <v>2458.58</v>
      </c>
      <c r="K2592">
        <v>16841.273000000001</v>
      </c>
      <c r="L2592" s="3">
        <f>IFERROR((I2592/H2592),"#NA")</f>
        <v>6.9700000000000006</v>
      </c>
    </row>
    <row r="2593" spans="1:12" x14ac:dyDescent="0.2">
      <c r="A2593" t="s">
        <v>99</v>
      </c>
      <c r="B2593" t="s">
        <v>7</v>
      </c>
      <c r="C2593" t="s">
        <v>39</v>
      </c>
      <c r="D2593" t="s">
        <v>45</v>
      </c>
      <c r="E2593">
        <v>1014</v>
      </c>
      <c r="F2593" t="s">
        <v>41</v>
      </c>
      <c r="G2593" s="1">
        <v>42661</v>
      </c>
      <c r="H2593">
        <v>75715.86</v>
      </c>
      <c r="I2593">
        <v>527739.5442</v>
      </c>
      <c r="J2593">
        <v>8274.6</v>
      </c>
      <c r="K2593">
        <v>56681.01</v>
      </c>
      <c r="L2593" s="3">
        <f>IFERROR((I2593/H2593),"#NA")</f>
        <v>6.97</v>
      </c>
    </row>
    <row r="2594" spans="1:12" hidden="1" x14ac:dyDescent="0.2">
      <c r="A2594" t="s">
        <v>88</v>
      </c>
      <c r="B2594" t="s">
        <v>13</v>
      </c>
      <c r="C2594" t="s">
        <v>72</v>
      </c>
      <c r="D2594" t="s">
        <v>46</v>
      </c>
      <c r="E2594">
        <v>1017</v>
      </c>
      <c r="F2594" t="s">
        <v>41</v>
      </c>
      <c r="G2594" s="1">
        <v>42661</v>
      </c>
      <c r="H2594">
        <v>0</v>
      </c>
      <c r="I2594">
        <v>0</v>
      </c>
      <c r="J2594">
        <v>400</v>
      </c>
      <c r="K2594">
        <v>2740</v>
      </c>
      <c r="L2594" s="3" t="str">
        <f>IFERROR((I2594/H2594),"#NA")</f>
        <v>#NA</v>
      </c>
    </row>
    <row r="2595" spans="1:12" hidden="1" x14ac:dyDescent="0.2">
      <c r="A2595" t="s">
        <v>88</v>
      </c>
      <c r="B2595" t="s">
        <v>11</v>
      </c>
      <c r="C2595" t="s">
        <v>67</v>
      </c>
      <c r="D2595" t="s">
        <v>48</v>
      </c>
      <c r="E2595">
        <v>1033</v>
      </c>
      <c r="F2595" t="s">
        <v>41</v>
      </c>
      <c r="G2595" s="1">
        <v>42661</v>
      </c>
      <c r="H2595">
        <v>232</v>
      </c>
      <c r="I2595">
        <v>1617.04</v>
      </c>
      <c r="J2595">
        <v>2985</v>
      </c>
      <c r="K2595">
        <v>20447.25</v>
      </c>
      <c r="L2595" s="3">
        <f>IFERROR((I2595/H2595),"#NA")</f>
        <v>6.97</v>
      </c>
    </row>
    <row r="2596" spans="1:12" hidden="1" x14ac:dyDescent="0.2">
      <c r="A2596" t="s">
        <v>88</v>
      </c>
      <c r="B2596" t="s">
        <v>16</v>
      </c>
      <c r="C2596" t="s">
        <v>85</v>
      </c>
      <c r="D2596" t="s">
        <v>48</v>
      </c>
      <c r="E2596">
        <v>1033</v>
      </c>
      <c r="F2596" t="s">
        <v>41</v>
      </c>
      <c r="G2596" s="1">
        <v>42661</v>
      </c>
      <c r="H2596">
        <v>4941.6899999999996</v>
      </c>
      <c r="I2596">
        <v>34443.579299999998</v>
      </c>
      <c r="J2596">
        <v>0</v>
      </c>
      <c r="K2596">
        <v>0</v>
      </c>
      <c r="L2596" s="3">
        <f>IFERROR((I2596/H2596),"#NA")</f>
        <v>6.97</v>
      </c>
    </row>
    <row r="2597" spans="1:12" hidden="1" x14ac:dyDescent="0.2">
      <c r="A2597" t="s">
        <v>99</v>
      </c>
      <c r="B2597" t="s">
        <v>11</v>
      </c>
      <c r="C2597" t="s">
        <v>67</v>
      </c>
      <c r="D2597" t="s">
        <v>90</v>
      </c>
      <c r="E2597">
        <v>1035</v>
      </c>
      <c r="F2597" t="s">
        <v>41</v>
      </c>
      <c r="G2597" s="1">
        <v>42661</v>
      </c>
      <c r="H2597">
        <v>2188.71</v>
      </c>
      <c r="I2597">
        <v>15255.3087</v>
      </c>
      <c r="J2597">
        <v>0</v>
      </c>
      <c r="K2597">
        <v>0</v>
      </c>
      <c r="L2597" s="3">
        <f>IFERROR((I2597/H2597),"#NA")</f>
        <v>6.97</v>
      </c>
    </row>
    <row r="2598" spans="1:12" hidden="1" x14ac:dyDescent="0.2">
      <c r="A2598" t="s">
        <v>99</v>
      </c>
      <c r="B2598" t="s">
        <v>14</v>
      </c>
      <c r="C2598" t="s">
        <v>78</v>
      </c>
      <c r="D2598" t="s">
        <v>90</v>
      </c>
      <c r="E2598">
        <v>1035</v>
      </c>
      <c r="F2598" t="s">
        <v>42</v>
      </c>
      <c r="G2598" s="1">
        <v>42661</v>
      </c>
      <c r="H2598">
        <v>299432.03999999998</v>
      </c>
      <c r="I2598">
        <v>2086123.9113400001</v>
      </c>
      <c r="J2598">
        <v>3638.72</v>
      </c>
      <c r="K2598">
        <v>25325.4912</v>
      </c>
      <c r="L2598" s="3">
        <f>IFERROR((I2598/H2598),"#NA")</f>
        <v>6.9669361746992751</v>
      </c>
    </row>
    <row r="2599" spans="1:12" hidden="1" x14ac:dyDescent="0.2">
      <c r="A2599" t="s">
        <v>2</v>
      </c>
      <c r="B2599" t="s">
        <v>14</v>
      </c>
      <c r="C2599" t="s">
        <v>78</v>
      </c>
      <c r="D2599" t="s">
        <v>80</v>
      </c>
      <c r="E2599">
        <v>3001</v>
      </c>
      <c r="F2599" t="s">
        <v>41</v>
      </c>
      <c r="G2599" s="1">
        <v>42661</v>
      </c>
      <c r="H2599">
        <v>8646.56</v>
      </c>
      <c r="I2599">
        <v>60266.523200000003</v>
      </c>
      <c r="J2599">
        <v>13469.82</v>
      </c>
      <c r="K2599">
        <v>92268.267000000007</v>
      </c>
      <c r="L2599" s="3">
        <f>IFERROR((I2599/H2599),"#NA")</f>
        <v>6.9700000000000006</v>
      </c>
    </row>
    <row r="2600" spans="1:12" hidden="1" x14ac:dyDescent="0.2">
      <c r="A2600" t="s">
        <v>2</v>
      </c>
      <c r="B2600" t="s">
        <v>15</v>
      </c>
      <c r="C2600" t="s">
        <v>83</v>
      </c>
      <c r="D2600" t="s">
        <v>84</v>
      </c>
      <c r="E2600">
        <v>3021</v>
      </c>
      <c r="F2600" t="s">
        <v>41</v>
      </c>
      <c r="G2600" s="1">
        <v>42661</v>
      </c>
      <c r="H2600">
        <v>592.87</v>
      </c>
      <c r="I2600">
        <v>4132.3038999999999</v>
      </c>
      <c r="J2600">
        <v>342.1</v>
      </c>
      <c r="K2600">
        <v>2343.3850000000002</v>
      </c>
      <c r="L2600" s="3">
        <f>IFERROR((I2600/H2600),"#NA")</f>
        <v>6.97</v>
      </c>
    </row>
    <row r="2601" spans="1:12" hidden="1" x14ac:dyDescent="0.2">
      <c r="A2601" t="s">
        <v>88</v>
      </c>
      <c r="B2601" t="s">
        <v>7</v>
      </c>
      <c r="C2601" t="s">
        <v>39</v>
      </c>
      <c r="D2601" t="s">
        <v>92</v>
      </c>
      <c r="E2601">
        <v>74001</v>
      </c>
      <c r="F2601" t="s">
        <v>41</v>
      </c>
      <c r="G2601" s="1">
        <v>42661</v>
      </c>
      <c r="H2601">
        <v>9053.25</v>
      </c>
      <c r="I2601">
        <v>63101.152499999997</v>
      </c>
      <c r="J2601">
        <v>307.39999999999998</v>
      </c>
      <c r="K2601">
        <v>2108.7640000000001</v>
      </c>
      <c r="L2601" s="3">
        <f>IFERROR((I2601/H2601),"#NA")</f>
        <v>6.97</v>
      </c>
    </row>
    <row r="2602" spans="1:12" hidden="1" x14ac:dyDescent="0.2">
      <c r="A2602" t="s">
        <v>99</v>
      </c>
      <c r="B2602" t="s">
        <v>9</v>
      </c>
      <c r="C2602" t="s">
        <v>53</v>
      </c>
      <c r="D2602" t="s">
        <v>40</v>
      </c>
      <c r="E2602">
        <v>1001</v>
      </c>
      <c r="F2602" t="s">
        <v>41</v>
      </c>
      <c r="G2602" s="1">
        <v>42661</v>
      </c>
      <c r="H2602">
        <v>3670772.63</v>
      </c>
      <c r="I2602">
        <v>25583085.2311</v>
      </c>
      <c r="J2602">
        <v>81522.600000000006</v>
      </c>
      <c r="K2602">
        <v>558429.81000000006</v>
      </c>
      <c r="L2602" s="3">
        <f>IFERROR((I2602/H2602),"#NA")</f>
        <v>6.9694006711333687</v>
      </c>
    </row>
    <row r="2603" spans="1:12" hidden="1" x14ac:dyDescent="0.2">
      <c r="A2603" t="s">
        <v>99</v>
      </c>
      <c r="B2603" t="s">
        <v>11</v>
      </c>
      <c r="C2603" t="s">
        <v>67</v>
      </c>
      <c r="D2603" t="s">
        <v>40</v>
      </c>
      <c r="E2603">
        <v>1001</v>
      </c>
      <c r="F2603" t="s">
        <v>41</v>
      </c>
      <c r="G2603" s="1">
        <v>42661</v>
      </c>
      <c r="H2603">
        <v>130021.73</v>
      </c>
      <c r="I2603">
        <v>906251.45810000005</v>
      </c>
      <c r="J2603">
        <v>8827.06</v>
      </c>
      <c r="K2603">
        <v>60465.360999999997</v>
      </c>
      <c r="L2603" s="3">
        <f>IFERROR((I2603/H2603),"#NA")</f>
        <v>6.9700000000000006</v>
      </c>
    </row>
    <row r="2604" spans="1:12" hidden="1" x14ac:dyDescent="0.2">
      <c r="A2604" t="s">
        <v>99</v>
      </c>
      <c r="B2604" t="s">
        <v>9</v>
      </c>
      <c r="C2604" t="s">
        <v>53</v>
      </c>
      <c r="D2604" t="s">
        <v>54</v>
      </c>
      <c r="E2604">
        <v>1005</v>
      </c>
      <c r="F2604" t="s">
        <v>42</v>
      </c>
      <c r="G2604" s="1">
        <v>42661</v>
      </c>
      <c r="H2604">
        <v>2636859.25</v>
      </c>
      <c r="I2604">
        <v>18361842.05229</v>
      </c>
      <c r="J2604">
        <v>2086090.45</v>
      </c>
      <c r="K2604">
        <v>14534623.35558</v>
      </c>
      <c r="L2604" s="3">
        <f>IFERROR((I2604/H2604),"#NA")</f>
        <v>6.9635275573734168</v>
      </c>
    </row>
    <row r="2605" spans="1:12" hidden="1" x14ac:dyDescent="0.2">
      <c r="A2605" t="s">
        <v>99</v>
      </c>
      <c r="B2605" t="s">
        <v>9</v>
      </c>
      <c r="C2605" t="s">
        <v>53</v>
      </c>
      <c r="D2605" t="s">
        <v>55</v>
      </c>
      <c r="E2605">
        <v>1008</v>
      </c>
      <c r="F2605" t="s">
        <v>42</v>
      </c>
      <c r="G2605" s="1">
        <v>42661</v>
      </c>
      <c r="H2605">
        <v>200000</v>
      </c>
      <c r="I2605">
        <v>1392000</v>
      </c>
      <c r="J2605">
        <v>0</v>
      </c>
      <c r="K2605">
        <v>0</v>
      </c>
      <c r="L2605" s="3">
        <f>IFERROR((I2605/H2605),"#NA")</f>
        <v>6.96</v>
      </c>
    </row>
    <row r="2606" spans="1:12" hidden="1" x14ac:dyDescent="0.2">
      <c r="A2606" t="s">
        <v>99</v>
      </c>
      <c r="B2606" t="s">
        <v>12</v>
      </c>
      <c r="C2606" t="s">
        <v>69</v>
      </c>
      <c r="D2606" t="s">
        <v>44</v>
      </c>
      <c r="E2606">
        <v>1009</v>
      </c>
      <c r="F2606" t="s">
        <v>42</v>
      </c>
      <c r="G2606" s="1">
        <v>42661</v>
      </c>
      <c r="H2606">
        <v>0</v>
      </c>
      <c r="I2606">
        <v>0</v>
      </c>
      <c r="J2606">
        <v>165000</v>
      </c>
      <c r="K2606">
        <v>1156650</v>
      </c>
      <c r="L2606" s="3" t="str">
        <f>IFERROR((I2606/H2606),"#NA")</f>
        <v>#NA</v>
      </c>
    </row>
    <row r="2607" spans="1:12" hidden="1" x14ac:dyDescent="0.2">
      <c r="A2607" t="s">
        <v>99</v>
      </c>
      <c r="B2607" t="s">
        <v>14</v>
      </c>
      <c r="C2607" t="s">
        <v>78</v>
      </c>
      <c r="D2607" t="s">
        <v>58</v>
      </c>
      <c r="E2607">
        <v>1016</v>
      </c>
      <c r="F2607" t="s">
        <v>41</v>
      </c>
      <c r="G2607" s="1">
        <v>42661</v>
      </c>
      <c r="H2607">
        <v>309137.38</v>
      </c>
      <c r="I2607">
        <v>2154687.5386000001</v>
      </c>
      <c r="J2607">
        <v>36199.18</v>
      </c>
      <c r="K2607">
        <v>247964.383</v>
      </c>
      <c r="L2607" s="3">
        <f>IFERROR((I2607/H2607),"#NA")</f>
        <v>6.97</v>
      </c>
    </row>
    <row r="2608" spans="1:12" hidden="1" x14ac:dyDescent="0.2">
      <c r="A2608" t="s">
        <v>88</v>
      </c>
      <c r="B2608" t="s">
        <v>14</v>
      </c>
      <c r="C2608" t="s">
        <v>78</v>
      </c>
      <c r="D2608" t="s">
        <v>49</v>
      </c>
      <c r="E2608">
        <v>1034</v>
      </c>
      <c r="F2608" t="s">
        <v>41</v>
      </c>
      <c r="G2608" s="1">
        <v>42661</v>
      </c>
      <c r="H2608">
        <v>1509.91</v>
      </c>
      <c r="I2608">
        <v>10524.072700000001</v>
      </c>
      <c r="J2608">
        <v>11590</v>
      </c>
      <c r="K2608">
        <v>79623.3</v>
      </c>
      <c r="L2608" s="3">
        <f>IFERROR((I2608/H2608),"#NA")</f>
        <v>6.97</v>
      </c>
    </row>
    <row r="2609" spans="1:12" hidden="1" x14ac:dyDescent="0.2">
      <c r="A2609" t="s">
        <v>99</v>
      </c>
      <c r="B2609" t="s">
        <v>12</v>
      </c>
      <c r="C2609" t="s">
        <v>69</v>
      </c>
      <c r="D2609" t="s">
        <v>90</v>
      </c>
      <c r="E2609">
        <v>1035</v>
      </c>
      <c r="F2609" t="s">
        <v>41</v>
      </c>
      <c r="G2609" s="1">
        <v>42661</v>
      </c>
      <c r="H2609">
        <v>3623.17</v>
      </c>
      <c r="I2609">
        <v>25253.494900000002</v>
      </c>
      <c r="J2609">
        <v>0</v>
      </c>
      <c r="K2609">
        <v>0</v>
      </c>
      <c r="L2609" s="3">
        <f>IFERROR((I2609/H2609),"#NA")</f>
        <v>6.9700000000000006</v>
      </c>
    </row>
    <row r="2610" spans="1:12" hidden="1" x14ac:dyDescent="0.2">
      <c r="A2610" t="s">
        <v>88</v>
      </c>
      <c r="B2610" t="s">
        <v>15</v>
      </c>
      <c r="C2610" t="s">
        <v>83</v>
      </c>
      <c r="D2610" t="s">
        <v>91</v>
      </c>
      <c r="E2610">
        <v>1036</v>
      </c>
      <c r="F2610" t="s">
        <v>41</v>
      </c>
      <c r="G2610" s="1">
        <v>42661</v>
      </c>
      <c r="H2610">
        <v>11590.99</v>
      </c>
      <c r="I2610">
        <v>80789.200299999997</v>
      </c>
      <c r="J2610">
        <v>4021.44</v>
      </c>
      <c r="K2610">
        <v>27546.864000000001</v>
      </c>
      <c r="L2610" s="3">
        <f>IFERROR((I2610/H2610),"#NA")</f>
        <v>6.97</v>
      </c>
    </row>
    <row r="2611" spans="1:12" hidden="1" x14ac:dyDescent="0.2">
      <c r="A2611" t="s">
        <v>2</v>
      </c>
      <c r="B2611" t="s">
        <v>14</v>
      </c>
      <c r="C2611" t="s">
        <v>78</v>
      </c>
      <c r="D2611" t="s">
        <v>50</v>
      </c>
      <c r="E2611">
        <v>3002</v>
      </c>
      <c r="F2611" t="s">
        <v>41</v>
      </c>
      <c r="G2611" s="1">
        <v>42661</v>
      </c>
      <c r="H2611">
        <v>17964.63</v>
      </c>
      <c r="I2611">
        <v>125213.4711</v>
      </c>
      <c r="J2611">
        <v>12840.78</v>
      </c>
      <c r="K2611">
        <v>88601.381999999998</v>
      </c>
      <c r="L2611" s="3">
        <f>IFERROR((I2611/H2611),"#NA")</f>
        <v>6.97</v>
      </c>
    </row>
    <row r="2612" spans="1:12" hidden="1" x14ac:dyDescent="0.2">
      <c r="A2612" t="s">
        <v>2</v>
      </c>
      <c r="B2612" t="s">
        <v>10</v>
      </c>
      <c r="C2612" t="s">
        <v>57</v>
      </c>
      <c r="D2612" t="s">
        <v>50</v>
      </c>
      <c r="E2612">
        <v>3002</v>
      </c>
      <c r="F2612" t="s">
        <v>41</v>
      </c>
      <c r="G2612" s="1">
        <v>42661</v>
      </c>
      <c r="H2612">
        <v>0</v>
      </c>
      <c r="I2612">
        <v>0</v>
      </c>
      <c r="J2612">
        <v>150.80000000000001</v>
      </c>
      <c r="K2612">
        <v>1040.52</v>
      </c>
      <c r="L2612" s="3" t="str">
        <f>IFERROR((I2612/H2612),"#NA")</f>
        <v>#NA</v>
      </c>
    </row>
    <row r="2613" spans="1:12" hidden="1" x14ac:dyDescent="0.2">
      <c r="A2613" t="s">
        <v>2</v>
      </c>
      <c r="B2613" t="s">
        <v>10</v>
      </c>
      <c r="C2613" t="s">
        <v>57</v>
      </c>
      <c r="D2613" t="s">
        <v>86</v>
      </c>
      <c r="E2613">
        <v>3006</v>
      </c>
      <c r="F2613" t="s">
        <v>41</v>
      </c>
      <c r="G2613" s="1">
        <v>42661</v>
      </c>
      <c r="H2613">
        <v>8344.15</v>
      </c>
      <c r="I2613">
        <v>58158.7255</v>
      </c>
      <c r="J2613">
        <v>518.9</v>
      </c>
      <c r="K2613">
        <v>3570.0320000000002</v>
      </c>
      <c r="L2613" s="3">
        <f>IFERROR((I2613/H2613),"#NA")</f>
        <v>6.9700000000000006</v>
      </c>
    </row>
    <row r="2614" spans="1:12" hidden="1" x14ac:dyDescent="0.2">
      <c r="A2614" t="s">
        <v>2</v>
      </c>
      <c r="B2614" t="s">
        <v>7</v>
      </c>
      <c r="C2614" t="s">
        <v>39</v>
      </c>
      <c r="D2614" t="s">
        <v>51</v>
      </c>
      <c r="E2614">
        <v>3024</v>
      </c>
      <c r="F2614" t="s">
        <v>41</v>
      </c>
      <c r="G2614" s="1">
        <v>42661</v>
      </c>
      <c r="H2614">
        <v>1987.8</v>
      </c>
      <c r="I2614">
        <v>13854.966</v>
      </c>
      <c r="J2614">
        <v>1629.57</v>
      </c>
      <c r="K2614">
        <v>11162.5545</v>
      </c>
      <c r="L2614" s="3">
        <f>IFERROR((I2614/H2614),"#NA")</f>
        <v>6.9700000000000006</v>
      </c>
    </row>
    <row r="2615" spans="1:12" hidden="1" x14ac:dyDescent="0.2">
      <c r="A2615" t="s">
        <v>2</v>
      </c>
      <c r="B2615" t="s">
        <v>12</v>
      </c>
      <c r="C2615" t="s">
        <v>69</v>
      </c>
      <c r="D2615" t="s">
        <v>52</v>
      </c>
      <c r="E2615">
        <v>3030</v>
      </c>
      <c r="F2615" t="s">
        <v>41</v>
      </c>
      <c r="G2615" s="1">
        <v>42661</v>
      </c>
      <c r="H2615">
        <v>168.52</v>
      </c>
      <c r="I2615">
        <v>1174.5844</v>
      </c>
      <c r="J2615">
        <v>120</v>
      </c>
      <c r="K2615">
        <v>822</v>
      </c>
      <c r="L2615" s="3">
        <f>IFERROR((I2615/H2615),"#NA")</f>
        <v>6.97</v>
      </c>
    </row>
    <row r="2616" spans="1:12" hidden="1" x14ac:dyDescent="0.2">
      <c r="A2616" t="s">
        <v>88</v>
      </c>
      <c r="B2616" t="s">
        <v>10</v>
      </c>
      <c r="C2616" t="s">
        <v>57</v>
      </c>
      <c r="D2616" t="s">
        <v>92</v>
      </c>
      <c r="E2616">
        <v>74001</v>
      </c>
      <c r="F2616" t="s">
        <v>41</v>
      </c>
      <c r="G2616" s="1">
        <v>42661</v>
      </c>
      <c r="H2616">
        <v>45876.62</v>
      </c>
      <c r="I2616">
        <v>319760.04139999999</v>
      </c>
      <c r="J2616">
        <v>4954.38</v>
      </c>
      <c r="K2616">
        <v>33987.046799999996</v>
      </c>
      <c r="L2616" s="3">
        <f>IFERROR((I2616/H2616),"#NA")</f>
        <v>6.97</v>
      </c>
    </row>
    <row r="2617" spans="1:12" hidden="1" x14ac:dyDescent="0.2">
      <c r="A2617" t="s">
        <v>88</v>
      </c>
      <c r="B2617" t="s">
        <v>9</v>
      </c>
      <c r="C2617" t="s">
        <v>53</v>
      </c>
      <c r="D2617" t="s">
        <v>94</v>
      </c>
      <c r="E2617">
        <v>74003</v>
      </c>
      <c r="F2617" t="s">
        <v>41</v>
      </c>
      <c r="G2617" s="1">
        <v>42661</v>
      </c>
      <c r="H2617">
        <v>1345.49</v>
      </c>
      <c r="I2617">
        <v>9378.0653000000002</v>
      </c>
      <c r="J2617">
        <v>130</v>
      </c>
      <c r="K2617">
        <v>890.5</v>
      </c>
      <c r="L2617" s="3">
        <f>IFERROR((I2617/H2617),"#NA")</f>
        <v>6.97</v>
      </c>
    </row>
    <row r="2618" spans="1:12" hidden="1" x14ac:dyDescent="0.2">
      <c r="A2618" t="s">
        <v>99</v>
      </c>
      <c r="B2618" t="s">
        <v>14</v>
      </c>
      <c r="C2618" t="s">
        <v>78</v>
      </c>
      <c r="D2618" t="s">
        <v>55</v>
      </c>
      <c r="E2618">
        <v>1008</v>
      </c>
      <c r="F2618" t="s">
        <v>41</v>
      </c>
      <c r="G2618" s="1">
        <v>42661</v>
      </c>
      <c r="H2618">
        <v>1240.02</v>
      </c>
      <c r="I2618">
        <v>8642.9393999999993</v>
      </c>
      <c r="J2618">
        <v>87.98</v>
      </c>
      <c r="K2618">
        <v>602.66300000000001</v>
      </c>
      <c r="L2618" s="3">
        <f>IFERROR((I2618/H2618),"#NA")</f>
        <v>6.97</v>
      </c>
    </row>
    <row r="2619" spans="1:12" hidden="1" x14ac:dyDescent="0.2">
      <c r="A2619" t="s">
        <v>99</v>
      </c>
      <c r="B2619" t="s">
        <v>12</v>
      </c>
      <c r="C2619" t="s">
        <v>69</v>
      </c>
      <c r="D2619" t="s">
        <v>44</v>
      </c>
      <c r="E2619">
        <v>1009</v>
      </c>
      <c r="F2619" t="s">
        <v>41</v>
      </c>
      <c r="G2619" s="1">
        <v>42661</v>
      </c>
      <c r="H2619">
        <v>17163.55</v>
      </c>
      <c r="I2619">
        <v>119629.94349999999</v>
      </c>
      <c r="J2619">
        <v>1343.26</v>
      </c>
      <c r="K2619">
        <v>9201.3310000000001</v>
      </c>
      <c r="L2619" s="3">
        <f>IFERROR((I2619/H2619),"#NA")</f>
        <v>6.97</v>
      </c>
    </row>
    <row r="2620" spans="1:12" hidden="1" x14ac:dyDescent="0.2">
      <c r="A2620" t="s">
        <v>88</v>
      </c>
      <c r="B2620" t="s">
        <v>14</v>
      </c>
      <c r="C2620" t="s">
        <v>78</v>
      </c>
      <c r="D2620" t="s">
        <v>46</v>
      </c>
      <c r="E2620">
        <v>1017</v>
      </c>
      <c r="F2620" t="s">
        <v>41</v>
      </c>
      <c r="G2620" s="1">
        <v>42661</v>
      </c>
      <c r="H2620">
        <v>2354.75</v>
      </c>
      <c r="I2620">
        <v>16412.607499999998</v>
      </c>
      <c r="J2620">
        <v>13554.31</v>
      </c>
      <c r="K2620">
        <v>92847.023499999996</v>
      </c>
      <c r="L2620" s="3">
        <f>IFERROR((I2620/H2620),"#NA")</f>
        <v>6.9699999999999989</v>
      </c>
    </row>
    <row r="2621" spans="1:12" hidden="1" x14ac:dyDescent="0.2">
      <c r="A2621" t="s">
        <v>88</v>
      </c>
      <c r="B2621" t="s">
        <v>13</v>
      </c>
      <c r="C2621" t="s">
        <v>72</v>
      </c>
      <c r="D2621" t="s">
        <v>48</v>
      </c>
      <c r="E2621">
        <v>1033</v>
      </c>
      <c r="F2621" t="s">
        <v>41</v>
      </c>
      <c r="G2621" s="1">
        <v>42661</v>
      </c>
      <c r="H2621">
        <v>22168.95</v>
      </c>
      <c r="I2621">
        <v>154517.5815</v>
      </c>
      <c r="J2621">
        <v>889</v>
      </c>
      <c r="K2621">
        <v>6090.65</v>
      </c>
      <c r="L2621" s="3">
        <f>IFERROR((I2621/H2621),"#NA")</f>
        <v>6.97</v>
      </c>
    </row>
    <row r="2622" spans="1:12" hidden="1" x14ac:dyDescent="0.2">
      <c r="A2622" t="s">
        <v>88</v>
      </c>
      <c r="B2622" t="s">
        <v>15</v>
      </c>
      <c r="C2622" t="s">
        <v>83</v>
      </c>
      <c r="D2622" t="s">
        <v>48</v>
      </c>
      <c r="E2622">
        <v>1033</v>
      </c>
      <c r="F2622" t="s">
        <v>41</v>
      </c>
      <c r="G2622" s="1">
        <v>42661</v>
      </c>
      <c r="H2622">
        <v>0</v>
      </c>
      <c r="I2622">
        <v>0</v>
      </c>
      <c r="J2622">
        <v>600</v>
      </c>
      <c r="K2622">
        <v>4110</v>
      </c>
      <c r="L2622" s="3" t="str">
        <f>IFERROR((I2622/H2622),"#NA")</f>
        <v>#NA</v>
      </c>
    </row>
    <row r="2623" spans="1:12" hidden="1" x14ac:dyDescent="0.2">
      <c r="A2623" t="s">
        <v>88</v>
      </c>
      <c r="B2623" t="s">
        <v>10</v>
      </c>
      <c r="C2623" t="s">
        <v>57</v>
      </c>
      <c r="D2623" t="s">
        <v>91</v>
      </c>
      <c r="E2623">
        <v>1036</v>
      </c>
      <c r="F2623" t="s">
        <v>41</v>
      </c>
      <c r="G2623" s="1">
        <v>42661</v>
      </c>
      <c r="H2623">
        <v>25345.88</v>
      </c>
      <c r="I2623">
        <v>176660.7836</v>
      </c>
      <c r="J2623">
        <v>11677.04</v>
      </c>
      <c r="K2623">
        <v>79987.724000000002</v>
      </c>
      <c r="L2623" s="3">
        <f>IFERROR((I2623/H2623),"#NA")</f>
        <v>6.97</v>
      </c>
    </row>
    <row r="2624" spans="1:12" hidden="1" x14ac:dyDescent="0.2">
      <c r="A2624" t="s">
        <v>2</v>
      </c>
      <c r="B2624" t="s">
        <v>13</v>
      </c>
      <c r="C2624" t="s">
        <v>72</v>
      </c>
      <c r="D2624" t="s">
        <v>73</v>
      </c>
      <c r="E2624">
        <v>3007</v>
      </c>
      <c r="F2624" t="s">
        <v>41</v>
      </c>
      <c r="G2624" s="1">
        <v>42661</v>
      </c>
      <c r="H2624">
        <v>1075.1600000000001</v>
      </c>
      <c r="I2624">
        <v>7493.8652000000002</v>
      </c>
      <c r="J2624">
        <v>259.45</v>
      </c>
      <c r="K2624">
        <v>1779.827</v>
      </c>
      <c r="L2624" s="3">
        <f>IFERROR((I2624/H2624),"#NA")</f>
        <v>6.97</v>
      </c>
    </row>
    <row r="2625" spans="1:12" hidden="1" x14ac:dyDescent="0.2">
      <c r="A2625" t="s">
        <v>2</v>
      </c>
      <c r="B2625" t="s">
        <v>10</v>
      </c>
      <c r="C2625" t="s">
        <v>57</v>
      </c>
      <c r="D2625" t="s">
        <v>65</v>
      </c>
      <c r="E2625">
        <v>3036</v>
      </c>
      <c r="F2625" t="s">
        <v>41</v>
      </c>
      <c r="G2625" s="1">
        <v>42661</v>
      </c>
      <c r="H2625">
        <v>765.82</v>
      </c>
      <c r="I2625">
        <v>5337.7654000000002</v>
      </c>
      <c r="J2625">
        <v>1508.88</v>
      </c>
      <c r="K2625">
        <v>10335.828</v>
      </c>
      <c r="L2625" s="3">
        <f>IFERROR((I2625/H2625),"#NA")</f>
        <v>6.97</v>
      </c>
    </row>
    <row r="2626" spans="1:12" hidden="1" x14ac:dyDescent="0.2">
      <c r="A2626" t="s">
        <v>99</v>
      </c>
      <c r="B2626" t="s">
        <v>9</v>
      </c>
      <c r="C2626" t="s">
        <v>53</v>
      </c>
      <c r="D2626" t="s">
        <v>43</v>
      </c>
      <c r="E2626">
        <v>1003</v>
      </c>
      <c r="F2626" t="s">
        <v>41</v>
      </c>
      <c r="G2626" s="1">
        <v>42661</v>
      </c>
      <c r="H2626">
        <v>215869.86</v>
      </c>
      <c r="I2626">
        <v>1504612.9242</v>
      </c>
      <c r="J2626">
        <v>11763.59</v>
      </c>
      <c r="K2626">
        <v>80580.591499999995</v>
      </c>
      <c r="L2626" s="3">
        <f>IFERROR((I2626/H2626),"#NA")</f>
        <v>6.9700000000000006</v>
      </c>
    </row>
    <row r="2627" spans="1:12" hidden="1" x14ac:dyDescent="0.2">
      <c r="A2627" t="s">
        <v>99</v>
      </c>
      <c r="B2627" t="s">
        <v>14</v>
      </c>
      <c r="C2627" t="s">
        <v>78</v>
      </c>
      <c r="D2627" t="s">
        <v>79</v>
      </c>
      <c r="E2627">
        <v>1007</v>
      </c>
      <c r="F2627" t="s">
        <v>42</v>
      </c>
      <c r="G2627" s="1">
        <v>42661</v>
      </c>
      <c r="H2627">
        <v>0</v>
      </c>
      <c r="I2627">
        <v>0</v>
      </c>
      <c r="J2627">
        <v>1350</v>
      </c>
      <c r="K2627">
        <v>9396</v>
      </c>
      <c r="L2627" s="3" t="str">
        <f>IFERROR((I2627/H2627),"#NA")</f>
        <v>#NA</v>
      </c>
    </row>
    <row r="2628" spans="1:12" hidden="1" x14ac:dyDescent="0.2">
      <c r="A2628" t="s">
        <v>99</v>
      </c>
      <c r="B2628" t="s">
        <v>10</v>
      </c>
      <c r="C2628" t="s">
        <v>57</v>
      </c>
      <c r="D2628" t="s">
        <v>44</v>
      </c>
      <c r="E2628">
        <v>1009</v>
      </c>
      <c r="F2628" t="s">
        <v>41</v>
      </c>
      <c r="G2628" s="1">
        <v>42661</v>
      </c>
      <c r="H2628">
        <v>206946.1</v>
      </c>
      <c r="I2628">
        <v>1442292.8762000001</v>
      </c>
      <c r="J2628">
        <v>60743.59</v>
      </c>
      <c r="K2628">
        <v>416093.70620000002</v>
      </c>
      <c r="L2628" s="3">
        <f>IFERROR((I2628/H2628),"#NA")</f>
        <v>6.9694131766677412</v>
      </c>
    </row>
    <row r="2629" spans="1:12" x14ac:dyDescent="0.2">
      <c r="A2629" t="s">
        <v>99</v>
      </c>
      <c r="B2629" t="s">
        <v>9</v>
      </c>
      <c r="C2629" t="s">
        <v>53</v>
      </c>
      <c r="D2629" t="s">
        <v>45</v>
      </c>
      <c r="E2629">
        <v>1014</v>
      </c>
      <c r="F2629" t="s">
        <v>41</v>
      </c>
      <c r="G2629" s="1">
        <v>42661</v>
      </c>
      <c r="H2629">
        <v>2179334.9300000002</v>
      </c>
      <c r="I2629">
        <v>15189964.462099999</v>
      </c>
      <c r="J2629">
        <v>132582.71</v>
      </c>
      <c r="K2629">
        <v>908191.56350000005</v>
      </c>
      <c r="L2629" s="3">
        <f>IFERROR((I2629/H2629),"#NA")</f>
        <v>6.9699999999999989</v>
      </c>
    </row>
    <row r="2630" spans="1:12" x14ac:dyDescent="0.2">
      <c r="A2630" t="s">
        <v>99</v>
      </c>
      <c r="B2630" t="s">
        <v>15</v>
      </c>
      <c r="C2630" t="s">
        <v>83</v>
      </c>
      <c r="D2630" t="s">
        <v>45</v>
      </c>
      <c r="E2630">
        <v>1014</v>
      </c>
      <c r="F2630" t="s">
        <v>41</v>
      </c>
      <c r="G2630" s="1">
        <v>42661</v>
      </c>
      <c r="H2630">
        <v>20777.330000000002</v>
      </c>
      <c r="I2630">
        <v>144817.9901</v>
      </c>
      <c r="J2630">
        <v>25022.74</v>
      </c>
      <c r="K2630">
        <v>171405.769</v>
      </c>
      <c r="L2630" s="3">
        <f>IFERROR((I2630/H2630),"#NA")</f>
        <v>6.9699999999999989</v>
      </c>
    </row>
    <row r="2631" spans="1:12" x14ac:dyDescent="0.2">
      <c r="A2631" t="s">
        <v>99</v>
      </c>
      <c r="B2631" t="s">
        <v>11</v>
      </c>
      <c r="C2631" t="s">
        <v>67</v>
      </c>
      <c r="D2631" t="s">
        <v>45</v>
      </c>
      <c r="E2631">
        <v>1014</v>
      </c>
      <c r="F2631" t="s">
        <v>41</v>
      </c>
      <c r="G2631" s="1">
        <v>42661</v>
      </c>
      <c r="H2631">
        <v>62388.69</v>
      </c>
      <c r="I2631">
        <v>434849.16930000001</v>
      </c>
      <c r="J2631">
        <v>6823.26</v>
      </c>
      <c r="K2631">
        <v>46739.330999999998</v>
      </c>
      <c r="L2631" s="3">
        <f>IFERROR((I2631/H2631),"#NA")</f>
        <v>6.97</v>
      </c>
    </row>
    <row r="2632" spans="1:12" hidden="1" x14ac:dyDescent="0.2">
      <c r="A2632" t="s">
        <v>88</v>
      </c>
      <c r="B2632" t="s">
        <v>11</v>
      </c>
      <c r="C2632" t="s">
        <v>67</v>
      </c>
      <c r="D2632" t="s">
        <v>46</v>
      </c>
      <c r="E2632">
        <v>1017</v>
      </c>
      <c r="F2632" t="s">
        <v>41</v>
      </c>
      <c r="G2632" s="1">
        <v>42661</v>
      </c>
      <c r="H2632">
        <v>4020</v>
      </c>
      <c r="I2632">
        <v>28019.4</v>
      </c>
      <c r="J2632">
        <v>857.3</v>
      </c>
      <c r="K2632">
        <v>5872.5050000000001</v>
      </c>
      <c r="L2632" s="3">
        <f>IFERROR((I2632/H2632),"#NA")</f>
        <v>6.9700000000000006</v>
      </c>
    </row>
    <row r="2633" spans="1:12" hidden="1" x14ac:dyDescent="0.2">
      <c r="A2633" t="s">
        <v>88</v>
      </c>
      <c r="B2633" t="s">
        <v>15</v>
      </c>
      <c r="C2633" t="s">
        <v>83</v>
      </c>
      <c r="D2633" t="s">
        <v>46</v>
      </c>
      <c r="E2633">
        <v>1017</v>
      </c>
      <c r="F2633" t="s">
        <v>41</v>
      </c>
      <c r="G2633" s="1">
        <v>42661</v>
      </c>
      <c r="H2633">
        <v>373</v>
      </c>
      <c r="I2633">
        <v>2599.81</v>
      </c>
      <c r="J2633">
        <v>300</v>
      </c>
      <c r="K2633">
        <v>2055</v>
      </c>
      <c r="L2633" s="3">
        <f>IFERROR((I2633/H2633),"#NA")</f>
        <v>6.97</v>
      </c>
    </row>
    <row r="2634" spans="1:12" hidden="1" x14ac:dyDescent="0.2">
      <c r="A2634" t="s">
        <v>99</v>
      </c>
      <c r="B2634" t="s">
        <v>14</v>
      </c>
      <c r="C2634" t="s">
        <v>78</v>
      </c>
      <c r="D2634" t="s">
        <v>47</v>
      </c>
      <c r="E2634">
        <v>1018</v>
      </c>
      <c r="F2634" t="s">
        <v>41</v>
      </c>
      <c r="G2634" s="1">
        <v>42661</v>
      </c>
      <c r="H2634">
        <v>34541.870000000003</v>
      </c>
      <c r="I2634">
        <v>240756.8339</v>
      </c>
      <c r="J2634">
        <v>17375.89</v>
      </c>
      <c r="K2634">
        <v>119024.8465</v>
      </c>
      <c r="L2634" s="3">
        <f>IFERROR((I2634/H2634),"#NA")</f>
        <v>6.97</v>
      </c>
    </row>
    <row r="2635" spans="1:12" hidden="1" x14ac:dyDescent="0.2">
      <c r="A2635" t="s">
        <v>99</v>
      </c>
      <c r="B2635" t="s">
        <v>7</v>
      </c>
      <c r="C2635" t="s">
        <v>39</v>
      </c>
      <c r="D2635" t="s">
        <v>47</v>
      </c>
      <c r="E2635">
        <v>1018</v>
      </c>
      <c r="F2635" t="s">
        <v>41</v>
      </c>
      <c r="G2635" s="1">
        <v>42661</v>
      </c>
      <c r="H2635">
        <v>0</v>
      </c>
      <c r="I2635">
        <v>0</v>
      </c>
      <c r="J2635">
        <v>2451.83</v>
      </c>
      <c r="K2635">
        <v>16795.035500000002</v>
      </c>
      <c r="L2635" s="3" t="str">
        <f>IFERROR((I2635/H2635),"#NA")</f>
        <v>#NA</v>
      </c>
    </row>
    <row r="2636" spans="1:12" hidden="1" x14ac:dyDescent="0.2">
      <c r="A2636" t="s">
        <v>88</v>
      </c>
      <c r="B2636" t="s">
        <v>10</v>
      </c>
      <c r="C2636" t="s">
        <v>57</v>
      </c>
      <c r="D2636" t="s">
        <v>48</v>
      </c>
      <c r="E2636">
        <v>1033</v>
      </c>
      <c r="F2636" t="s">
        <v>41</v>
      </c>
      <c r="G2636" s="1">
        <v>42661</v>
      </c>
      <c r="H2636">
        <v>22246.560000000001</v>
      </c>
      <c r="I2636">
        <v>155058.5232</v>
      </c>
      <c r="J2636">
        <v>6802</v>
      </c>
      <c r="K2636">
        <v>46609.2</v>
      </c>
      <c r="L2636" s="3">
        <f>IFERROR((I2636/H2636),"#NA")</f>
        <v>6.97</v>
      </c>
    </row>
    <row r="2637" spans="1:12" hidden="1" x14ac:dyDescent="0.2">
      <c r="A2637" t="s">
        <v>88</v>
      </c>
      <c r="B2637" t="s">
        <v>11</v>
      </c>
      <c r="C2637" t="s">
        <v>67</v>
      </c>
      <c r="D2637" t="s">
        <v>49</v>
      </c>
      <c r="E2637">
        <v>1034</v>
      </c>
      <c r="F2637" t="s">
        <v>41</v>
      </c>
      <c r="G2637" s="1">
        <v>42661</v>
      </c>
      <c r="H2637">
        <v>3617</v>
      </c>
      <c r="I2637">
        <v>25210.49</v>
      </c>
      <c r="J2637">
        <v>120</v>
      </c>
      <c r="K2637">
        <v>824.4</v>
      </c>
      <c r="L2637" s="3">
        <f>IFERROR((I2637/H2637),"#NA")</f>
        <v>6.9700000000000006</v>
      </c>
    </row>
    <row r="2638" spans="1:12" hidden="1" x14ac:dyDescent="0.2">
      <c r="A2638" t="s">
        <v>99</v>
      </c>
      <c r="B2638" t="s">
        <v>13</v>
      </c>
      <c r="C2638" t="s">
        <v>72</v>
      </c>
      <c r="D2638" t="s">
        <v>90</v>
      </c>
      <c r="E2638">
        <v>1035</v>
      </c>
      <c r="F2638" t="s">
        <v>41</v>
      </c>
      <c r="G2638" s="1">
        <v>42661</v>
      </c>
      <c r="H2638">
        <v>6652.65</v>
      </c>
      <c r="I2638">
        <v>46368.970500000003</v>
      </c>
      <c r="J2638">
        <v>1496.53</v>
      </c>
      <c r="K2638">
        <v>10251.2305</v>
      </c>
      <c r="L2638" s="3">
        <f>IFERROR((I2638/H2638),"#NA")</f>
        <v>6.9700000000000006</v>
      </c>
    </row>
    <row r="2639" spans="1:12" hidden="1" x14ac:dyDescent="0.2">
      <c r="A2639" t="s">
        <v>2</v>
      </c>
      <c r="B2639" t="s">
        <v>10</v>
      </c>
      <c r="C2639" t="s">
        <v>57</v>
      </c>
      <c r="D2639" t="s">
        <v>80</v>
      </c>
      <c r="E2639">
        <v>3001</v>
      </c>
      <c r="F2639" t="s">
        <v>41</v>
      </c>
      <c r="G2639" s="1">
        <v>42661</v>
      </c>
      <c r="H2639">
        <v>0</v>
      </c>
      <c r="I2639">
        <v>0</v>
      </c>
      <c r="J2639">
        <v>0.8</v>
      </c>
      <c r="K2639">
        <v>5.48</v>
      </c>
      <c r="L2639" s="3" t="str">
        <f>IFERROR((I2639/H2639),"#NA")</f>
        <v>#NA</v>
      </c>
    </row>
    <row r="2640" spans="1:12" hidden="1" x14ac:dyDescent="0.2">
      <c r="A2640" t="s">
        <v>2</v>
      </c>
      <c r="B2640" t="s">
        <v>10</v>
      </c>
      <c r="C2640" t="s">
        <v>57</v>
      </c>
      <c r="D2640" t="s">
        <v>107</v>
      </c>
      <c r="E2640">
        <v>3044</v>
      </c>
      <c r="F2640" t="s">
        <v>41</v>
      </c>
      <c r="G2640" s="1">
        <v>42661</v>
      </c>
      <c r="H2640">
        <v>414.67</v>
      </c>
      <c r="I2640">
        <v>2890.2498999999998</v>
      </c>
      <c r="J2640">
        <v>364.47</v>
      </c>
      <c r="K2640">
        <v>2496.6194999999998</v>
      </c>
      <c r="L2640" s="3">
        <f>IFERROR((I2640/H2640),"#NA")</f>
        <v>6.9699999999999989</v>
      </c>
    </row>
    <row r="2641" spans="1:12" hidden="1" x14ac:dyDescent="0.2">
      <c r="A2641" t="s">
        <v>88</v>
      </c>
      <c r="B2641" t="s">
        <v>14</v>
      </c>
      <c r="C2641" t="s">
        <v>78</v>
      </c>
      <c r="D2641" t="s">
        <v>94</v>
      </c>
      <c r="E2641">
        <v>74003</v>
      </c>
      <c r="F2641" t="s">
        <v>41</v>
      </c>
      <c r="G2641" s="1">
        <v>42661</v>
      </c>
      <c r="H2641">
        <v>115.88</v>
      </c>
      <c r="I2641">
        <v>807.68359999999996</v>
      </c>
      <c r="J2641">
        <v>0</v>
      </c>
      <c r="K2641">
        <v>0</v>
      </c>
      <c r="L2641" s="3">
        <f>IFERROR((I2641/H2641),"#NA")</f>
        <v>6.97</v>
      </c>
    </row>
    <row r="2642" spans="1:12" hidden="1" x14ac:dyDescent="0.2">
      <c r="A2642" t="s">
        <v>100</v>
      </c>
      <c r="B2642" t="s">
        <v>11</v>
      </c>
      <c r="C2642" t="s">
        <v>67</v>
      </c>
      <c r="D2642" t="s">
        <v>103</v>
      </c>
      <c r="E2642">
        <v>75004</v>
      </c>
      <c r="F2642" t="s">
        <v>41</v>
      </c>
      <c r="G2642" s="1">
        <v>42661</v>
      </c>
      <c r="H2642">
        <v>2037.5</v>
      </c>
      <c r="I2642">
        <v>14201.375</v>
      </c>
      <c r="J2642">
        <v>200</v>
      </c>
      <c r="K2642">
        <v>1370</v>
      </c>
      <c r="L2642" s="3">
        <f>IFERROR((I2642/H2642),"#NA")</f>
        <v>6.97</v>
      </c>
    </row>
    <row r="2643" spans="1:12" hidden="1" x14ac:dyDescent="0.2">
      <c r="A2643" t="s">
        <v>100</v>
      </c>
      <c r="B2643" t="s">
        <v>12</v>
      </c>
      <c r="C2643" t="s">
        <v>69</v>
      </c>
      <c r="D2643" t="s">
        <v>105</v>
      </c>
      <c r="E2643">
        <v>75006</v>
      </c>
      <c r="F2643" t="s">
        <v>41</v>
      </c>
      <c r="G2643" s="1">
        <v>42661</v>
      </c>
      <c r="H2643">
        <v>811.38</v>
      </c>
      <c r="I2643">
        <v>5655.3185999999996</v>
      </c>
      <c r="J2643">
        <v>0</v>
      </c>
      <c r="K2643">
        <v>0</v>
      </c>
      <c r="L2643" s="3">
        <f>IFERROR((I2643/H2643),"#NA")</f>
        <v>6.97</v>
      </c>
    </row>
    <row r="2644" spans="1:12" hidden="1" x14ac:dyDescent="0.2">
      <c r="A2644" t="s">
        <v>99</v>
      </c>
      <c r="B2644" t="s">
        <v>7</v>
      </c>
      <c r="C2644" t="s">
        <v>39</v>
      </c>
      <c r="D2644" t="s">
        <v>40</v>
      </c>
      <c r="E2644">
        <v>1001</v>
      </c>
      <c r="F2644" t="s">
        <v>42</v>
      </c>
      <c r="G2644" s="1">
        <v>42661</v>
      </c>
      <c r="H2644">
        <v>248.48</v>
      </c>
      <c r="I2644">
        <v>1731.878062</v>
      </c>
      <c r="J2644">
        <v>46269.760000000002</v>
      </c>
      <c r="K2644">
        <v>320700.22720000002</v>
      </c>
      <c r="L2644" s="3">
        <f>IFERROR((I2644/H2644),"#NA")</f>
        <v>6.9698891741790083</v>
      </c>
    </row>
    <row r="2645" spans="1:12" hidden="1" x14ac:dyDescent="0.2">
      <c r="A2645" t="s">
        <v>99</v>
      </c>
      <c r="B2645" t="s">
        <v>13</v>
      </c>
      <c r="C2645" t="s">
        <v>72</v>
      </c>
      <c r="D2645" t="s">
        <v>54</v>
      </c>
      <c r="E2645">
        <v>1005</v>
      </c>
      <c r="F2645" t="s">
        <v>41</v>
      </c>
      <c r="G2645" s="1">
        <v>42661</v>
      </c>
      <c r="H2645">
        <v>6424.37</v>
      </c>
      <c r="I2645">
        <v>44777.858899999999</v>
      </c>
      <c r="J2645">
        <v>110.56</v>
      </c>
      <c r="K2645">
        <v>757.33600000000001</v>
      </c>
      <c r="L2645" s="3">
        <f>IFERROR((I2645/H2645),"#NA")</f>
        <v>6.97</v>
      </c>
    </row>
    <row r="2646" spans="1:12" hidden="1" x14ac:dyDescent="0.2">
      <c r="A2646" t="s">
        <v>99</v>
      </c>
      <c r="B2646" t="s">
        <v>10</v>
      </c>
      <c r="C2646" t="s">
        <v>57</v>
      </c>
      <c r="D2646" t="s">
        <v>54</v>
      </c>
      <c r="E2646">
        <v>1005</v>
      </c>
      <c r="F2646" t="s">
        <v>42</v>
      </c>
      <c r="G2646" s="1">
        <v>42661</v>
      </c>
      <c r="H2646">
        <v>15197.39</v>
      </c>
      <c r="I2646">
        <v>105875.8083</v>
      </c>
      <c r="J2646">
        <v>0</v>
      </c>
      <c r="K2646">
        <v>0</v>
      </c>
      <c r="L2646" s="3">
        <f>IFERROR((I2646/H2646),"#NA")</f>
        <v>6.9667099613815271</v>
      </c>
    </row>
    <row r="2647" spans="1:12" hidden="1" x14ac:dyDescent="0.2">
      <c r="A2647" t="s">
        <v>99</v>
      </c>
      <c r="B2647" t="s">
        <v>14</v>
      </c>
      <c r="C2647" t="s">
        <v>78</v>
      </c>
      <c r="D2647" t="s">
        <v>44</v>
      </c>
      <c r="E2647">
        <v>1009</v>
      </c>
      <c r="F2647" t="s">
        <v>41</v>
      </c>
      <c r="G2647" s="1">
        <v>42661</v>
      </c>
      <c r="H2647">
        <v>1103044.8500000001</v>
      </c>
      <c r="I2647">
        <v>7686742.8174000001</v>
      </c>
      <c r="J2647">
        <v>208176.18</v>
      </c>
      <c r="K2647">
        <v>1426021.1174999999</v>
      </c>
      <c r="L2647" s="3">
        <f>IFERROR((I2647/H2647),"#NA")</f>
        <v>6.968658452464557</v>
      </c>
    </row>
    <row r="2648" spans="1:12" hidden="1" x14ac:dyDescent="0.2">
      <c r="A2648" t="s">
        <v>99</v>
      </c>
      <c r="B2648" t="s">
        <v>11</v>
      </c>
      <c r="C2648" t="s">
        <v>67</v>
      </c>
      <c r="D2648" t="s">
        <v>44</v>
      </c>
      <c r="E2648">
        <v>1009</v>
      </c>
      <c r="F2648" t="s">
        <v>42</v>
      </c>
      <c r="G2648" s="1">
        <v>42661</v>
      </c>
      <c r="H2648">
        <v>0</v>
      </c>
      <c r="I2648">
        <v>0</v>
      </c>
      <c r="J2648">
        <v>397798.8</v>
      </c>
      <c r="K2648">
        <v>2800503.5520000001</v>
      </c>
      <c r="L2648" s="3" t="str">
        <f>IFERROR((I2648/H2648),"#NA")</f>
        <v>#NA</v>
      </c>
    </row>
    <row r="2649" spans="1:12" hidden="1" x14ac:dyDescent="0.2">
      <c r="A2649" t="s">
        <v>99</v>
      </c>
      <c r="B2649" t="s">
        <v>15</v>
      </c>
      <c r="C2649" t="s">
        <v>83</v>
      </c>
      <c r="D2649" t="s">
        <v>44</v>
      </c>
      <c r="E2649">
        <v>1009</v>
      </c>
      <c r="F2649" t="s">
        <v>41</v>
      </c>
      <c r="G2649" s="1">
        <v>42661</v>
      </c>
      <c r="H2649">
        <v>5475.65</v>
      </c>
      <c r="I2649">
        <v>38165.280500000001</v>
      </c>
      <c r="J2649">
        <v>1595.64</v>
      </c>
      <c r="K2649">
        <v>10930.134</v>
      </c>
      <c r="L2649" s="3">
        <f>IFERROR((I2649/H2649),"#NA")</f>
        <v>6.9700000000000006</v>
      </c>
    </row>
    <row r="2650" spans="1:12" x14ac:dyDescent="0.2">
      <c r="A2650" t="s">
        <v>99</v>
      </c>
      <c r="B2650" t="s">
        <v>10</v>
      </c>
      <c r="C2650" t="s">
        <v>57</v>
      </c>
      <c r="D2650" t="s">
        <v>45</v>
      </c>
      <c r="E2650">
        <v>1014</v>
      </c>
      <c r="F2650" t="s">
        <v>42</v>
      </c>
      <c r="G2650" s="1">
        <v>42661</v>
      </c>
      <c r="H2650">
        <v>40316.03</v>
      </c>
      <c r="I2650">
        <v>280922.09704000002</v>
      </c>
      <c r="J2650">
        <v>1800</v>
      </c>
      <c r="K2650">
        <v>12510</v>
      </c>
      <c r="L2650" s="3">
        <f>IFERROR((I2650/H2650),"#NA")</f>
        <v>6.9680000000000009</v>
      </c>
    </row>
    <row r="2651" spans="1:12" hidden="1" x14ac:dyDescent="0.2">
      <c r="A2651" t="s">
        <v>99</v>
      </c>
      <c r="B2651" t="s">
        <v>7</v>
      </c>
      <c r="C2651" t="s">
        <v>39</v>
      </c>
      <c r="D2651" t="s">
        <v>58</v>
      </c>
      <c r="E2651">
        <v>1016</v>
      </c>
      <c r="F2651" t="s">
        <v>41</v>
      </c>
      <c r="G2651" s="1">
        <v>42661</v>
      </c>
      <c r="H2651">
        <v>186.73</v>
      </c>
      <c r="I2651">
        <v>1301.5081</v>
      </c>
      <c r="J2651">
        <v>0</v>
      </c>
      <c r="K2651">
        <v>0</v>
      </c>
      <c r="L2651" s="3">
        <f>IFERROR((I2651/H2651),"#NA")</f>
        <v>6.9700000000000006</v>
      </c>
    </row>
    <row r="2652" spans="1:12" hidden="1" x14ac:dyDescent="0.2">
      <c r="A2652" t="s">
        <v>88</v>
      </c>
      <c r="B2652" t="s">
        <v>9</v>
      </c>
      <c r="C2652" t="s">
        <v>53</v>
      </c>
      <c r="D2652" t="s">
        <v>49</v>
      </c>
      <c r="E2652">
        <v>1034</v>
      </c>
      <c r="F2652" t="s">
        <v>41</v>
      </c>
      <c r="G2652" s="1">
        <v>42661</v>
      </c>
      <c r="H2652">
        <v>24236.75</v>
      </c>
      <c r="I2652">
        <v>168930.14749999999</v>
      </c>
      <c r="J2652">
        <v>544.16999999999996</v>
      </c>
      <c r="K2652">
        <v>3738.4479000000001</v>
      </c>
      <c r="L2652" s="3">
        <f>IFERROR((I2652/H2652),"#NA")</f>
        <v>6.97</v>
      </c>
    </row>
    <row r="2653" spans="1:12" hidden="1" x14ac:dyDescent="0.2">
      <c r="A2653" t="s">
        <v>88</v>
      </c>
      <c r="B2653" t="s">
        <v>7</v>
      </c>
      <c r="C2653" t="s">
        <v>39</v>
      </c>
      <c r="D2653" t="s">
        <v>49</v>
      </c>
      <c r="E2653">
        <v>1034</v>
      </c>
      <c r="F2653" t="s">
        <v>41</v>
      </c>
      <c r="G2653" s="1">
        <v>42661</v>
      </c>
      <c r="H2653">
        <v>4.5999999999999996</v>
      </c>
      <c r="I2653">
        <v>32.061999999999998</v>
      </c>
      <c r="J2653">
        <v>3328.59</v>
      </c>
      <c r="K2653">
        <v>22867.4133</v>
      </c>
      <c r="L2653" s="3">
        <f>IFERROR((I2653/H2653),"#NA")</f>
        <v>6.97</v>
      </c>
    </row>
    <row r="2654" spans="1:12" hidden="1" x14ac:dyDescent="0.2">
      <c r="A2654" t="s">
        <v>2</v>
      </c>
      <c r="B2654" t="s">
        <v>14</v>
      </c>
      <c r="C2654" t="s">
        <v>78</v>
      </c>
      <c r="D2654" t="s">
        <v>8</v>
      </c>
      <c r="E2654">
        <v>3004</v>
      </c>
      <c r="F2654" t="s">
        <v>41</v>
      </c>
      <c r="G2654" s="1">
        <v>42661</v>
      </c>
      <c r="H2654">
        <v>7665.22</v>
      </c>
      <c r="I2654">
        <v>53426.583400000003</v>
      </c>
      <c r="J2654">
        <v>4466.05</v>
      </c>
      <c r="K2654">
        <v>30592.442500000001</v>
      </c>
      <c r="L2654" s="3">
        <f>IFERROR((I2654/H2654),"#NA")</f>
        <v>6.97</v>
      </c>
    </row>
    <row r="2655" spans="1:12" hidden="1" x14ac:dyDescent="0.2">
      <c r="A2655" t="s">
        <v>2</v>
      </c>
      <c r="B2655" t="s">
        <v>10</v>
      </c>
      <c r="C2655" t="s">
        <v>57</v>
      </c>
      <c r="D2655" t="s">
        <v>63</v>
      </c>
      <c r="E2655">
        <v>3015</v>
      </c>
      <c r="F2655" t="s">
        <v>41</v>
      </c>
      <c r="G2655" s="1">
        <v>42661</v>
      </c>
      <c r="H2655">
        <v>659.87</v>
      </c>
      <c r="I2655">
        <v>4599.2938999999997</v>
      </c>
      <c r="J2655">
        <v>46.94</v>
      </c>
      <c r="K2655">
        <v>321.53899999999999</v>
      </c>
      <c r="L2655" s="3">
        <f>IFERROR((I2655/H2655),"#NA")</f>
        <v>6.97</v>
      </c>
    </row>
    <row r="2656" spans="1:12" hidden="1" x14ac:dyDescent="0.2">
      <c r="A2656" t="s">
        <v>2</v>
      </c>
      <c r="B2656" t="s">
        <v>13</v>
      </c>
      <c r="C2656" t="s">
        <v>72</v>
      </c>
      <c r="D2656" t="s">
        <v>75</v>
      </c>
      <c r="E2656">
        <v>3029</v>
      </c>
      <c r="F2656" t="s">
        <v>41</v>
      </c>
      <c r="G2656" s="1">
        <v>42661</v>
      </c>
      <c r="H2656">
        <v>245.69</v>
      </c>
      <c r="I2656">
        <v>1712.4593</v>
      </c>
      <c r="J2656">
        <v>97.89</v>
      </c>
      <c r="K2656">
        <v>670.54650000000004</v>
      </c>
      <c r="L2656" s="3">
        <f>IFERROR((I2656/H2656),"#NA")</f>
        <v>6.97</v>
      </c>
    </row>
    <row r="2657" spans="1:12" hidden="1" x14ac:dyDescent="0.2">
      <c r="A2657" t="s">
        <v>100</v>
      </c>
      <c r="B2657" t="s">
        <v>9</v>
      </c>
      <c r="C2657" t="s">
        <v>53</v>
      </c>
      <c r="D2657" t="s">
        <v>102</v>
      </c>
      <c r="E2657">
        <v>75001</v>
      </c>
      <c r="F2657" t="s">
        <v>41</v>
      </c>
      <c r="G2657" s="1">
        <v>42661</v>
      </c>
      <c r="H2657">
        <v>87094.39</v>
      </c>
      <c r="I2657">
        <v>607047.8983</v>
      </c>
      <c r="J2657">
        <v>11145.46</v>
      </c>
      <c r="K2657">
        <v>76346.400999999998</v>
      </c>
      <c r="L2657" s="3">
        <f>IFERROR((I2657/H2657),"#NA")</f>
        <v>6.97</v>
      </c>
    </row>
    <row r="2658" spans="1:12" hidden="1" x14ac:dyDescent="0.2">
      <c r="A2658" t="s">
        <v>100</v>
      </c>
      <c r="B2658" t="s">
        <v>16</v>
      </c>
      <c r="C2658" t="s">
        <v>85</v>
      </c>
      <c r="D2658" t="s">
        <v>106</v>
      </c>
      <c r="E2658">
        <v>75007</v>
      </c>
      <c r="F2658" t="s">
        <v>41</v>
      </c>
      <c r="G2658" s="1">
        <v>42661</v>
      </c>
      <c r="H2658">
        <v>287</v>
      </c>
      <c r="I2658">
        <v>2000.39</v>
      </c>
      <c r="J2658">
        <v>40</v>
      </c>
      <c r="K2658">
        <v>274</v>
      </c>
      <c r="L2658" s="3">
        <f>IFERROR((I2658/H2658),"#NA")</f>
        <v>6.9700000000000006</v>
      </c>
    </row>
    <row r="2659" spans="1:12" hidden="1" x14ac:dyDescent="0.2">
      <c r="A2659" t="s">
        <v>100</v>
      </c>
      <c r="B2659" t="s">
        <v>15</v>
      </c>
      <c r="C2659" t="s">
        <v>83</v>
      </c>
      <c r="D2659" t="s">
        <v>101</v>
      </c>
      <c r="E2659">
        <v>75008</v>
      </c>
      <c r="F2659" t="s">
        <v>41</v>
      </c>
      <c r="G2659" s="1">
        <v>42661</v>
      </c>
      <c r="H2659">
        <v>145.66</v>
      </c>
      <c r="I2659">
        <v>1015.2501999999999</v>
      </c>
      <c r="J2659">
        <v>766.96</v>
      </c>
      <c r="K2659">
        <v>5261.3455999999996</v>
      </c>
      <c r="L2659" s="3">
        <f>IFERROR((I2659/H2659),"#NA")</f>
        <v>6.97</v>
      </c>
    </row>
    <row r="2660" spans="1:12" hidden="1" x14ac:dyDescent="0.2">
      <c r="A2660" t="s">
        <v>99</v>
      </c>
      <c r="B2660" t="s">
        <v>7</v>
      </c>
      <c r="C2660" t="s">
        <v>39</v>
      </c>
      <c r="D2660" t="s">
        <v>40</v>
      </c>
      <c r="E2660">
        <v>1001</v>
      </c>
      <c r="F2660" t="s">
        <v>41</v>
      </c>
      <c r="G2660" s="1">
        <v>42661</v>
      </c>
      <c r="H2660">
        <v>124674.37</v>
      </c>
      <c r="I2660">
        <v>868980.35889999999</v>
      </c>
      <c r="J2660">
        <v>10423.01</v>
      </c>
      <c r="K2660">
        <v>71397.618499999997</v>
      </c>
      <c r="L2660" s="3">
        <f>IFERROR((I2660/H2660),"#NA")</f>
        <v>6.9700000000000006</v>
      </c>
    </row>
    <row r="2661" spans="1:12" hidden="1" x14ac:dyDescent="0.2">
      <c r="A2661" t="s">
        <v>99</v>
      </c>
      <c r="B2661" t="s">
        <v>15</v>
      </c>
      <c r="C2661" t="s">
        <v>83</v>
      </c>
      <c r="D2661" t="s">
        <v>40</v>
      </c>
      <c r="E2661">
        <v>1001</v>
      </c>
      <c r="F2661" t="s">
        <v>41</v>
      </c>
      <c r="G2661" s="1">
        <v>42661</v>
      </c>
      <c r="H2661">
        <v>11877.39</v>
      </c>
      <c r="I2661">
        <v>82785.408299999996</v>
      </c>
      <c r="J2661">
        <v>21775.51</v>
      </c>
      <c r="K2661">
        <v>149162.24350000001</v>
      </c>
      <c r="L2661" s="3">
        <f>IFERROR((I2661/H2661),"#NA")</f>
        <v>6.97</v>
      </c>
    </row>
    <row r="2662" spans="1:12" hidden="1" x14ac:dyDescent="0.2">
      <c r="A2662" t="s">
        <v>99</v>
      </c>
      <c r="B2662" t="s">
        <v>14</v>
      </c>
      <c r="C2662" t="s">
        <v>78</v>
      </c>
      <c r="D2662" t="s">
        <v>40</v>
      </c>
      <c r="E2662">
        <v>1001</v>
      </c>
      <c r="F2662" t="s">
        <v>42</v>
      </c>
      <c r="G2662" s="1">
        <v>42661</v>
      </c>
      <c r="H2662">
        <v>0</v>
      </c>
      <c r="I2662">
        <v>0</v>
      </c>
      <c r="J2662">
        <v>47597.09</v>
      </c>
      <c r="K2662">
        <v>329308.95010000002</v>
      </c>
      <c r="L2662" s="3" t="str">
        <f>IFERROR((I2662/H2662),"#NA")</f>
        <v>#NA</v>
      </c>
    </row>
    <row r="2663" spans="1:12" hidden="1" x14ac:dyDescent="0.2">
      <c r="A2663" t="s">
        <v>99</v>
      </c>
      <c r="B2663" t="s">
        <v>15</v>
      </c>
      <c r="C2663" t="s">
        <v>83</v>
      </c>
      <c r="D2663" t="s">
        <v>40</v>
      </c>
      <c r="E2663">
        <v>1001</v>
      </c>
      <c r="F2663" t="s">
        <v>42</v>
      </c>
      <c r="G2663" s="1">
        <v>42661</v>
      </c>
      <c r="H2663">
        <v>0</v>
      </c>
      <c r="I2663">
        <v>0</v>
      </c>
      <c r="J2663">
        <v>9300</v>
      </c>
      <c r="K2663">
        <v>64591</v>
      </c>
      <c r="L2663" s="3" t="str">
        <f>IFERROR((I2663/H2663),"#NA")</f>
        <v>#NA</v>
      </c>
    </row>
    <row r="2664" spans="1:12" hidden="1" x14ac:dyDescent="0.2">
      <c r="A2664" t="s">
        <v>99</v>
      </c>
      <c r="B2664" t="s">
        <v>11</v>
      </c>
      <c r="C2664" t="s">
        <v>67</v>
      </c>
      <c r="D2664" t="s">
        <v>43</v>
      </c>
      <c r="E2664">
        <v>1003</v>
      </c>
      <c r="F2664" t="s">
        <v>41</v>
      </c>
      <c r="G2664" s="1">
        <v>42661</v>
      </c>
      <c r="H2664">
        <v>17560</v>
      </c>
      <c r="I2664">
        <v>122393.2</v>
      </c>
      <c r="J2664">
        <v>701</v>
      </c>
      <c r="K2664">
        <v>4801.8500000000004</v>
      </c>
      <c r="L2664" s="3">
        <f>IFERROR((I2664/H2664),"#NA")</f>
        <v>6.97</v>
      </c>
    </row>
    <row r="2665" spans="1:12" hidden="1" x14ac:dyDescent="0.2">
      <c r="A2665" t="s">
        <v>99</v>
      </c>
      <c r="B2665" t="s">
        <v>9</v>
      </c>
      <c r="C2665" t="s">
        <v>53</v>
      </c>
      <c r="D2665" t="s">
        <v>55</v>
      </c>
      <c r="E2665">
        <v>1008</v>
      </c>
      <c r="F2665" t="s">
        <v>41</v>
      </c>
      <c r="G2665" s="1">
        <v>42661</v>
      </c>
      <c r="H2665">
        <v>396.81</v>
      </c>
      <c r="I2665">
        <v>2765.7656999999999</v>
      </c>
      <c r="J2665">
        <v>5191.05</v>
      </c>
      <c r="K2665">
        <v>35558.692499999997</v>
      </c>
      <c r="L2665" s="3">
        <f>IFERROR((I2665/H2665),"#NA")</f>
        <v>6.97</v>
      </c>
    </row>
    <row r="2666" spans="1:12" hidden="1" x14ac:dyDescent="0.2">
      <c r="A2666" t="s">
        <v>99</v>
      </c>
      <c r="B2666" t="s">
        <v>14</v>
      </c>
      <c r="C2666" t="s">
        <v>78</v>
      </c>
      <c r="D2666" t="s">
        <v>44</v>
      </c>
      <c r="E2666">
        <v>1009</v>
      </c>
      <c r="F2666" t="s">
        <v>42</v>
      </c>
      <c r="G2666" s="1">
        <v>42661</v>
      </c>
      <c r="H2666">
        <v>1611974.11</v>
      </c>
      <c r="I2666">
        <v>11227791.284709999</v>
      </c>
      <c r="J2666">
        <v>2249059.17</v>
      </c>
      <c r="K2666">
        <v>15712595.906199999</v>
      </c>
      <c r="L2666" s="3">
        <f>IFERROR((I2666/H2666),"#NA")</f>
        <v>6.9652429372516407</v>
      </c>
    </row>
    <row r="2667" spans="1:12" x14ac:dyDescent="0.2">
      <c r="A2667" t="s">
        <v>99</v>
      </c>
      <c r="B2667" t="s">
        <v>16</v>
      </c>
      <c r="C2667" t="s">
        <v>85</v>
      </c>
      <c r="D2667" t="s">
        <v>45</v>
      </c>
      <c r="E2667">
        <v>1014</v>
      </c>
      <c r="F2667" t="s">
        <v>41</v>
      </c>
      <c r="G2667" s="1">
        <v>42661</v>
      </c>
      <c r="H2667">
        <v>14355.84</v>
      </c>
      <c r="I2667">
        <v>100060.20480000001</v>
      </c>
      <c r="J2667">
        <v>8720.7999999999993</v>
      </c>
      <c r="K2667">
        <v>59737.48</v>
      </c>
      <c r="L2667" s="3">
        <f>IFERROR((I2667/H2667),"#NA")</f>
        <v>6.9700000000000006</v>
      </c>
    </row>
    <row r="2668" spans="1:12" hidden="1" x14ac:dyDescent="0.2">
      <c r="A2668" t="s">
        <v>99</v>
      </c>
      <c r="B2668" t="s">
        <v>10</v>
      </c>
      <c r="C2668" t="s">
        <v>57</v>
      </c>
      <c r="D2668" t="s">
        <v>58</v>
      </c>
      <c r="E2668">
        <v>1016</v>
      </c>
      <c r="F2668" t="s">
        <v>41</v>
      </c>
      <c r="G2668" s="1">
        <v>42661</v>
      </c>
      <c r="H2668">
        <v>28025.48</v>
      </c>
      <c r="I2668">
        <v>195337.5956</v>
      </c>
      <c r="J2668">
        <v>2369.59</v>
      </c>
      <c r="K2668">
        <v>16231.691500000001</v>
      </c>
      <c r="L2668" s="3">
        <f>IFERROR((I2668/H2668),"#NA")</f>
        <v>6.97</v>
      </c>
    </row>
    <row r="2669" spans="1:12" hidden="1" x14ac:dyDescent="0.2">
      <c r="A2669" t="s">
        <v>99</v>
      </c>
      <c r="B2669" t="s">
        <v>10</v>
      </c>
      <c r="C2669" t="s">
        <v>57</v>
      </c>
      <c r="D2669" t="s">
        <v>47</v>
      </c>
      <c r="E2669">
        <v>1018</v>
      </c>
      <c r="F2669" t="s">
        <v>41</v>
      </c>
      <c r="G2669" s="1">
        <v>42661</v>
      </c>
      <c r="H2669">
        <v>0</v>
      </c>
      <c r="I2669">
        <v>0</v>
      </c>
      <c r="J2669">
        <v>50</v>
      </c>
      <c r="K2669">
        <v>342.5</v>
      </c>
      <c r="L2669" s="3" t="str">
        <f>IFERROR((I2669/H2669),"#NA")</f>
        <v>#NA</v>
      </c>
    </row>
    <row r="2670" spans="1:12" hidden="1" x14ac:dyDescent="0.2">
      <c r="A2670" t="s">
        <v>99</v>
      </c>
      <c r="B2670" t="s">
        <v>11</v>
      </c>
      <c r="C2670" t="s">
        <v>67</v>
      </c>
      <c r="D2670" t="s">
        <v>47</v>
      </c>
      <c r="E2670">
        <v>1018</v>
      </c>
      <c r="F2670" t="s">
        <v>41</v>
      </c>
      <c r="G2670" s="1">
        <v>42661</v>
      </c>
      <c r="H2670">
        <v>1500</v>
      </c>
      <c r="I2670">
        <v>10455</v>
      </c>
      <c r="J2670">
        <v>763.07</v>
      </c>
      <c r="K2670">
        <v>5227.0294999999996</v>
      </c>
      <c r="L2670" s="3">
        <f>IFERROR((I2670/H2670),"#NA")</f>
        <v>6.97</v>
      </c>
    </row>
    <row r="2671" spans="1:12" hidden="1" x14ac:dyDescent="0.2">
      <c r="A2671" t="s">
        <v>88</v>
      </c>
      <c r="B2671" t="s">
        <v>12</v>
      </c>
      <c r="C2671" t="s">
        <v>69</v>
      </c>
      <c r="D2671" t="s">
        <v>48</v>
      </c>
      <c r="E2671">
        <v>1033</v>
      </c>
      <c r="F2671" t="s">
        <v>41</v>
      </c>
      <c r="G2671" s="1">
        <v>42661</v>
      </c>
      <c r="H2671">
        <v>1220</v>
      </c>
      <c r="I2671">
        <v>8503.4</v>
      </c>
      <c r="J2671">
        <v>2800</v>
      </c>
      <c r="K2671">
        <v>19193.3</v>
      </c>
      <c r="L2671" s="3">
        <f>IFERROR((I2671/H2671),"#NA")</f>
        <v>6.97</v>
      </c>
    </row>
    <row r="2672" spans="1:12" hidden="1" x14ac:dyDescent="0.2">
      <c r="A2672" t="s">
        <v>99</v>
      </c>
      <c r="B2672" t="s">
        <v>10</v>
      </c>
      <c r="C2672" t="s">
        <v>57</v>
      </c>
      <c r="D2672" t="s">
        <v>90</v>
      </c>
      <c r="E2672">
        <v>1035</v>
      </c>
      <c r="F2672" t="s">
        <v>41</v>
      </c>
      <c r="G2672" s="1">
        <v>42661</v>
      </c>
      <c r="H2672">
        <v>52311.19</v>
      </c>
      <c r="I2672">
        <v>364608.99430000002</v>
      </c>
      <c r="J2672">
        <v>2873.85</v>
      </c>
      <c r="K2672">
        <v>19685.872500000001</v>
      </c>
      <c r="L2672" s="3">
        <f>IFERROR((I2672/H2672),"#NA")</f>
        <v>6.97</v>
      </c>
    </row>
    <row r="2673" spans="1:12" hidden="1" x14ac:dyDescent="0.2">
      <c r="A2673" t="s">
        <v>88</v>
      </c>
      <c r="B2673" t="s">
        <v>11</v>
      </c>
      <c r="C2673" t="s">
        <v>67</v>
      </c>
      <c r="D2673" t="s">
        <v>91</v>
      </c>
      <c r="E2673">
        <v>1036</v>
      </c>
      <c r="F2673" t="s">
        <v>41</v>
      </c>
      <c r="G2673" s="1">
        <v>42661</v>
      </c>
      <c r="H2673">
        <v>2387.39</v>
      </c>
      <c r="I2673">
        <v>16640.1083</v>
      </c>
      <c r="J2673">
        <v>1399.47</v>
      </c>
      <c r="K2673">
        <v>9586.3695000000007</v>
      </c>
      <c r="L2673" s="3">
        <f>IFERROR((I2673/H2673),"#NA")</f>
        <v>6.9700000000000006</v>
      </c>
    </row>
    <row r="2674" spans="1:12" hidden="1" x14ac:dyDescent="0.2">
      <c r="A2674" t="s">
        <v>2</v>
      </c>
      <c r="B2674" t="s">
        <v>13</v>
      </c>
      <c r="C2674" t="s">
        <v>72</v>
      </c>
      <c r="D2674" t="s">
        <v>50</v>
      </c>
      <c r="E2674">
        <v>3002</v>
      </c>
      <c r="F2674" t="s">
        <v>41</v>
      </c>
      <c r="G2674" s="1">
        <v>42661</v>
      </c>
      <c r="H2674">
        <v>278.72000000000003</v>
      </c>
      <c r="I2674">
        <v>1942.6784</v>
      </c>
      <c r="J2674">
        <v>1227.5</v>
      </c>
      <c r="K2674">
        <v>8469.75</v>
      </c>
      <c r="L2674" s="3">
        <f>IFERROR((I2674/H2674),"#NA")</f>
        <v>6.97</v>
      </c>
    </row>
    <row r="2675" spans="1:12" hidden="1" x14ac:dyDescent="0.2">
      <c r="A2675" t="s">
        <v>2</v>
      </c>
      <c r="B2675" t="s">
        <v>10</v>
      </c>
      <c r="C2675" t="s">
        <v>57</v>
      </c>
      <c r="D2675" t="s">
        <v>60</v>
      </c>
      <c r="E2675">
        <v>3010</v>
      </c>
      <c r="F2675" t="s">
        <v>41</v>
      </c>
      <c r="G2675" s="1">
        <v>42661</v>
      </c>
      <c r="H2675">
        <v>1647.92</v>
      </c>
      <c r="I2675">
        <v>11486.002399999999</v>
      </c>
      <c r="J2675">
        <v>2267.09</v>
      </c>
      <c r="K2675">
        <v>15529.566500000001</v>
      </c>
      <c r="L2675" s="3">
        <f>IFERROR((I2675/H2675),"#NA")</f>
        <v>6.97</v>
      </c>
    </row>
    <row r="2676" spans="1:12" hidden="1" x14ac:dyDescent="0.2">
      <c r="A2676" t="s">
        <v>2</v>
      </c>
      <c r="B2676" t="s">
        <v>13</v>
      </c>
      <c r="C2676" t="s">
        <v>72</v>
      </c>
      <c r="D2676" t="s">
        <v>71</v>
      </c>
      <c r="E2676">
        <v>3027</v>
      </c>
      <c r="F2676" t="s">
        <v>41</v>
      </c>
      <c r="G2676" s="1">
        <v>42661</v>
      </c>
      <c r="H2676">
        <v>100.43</v>
      </c>
      <c r="I2676">
        <v>699.99710000000005</v>
      </c>
      <c r="J2676">
        <v>0</v>
      </c>
      <c r="K2676">
        <v>0</v>
      </c>
      <c r="L2676" s="3">
        <f>IFERROR((I2676/H2676),"#NA")</f>
        <v>6.97</v>
      </c>
    </row>
    <row r="2677" spans="1:12" hidden="1" x14ac:dyDescent="0.2">
      <c r="A2677" t="s">
        <v>2</v>
      </c>
      <c r="B2677" t="s">
        <v>13</v>
      </c>
      <c r="C2677" t="s">
        <v>72</v>
      </c>
      <c r="D2677" t="s">
        <v>74</v>
      </c>
      <c r="E2677">
        <v>3028</v>
      </c>
      <c r="F2677" t="s">
        <v>41</v>
      </c>
      <c r="G2677" s="1">
        <v>42661</v>
      </c>
      <c r="H2677">
        <v>867.12</v>
      </c>
      <c r="I2677">
        <v>6043.8263999999999</v>
      </c>
      <c r="J2677">
        <v>0</v>
      </c>
      <c r="K2677">
        <v>0</v>
      </c>
      <c r="L2677" s="3">
        <f>IFERROR((I2677/H2677),"#NA")</f>
        <v>6.97</v>
      </c>
    </row>
    <row r="2678" spans="1:12" hidden="1" x14ac:dyDescent="0.2">
      <c r="A2678" t="s">
        <v>2</v>
      </c>
      <c r="B2678" t="s">
        <v>11</v>
      </c>
      <c r="C2678" t="s">
        <v>67</v>
      </c>
      <c r="D2678" t="s">
        <v>68</v>
      </c>
      <c r="E2678">
        <v>3031</v>
      </c>
      <c r="F2678" t="s">
        <v>41</v>
      </c>
      <c r="G2678" s="1">
        <v>42661</v>
      </c>
      <c r="H2678">
        <v>400</v>
      </c>
      <c r="I2678">
        <v>2788</v>
      </c>
      <c r="J2678">
        <v>193.7</v>
      </c>
      <c r="K2678">
        <v>1326.845</v>
      </c>
      <c r="L2678" s="3">
        <f>IFERROR((I2678/H2678),"#NA")</f>
        <v>6.97</v>
      </c>
    </row>
    <row r="2679" spans="1:12" hidden="1" x14ac:dyDescent="0.2">
      <c r="A2679" t="s">
        <v>2</v>
      </c>
      <c r="B2679" t="s">
        <v>14</v>
      </c>
      <c r="C2679" t="s">
        <v>78</v>
      </c>
      <c r="D2679" t="s">
        <v>108</v>
      </c>
      <c r="E2679">
        <v>3047</v>
      </c>
      <c r="F2679" t="s">
        <v>41</v>
      </c>
      <c r="G2679" s="1">
        <v>42661</v>
      </c>
      <c r="H2679">
        <v>2944.62</v>
      </c>
      <c r="I2679">
        <v>20524.001400000001</v>
      </c>
      <c r="J2679">
        <v>8163.09</v>
      </c>
      <c r="K2679">
        <v>55998.797400000003</v>
      </c>
      <c r="L2679" s="3">
        <f>IFERROR((I2679/H2679),"#NA")</f>
        <v>6.9700000000000006</v>
      </c>
    </row>
    <row r="2680" spans="1:12" hidden="1" x14ac:dyDescent="0.2">
      <c r="A2680" t="s">
        <v>88</v>
      </c>
      <c r="B2680" t="s">
        <v>14</v>
      </c>
      <c r="C2680" t="s">
        <v>78</v>
      </c>
      <c r="D2680" t="s">
        <v>92</v>
      </c>
      <c r="E2680">
        <v>74001</v>
      </c>
      <c r="F2680" t="s">
        <v>41</v>
      </c>
      <c r="G2680" s="1">
        <v>42661</v>
      </c>
      <c r="H2680">
        <v>18048.36</v>
      </c>
      <c r="I2680">
        <v>125797.0692</v>
      </c>
      <c r="J2680">
        <v>5583.32</v>
      </c>
      <c r="K2680">
        <v>38301.575199999999</v>
      </c>
      <c r="L2680" s="3">
        <f>IFERROR((I2680/H2680),"#NA")</f>
        <v>6.97</v>
      </c>
    </row>
    <row r="2681" spans="1:12" hidden="1" x14ac:dyDescent="0.2">
      <c r="A2681" t="s">
        <v>88</v>
      </c>
      <c r="B2681" t="s">
        <v>9</v>
      </c>
      <c r="C2681" t="s">
        <v>53</v>
      </c>
      <c r="D2681" t="s">
        <v>93</v>
      </c>
      <c r="E2681">
        <v>74002</v>
      </c>
      <c r="F2681" t="s">
        <v>41</v>
      </c>
      <c r="G2681" s="1">
        <v>42661</v>
      </c>
      <c r="H2681">
        <v>38150.35</v>
      </c>
      <c r="I2681">
        <v>265907.93949999998</v>
      </c>
      <c r="J2681">
        <v>24240.31</v>
      </c>
      <c r="K2681">
        <v>166530.92970000001</v>
      </c>
      <c r="L2681" s="3">
        <f>IFERROR((I2681/H2681),"#NA")</f>
        <v>6.97</v>
      </c>
    </row>
    <row r="2682" spans="1:12" hidden="1" x14ac:dyDescent="0.2">
      <c r="A2682" t="s">
        <v>99</v>
      </c>
      <c r="B2682" t="s">
        <v>14</v>
      </c>
      <c r="C2682" t="s">
        <v>78</v>
      </c>
      <c r="D2682" t="s">
        <v>40</v>
      </c>
      <c r="E2682">
        <v>1001</v>
      </c>
      <c r="F2682" t="s">
        <v>41</v>
      </c>
      <c r="G2682" s="1">
        <v>42661</v>
      </c>
      <c r="H2682">
        <v>452007.5</v>
      </c>
      <c r="I2682">
        <v>3150492.1935000001</v>
      </c>
      <c r="J2682">
        <v>160121.20000000001</v>
      </c>
      <c r="K2682">
        <v>1097280.22</v>
      </c>
      <c r="L2682" s="3">
        <f>IFERROR((I2682/H2682),"#NA")</f>
        <v>6.9699998196932578</v>
      </c>
    </row>
    <row r="2683" spans="1:12" hidden="1" x14ac:dyDescent="0.2">
      <c r="A2683" t="s">
        <v>99</v>
      </c>
      <c r="B2683" t="s">
        <v>10</v>
      </c>
      <c r="C2683" t="s">
        <v>57</v>
      </c>
      <c r="D2683" t="s">
        <v>40</v>
      </c>
      <c r="E2683">
        <v>1001</v>
      </c>
      <c r="F2683" t="s">
        <v>42</v>
      </c>
      <c r="G2683" s="1">
        <v>42661</v>
      </c>
      <c r="H2683">
        <v>0</v>
      </c>
      <c r="I2683">
        <v>0</v>
      </c>
      <c r="J2683">
        <v>423172.65</v>
      </c>
      <c r="K2683">
        <v>2942109.80975</v>
      </c>
      <c r="L2683" s="3" t="str">
        <f>IFERROR((I2683/H2683),"#NA")</f>
        <v>#NA</v>
      </c>
    </row>
    <row r="2684" spans="1:12" hidden="1" x14ac:dyDescent="0.2">
      <c r="A2684" t="s">
        <v>99</v>
      </c>
      <c r="B2684" t="s">
        <v>13</v>
      </c>
      <c r="C2684" t="s">
        <v>72</v>
      </c>
      <c r="D2684" t="s">
        <v>43</v>
      </c>
      <c r="E2684">
        <v>1003</v>
      </c>
      <c r="F2684" t="s">
        <v>41</v>
      </c>
      <c r="G2684" s="1">
        <v>42661</v>
      </c>
      <c r="H2684">
        <v>3076.06</v>
      </c>
      <c r="I2684">
        <v>21440.138200000001</v>
      </c>
      <c r="J2684">
        <v>3794.36</v>
      </c>
      <c r="K2684">
        <v>25991.366000000002</v>
      </c>
      <c r="L2684" s="3">
        <f>IFERROR((I2684/H2684),"#NA")</f>
        <v>6.9700000000000006</v>
      </c>
    </row>
    <row r="2685" spans="1:12" hidden="1" x14ac:dyDescent="0.2">
      <c r="A2685" t="s">
        <v>99</v>
      </c>
      <c r="B2685" t="s">
        <v>14</v>
      </c>
      <c r="C2685" t="s">
        <v>78</v>
      </c>
      <c r="D2685" t="s">
        <v>54</v>
      </c>
      <c r="E2685">
        <v>1005</v>
      </c>
      <c r="F2685" t="s">
        <v>41</v>
      </c>
      <c r="G2685" s="1">
        <v>42661</v>
      </c>
      <c r="H2685">
        <v>222542.96</v>
      </c>
      <c r="I2685">
        <v>1551124.4312</v>
      </c>
      <c r="J2685">
        <v>29425.51</v>
      </c>
      <c r="K2685">
        <v>201564.74350000001</v>
      </c>
      <c r="L2685" s="3">
        <f>IFERROR((I2685/H2685),"#NA")</f>
        <v>6.9700000000000006</v>
      </c>
    </row>
    <row r="2686" spans="1:12" hidden="1" x14ac:dyDescent="0.2">
      <c r="A2686" t="s">
        <v>99</v>
      </c>
      <c r="B2686" t="s">
        <v>15</v>
      </c>
      <c r="C2686" t="s">
        <v>83</v>
      </c>
      <c r="D2686" t="s">
        <v>54</v>
      </c>
      <c r="E2686">
        <v>1005</v>
      </c>
      <c r="F2686" t="s">
        <v>41</v>
      </c>
      <c r="G2686" s="1">
        <v>42661</v>
      </c>
      <c r="H2686">
        <v>0</v>
      </c>
      <c r="I2686">
        <v>0</v>
      </c>
      <c r="J2686">
        <v>100.95</v>
      </c>
      <c r="K2686">
        <v>691.50750000000005</v>
      </c>
      <c r="L2686" s="3" t="str">
        <f>IFERROR((I2686/H2686),"#NA")</f>
        <v>#NA</v>
      </c>
    </row>
    <row r="2687" spans="1:12" hidden="1" x14ac:dyDescent="0.2">
      <c r="A2687" t="s">
        <v>99</v>
      </c>
      <c r="B2687" t="s">
        <v>12</v>
      </c>
      <c r="C2687" t="s">
        <v>69</v>
      </c>
      <c r="D2687" t="s">
        <v>54</v>
      </c>
      <c r="E2687">
        <v>1005</v>
      </c>
      <c r="F2687" t="s">
        <v>42</v>
      </c>
      <c r="G2687" s="1">
        <v>42661</v>
      </c>
      <c r="H2687">
        <v>0</v>
      </c>
      <c r="I2687">
        <v>0</v>
      </c>
      <c r="J2687">
        <v>78685.84</v>
      </c>
      <c r="K2687">
        <v>548383.44640000002</v>
      </c>
      <c r="L2687" s="3" t="str">
        <f>IFERROR((I2687/H2687),"#NA")</f>
        <v>#NA</v>
      </c>
    </row>
    <row r="2688" spans="1:12" hidden="1" x14ac:dyDescent="0.2">
      <c r="A2688" t="s">
        <v>99</v>
      </c>
      <c r="B2688" t="s">
        <v>11</v>
      </c>
      <c r="C2688" t="s">
        <v>67</v>
      </c>
      <c r="D2688" t="s">
        <v>54</v>
      </c>
      <c r="E2688">
        <v>1005</v>
      </c>
      <c r="F2688" t="s">
        <v>42</v>
      </c>
      <c r="G2688" s="1">
        <v>42661</v>
      </c>
      <c r="H2688">
        <v>48513.25</v>
      </c>
      <c r="I2688">
        <v>338068.56770000001</v>
      </c>
      <c r="J2688">
        <v>0</v>
      </c>
      <c r="K2688">
        <v>0</v>
      </c>
      <c r="L2688" s="3">
        <f>IFERROR((I2688/H2688),"#NA")</f>
        <v>6.9685821440534292</v>
      </c>
    </row>
    <row r="2689" spans="1:12" hidden="1" x14ac:dyDescent="0.2">
      <c r="A2689" t="s">
        <v>99</v>
      </c>
      <c r="B2689" t="s">
        <v>9</v>
      </c>
      <c r="C2689" t="s">
        <v>53</v>
      </c>
      <c r="D2689" t="s">
        <v>44</v>
      </c>
      <c r="E2689">
        <v>1009</v>
      </c>
      <c r="F2689" t="s">
        <v>42</v>
      </c>
      <c r="G2689" s="1">
        <v>42661</v>
      </c>
      <c r="H2689">
        <v>554213.85</v>
      </c>
      <c r="I2689">
        <v>3860665.7614199999</v>
      </c>
      <c r="J2689">
        <v>996535.66</v>
      </c>
      <c r="K2689">
        <v>6885839.2688999996</v>
      </c>
      <c r="L2689" s="3">
        <f>IFERROR((I2689/H2689),"#NA")</f>
        <v>6.966021800826522</v>
      </c>
    </row>
    <row r="2690" spans="1:12" hidden="1" x14ac:dyDescent="0.2">
      <c r="A2690" t="s">
        <v>99</v>
      </c>
      <c r="B2690" t="s">
        <v>7</v>
      </c>
      <c r="C2690" t="s">
        <v>39</v>
      </c>
      <c r="D2690" t="s">
        <v>44</v>
      </c>
      <c r="E2690">
        <v>1009</v>
      </c>
      <c r="F2690" t="s">
        <v>42</v>
      </c>
      <c r="G2690" s="1">
        <v>42661</v>
      </c>
      <c r="H2690">
        <v>0</v>
      </c>
      <c r="I2690">
        <v>0</v>
      </c>
      <c r="J2690">
        <v>349.91</v>
      </c>
      <c r="K2690">
        <v>2400.3825999999999</v>
      </c>
      <c r="L2690" s="3" t="str">
        <f>IFERROR((I2690/H2690),"#NA")</f>
        <v>#NA</v>
      </c>
    </row>
    <row r="2691" spans="1:12" hidden="1" x14ac:dyDescent="0.2">
      <c r="A2691" t="s">
        <v>99</v>
      </c>
      <c r="B2691" t="s">
        <v>13</v>
      </c>
      <c r="C2691" t="s">
        <v>72</v>
      </c>
      <c r="D2691" t="s">
        <v>44</v>
      </c>
      <c r="E2691">
        <v>1009</v>
      </c>
      <c r="F2691" t="s">
        <v>41</v>
      </c>
      <c r="G2691" s="1">
        <v>42661</v>
      </c>
      <c r="H2691">
        <v>32015.4</v>
      </c>
      <c r="I2691">
        <v>223147.33799999999</v>
      </c>
      <c r="J2691">
        <v>9363.83</v>
      </c>
      <c r="K2691">
        <v>64142.235500000003</v>
      </c>
      <c r="L2691" s="3">
        <f>IFERROR((I2691/H2691),"#NA")</f>
        <v>6.97</v>
      </c>
    </row>
    <row r="2692" spans="1:12" x14ac:dyDescent="0.2">
      <c r="A2692" t="s">
        <v>99</v>
      </c>
      <c r="B2692" t="s">
        <v>14</v>
      </c>
      <c r="C2692" t="s">
        <v>78</v>
      </c>
      <c r="D2692" t="s">
        <v>45</v>
      </c>
      <c r="E2692">
        <v>1014</v>
      </c>
      <c r="F2692" t="s">
        <v>41</v>
      </c>
      <c r="G2692" s="1">
        <v>42661</v>
      </c>
      <c r="H2692">
        <v>537797.42000000004</v>
      </c>
      <c r="I2692">
        <v>3748448.0173999998</v>
      </c>
      <c r="J2692">
        <v>481917.68</v>
      </c>
      <c r="K2692">
        <v>3301136.108</v>
      </c>
      <c r="L2692" s="3">
        <f>IFERROR((I2692/H2692),"#NA")</f>
        <v>6.9699999999999989</v>
      </c>
    </row>
    <row r="2693" spans="1:12" x14ac:dyDescent="0.2">
      <c r="A2693" t="s">
        <v>99</v>
      </c>
      <c r="B2693" t="s">
        <v>9</v>
      </c>
      <c r="C2693" t="s">
        <v>53</v>
      </c>
      <c r="D2693" t="s">
        <v>45</v>
      </c>
      <c r="E2693">
        <v>1014</v>
      </c>
      <c r="F2693" t="s">
        <v>42</v>
      </c>
      <c r="G2693" s="1">
        <v>42661</v>
      </c>
      <c r="H2693">
        <v>253096.15</v>
      </c>
      <c r="I2693">
        <v>1761802.30015</v>
      </c>
      <c r="J2693">
        <v>80000</v>
      </c>
      <c r="K2693">
        <v>556000</v>
      </c>
      <c r="L2693" s="3">
        <f>IFERROR((I2693/H2693),"#NA")</f>
        <v>6.9610000000000003</v>
      </c>
    </row>
    <row r="2694" spans="1:12" hidden="1" x14ac:dyDescent="0.2">
      <c r="A2694" t="s">
        <v>99</v>
      </c>
      <c r="B2694" t="s">
        <v>9</v>
      </c>
      <c r="C2694" t="s">
        <v>53</v>
      </c>
      <c r="D2694" t="s">
        <v>58</v>
      </c>
      <c r="E2694">
        <v>1016</v>
      </c>
      <c r="F2694" t="s">
        <v>41</v>
      </c>
      <c r="G2694" s="1">
        <v>42661</v>
      </c>
      <c r="H2694">
        <v>73076.23</v>
      </c>
      <c r="I2694">
        <v>509341.32309999998</v>
      </c>
      <c r="J2694">
        <v>1207.6300000000001</v>
      </c>
      <c r="K2694">
        <v>8272.2654999999995</v>
      </c>
      <c r="L2694" s="3">
        <f>IFERROR((I2694/H2694),"#NA")</f>
        <v>6.97</v>
      </c>
    </row>
    <row r="2695" spans="1:12" hidden="1" x14ac:dyDescent="0.2">
      <c r="A2695" t="s">
        <v>88</v>
      </c>
      <c r="B2695" t="s">
        <v>9</v>
      </c>
      <c r="C2695" t="s">
        <v>53</v>
      </c>
      <c r="D2695" t="s">
        <v>46</v>
      </c>
      <c r="E2695">
        <v>1017</v>
      </c>
      <c r="F2695" t="s">
        <v>41</v>
      </c>
      <c r="G2695" s="1">
        <v>42661</v>
      </c>
      <c r="H2695">
        <v>34948.6</v>
      </c>
      <c r="I2695">
        <v>243591.742</v>
      </c>
      <c r="J2695">
        <v>16266.33</v>
      </c>
      <c r="K2695">
        <v>111424.3605</v>
      </c>
      <c r="L2695" s="3">
        <f>IFERROR((I2695/H2695),"#NA")</f>
        <v>6.9700000000000006</v>
      </c>
    </row>
    <row r="2696" spans="1:12" hidden="1" x14ac:dyDescent="0.2">
      <c r="A2696" t="s">
        <v>99</v>
      </c>
      <c r="B2696" t="s">
        <v>9</v>
      </c>
      <c r="C2696" t="s">
        <v>53</v>
      </c>
      <c r="D2696" t="s">
        <v>47</v>
      </c>
      <c r="E2696">
        <v>1018</v>
      </c>
      <c r="F2696" t="s">
        <v>41</v>
      </c>
      <c r="G2696" s="1">
        <v>42661</v>
      </c>
      <c r="H2696">
        <v>371880</v>
      </c>
      <c r="I2696">
        <v>2592003.6</v>
      </c>
      <c r="J2696">
        <v>1343.02</v>
      </c>
      <c r="K2696">
        <v>9199.6869999999999</v>
      </c>
      <c r="L2696" s="3">
        <f>IFERROR((I2696/H2696),"#NA")</f>
        <v>6.9700000000000006</v>
      </c>
    </row>
    <row r="2697" spans="1:12" hidden="1" x14ac:dyDescent="0.2">
      <c r="A2697" t="s">
        <v>99</v>
      </c>
      <c r="B2697" t="s">
        <v>14</v>
      </c>
      <c r="C2697" t="s">
        <v>78</v>
      </c>
      <c r="D2697" t="s">
        <v>47</v>
      </c>
      <c r="E2697">
        <v>1018</v>
      </c>
      <c r="F2697" t="s">
        <v>42</v>
      </c>
      <c r="G2697" s="1">
        <v>42661</v>
      </c>
      <c r="H2697">
        <v>0</v>
      </c>
      <c r="I2697">
        <v>0</v>
      </c>
      <c r="J2697">
        <v>96800</v>
      </c>
      <c r="K2697">
        <v>673728</v>
      </c>
      <c r="L2697" s="3" t="str">
        <f>IFERROR((I2697/H2697),"#NA")</f>
        <v>#NA</v>
      </c>
    </row>
    <row r="2698" spans="1:12" hidden="1" x14ac:dyDescent="0.2">
      <c r="A2698" t="s">
        <v>99</v>
      </c>
      <c r="B2698" t="s">
        <v>15</v>
      </c>
      <c r="C2698" t="s">
        <v>83</v>
      </c>
      <c r="D2698" t="s">
        <v>47</v>
      </c>
      <c r="E2698">
        <v>1018</v>
      </c>
      <c r="F2698" t="s">
        <v>42</v>
      </c>
      <c r="G2698" s="1">
        <v>42661</v>
      </c>
      <c r="H2698">
        <v>0</v>
      </c>
      <c r="I2698">
        <v>0</v>
      </c>
      <c r="J2698">
        <v>20500</v>
      </c>
      <c r="K2698">
        <v>142680</v>
      </c>
      <c r="L2698" s="3" t="str">
        <f>IFERROR((I2698/H2698),"#NA")</f>
        <v>#NA</v>
      </c>
    </row>
    <row r="2699" spans="1:12" hidden="1" x14ac:dyDescent="0.2">
      <c r="A2699" t="s">
        <v>88</v>
      </c>
      <c r="B2699" t="s">
        <v>7</v>
      </c>
      <c r="C2699" t="s">
        <v>39</v>
      </c>
      <c r="D2699" t="s">
        <v>48</v>
      </c>
      <c r="E2699">
        <v>1033</v>
      </c>
      <c r="F2699" t="s">
        <v>41</v>
      </c>
      <c r="G2699" s="1">
        <v>42661</v>
      </c>
      <c r="H2699">
        <v>1358.95</v>
      </c>
      <c r="I2699">
        <v>9471.8814999999995</v>
      </c>
      <c r="J2699">
        <v>980</v>
      </c>
      <c r="K2699">
        <v>6713</v>
      </c>
      <c r="L2699" s="3">
        <f>IFERROR((I2699/H2699),"#NA")</f>
        <v>6.97</v>
      </c>
    </row>
    <row r="2700" spans="1:12" hidden="1" x14ac:dyDescent="0.2">
      <c r="A2700" t="s">
        <v>88</v>
      </c>
      <c r="B2700" t="s">
        <v>13</v>
      </c>
      <c r="C2700" t="s">
        <v>72</v>
      </c>
      <c r="D2700" t="s">
        <v>49</v>
      </c>
      <c r="E2700">
        <v>1034</v>
      </c>
      <c r="F2700" t="s">
        <v>41</v>
      </c>
      <c r="G2700" s="1">
        <v>42661</v>
      </c>
      <c r="H2700">
        <v>389.84</v>
      </c>
      <c r="I2700">
        <v>2717.1848</v>
      </c>
      <c r="J2700">
        <v>1500.02</v>
      </c>
      <c r="K2700">
        <v>10305.1374</v>
      </c>
      <c r="L2700" s="3">
        <f>IFERROR((I2700/H2700),"#NA")</f>
        <v>6.9700000000000006</v>
      </c>
    </row>
    <row r="2701" spans="1:12" hidden="1" x14ac:dyDescent="0.2">
      <c r="A2701" t="s">
        <v>88</v>
      </c>
      <c r="B2701" t="s">
        <v>7</v>
      </c>
      <c r="C2701" t="s">
        <v>39</v>
      </c>
      <c r="D2701" t="s">
        <v>91</v>
      </c>
      <c r="E2701">
        <v>1036</v>
      </c>
      <c r="F2701" t="s">
        <v>41</v>
      </c>
      <c r="G2701" s="1">
        <v>42661</v>
      </c>
      <c r="H2701">
        <v>6785.53</v>
      </c>
      <c r="I2701">
        <v>47295.144099999998</v>
      </c>
      <c r="J2701">
        <v>1802.65</v>
      </c>
      <c r="K2701">
        <v>12348.1525</v>
      </c>
      <c r="L2701" s="3">
        <f>IFERROR((I2701/H2701),"#NA")</f>
        <v>6.97</v>
      </c>
    </row>
    <row r="2702" spans="1:12" hidden="1" x14ac:dyDescent="0.2">
      <c r="A2702" t="s">
        <v>2</v>
      </c>
      <c r="B2702" t="s">
        <v>15</v>
      </c>
      <c r="C2702" t="s">
        <v>83</v>
      </c>
      <c r="D2702" t="s">
        <v>80</v>
      </c>
      <c r="E2702">
        <v>3001</v>
      </c>
      <c r="F2702" t="s">
        <v>41</v>
      </c>
      <c r="G2702" s="1">
        <v>42661</v>
      </c>
      <c r="H2702">
        <v>1648.14</v>
      </c>
      <c r="I2702">
        <v>11487.5358</v>
      </c>
      <c r="J2702">
        <v>0.15</v>
      </c>
      <c r="K2702">
        <v>1.0275000000000001</v>
      </c>
      <c r="L2702" s="3">
        <f>IFERROR((I2702/H2702),"#NA")</f>
        <v>6.97</v>
      </c>
    </row>
    <row r="2703" spans="1:12" hidden="1" x14ac:dyDescent="0.2">
      <c r="A2703" t="s">
        <v>2</v>
      </c>
      <c r="B2703" t="s">
        <v>14</v>
      </c>
      <c r="C2703" t="s">
        <v>78</v>
      </c>
      <c r="D2703" t="s">
        <v>81</v>
      </c>
      <c r="E2703">
        <v>3022</v>
      </c>
      <c r="F2703" t="s">
        <v>41</v>
      </c>
      <c r="G2703" s="1">
        <v>42661</v>
      </c>
      <c r="H2703">
        <v>88.94</v>
      </c>
      <c r="I2703">
        <v>619.91179999999997</v>
      </c>
      <c r="J2703">
        <v>1315.18</v>
      </c>
      <c r="K2703">
        <v>9008.9830000000002</v>
      </c>
      <c r="L2703" s="3">
        <f>IFERROR((I2703/H2703),"#NA")</f>
        <v>6.97</v>
      </c>
    </row>
    <row r="2704" spans="1:12" hidden="1" x14ac:dyDescent="0.2">
      <c r="A2704" t="s">
        <v>2</v>
      </c>
      <c r="B2704" t="s">
        <v>12</v>
      </c>
      <c r="C2704" t="s">
        <v>69</v>
      </c>
      <c r="D2704" t="s">
        <v>71</v>
      </c>
      <c r="E2704">
        <v>3027</v>
      </c>
      <c r="F2704" t="s">
        <v>41</v>
      </c>
      <c r="G2704" s="1">
        <v>42661</v>
      </c>
      <c r="H2704">
        <v>26.06</v>
      </c>
      <c r="I2704">
        <v>181.63820000000001</v>
      </c>
      <c r="J2704">
        <v>15</v>
      </c>
      <c r="K2704">
        <v>102.75</v>
      </c>
      <c r="L2704" s="3">
        <f>IFERROR((I2704/H2704),"#NA")</f>
        <v>6.9700000000000006</v>
      </c>
    </row>
    <row r="2705" spans="1:12" hidden="1" x14ac:dyDescent="0.2">
      <c r="A2705" t="s">
        <v>88</v>
      </c>
      <c r="B2705" t="s">
        <v>9</v>
      </c>
      <c r="C2705" t="s">
        <v>53</v>
      </c>
      <c r="D2705" t="s">
        <v>92</v>
      </c>
      <c r="E2705">
        <v>74001</v>
      </c>
      <c r="F2705" t="s">
        <v>41</v>
      </c>
      <c r="G2705" s="1">
        <v>42661</v>
      </c>
      <c r="H2705">
        <v>71094.179999999993</v>
      </c>
      <c r="I2705">
        <v>495526.43459999998</v>
      </c>
      <c r="J2705">
        <v>2724.1</v>
      </c>
      <c r="K2705">
        <v>18687.326000000001</v>
      </c>
      <c r="L2705" s="3">
        <f>IFERROR((I2705/H2705),"#NA")</f>
        <v>6.9700000000000006</v>
      </c>
    </row>
    <row r="2706" spans="1:12" hidden="1" x14ac:dyDescent="0.2">
      <c r="A2706" t="s">
        <v>88</v>
      </c>
      <c r="B2706" t="s">
        <v>15</v>
      </c>
      <c r="C2706" t="s">
        <v>83</v>
      </c>
      <c r="D2706" t="s">
        <v>92</v>
      </c>
      <c r="E2706">
        <v>74001</v>
      </c>
      <c r="F2706" t="s">
        <v>41</v>
      </c>
      <c r="G2706" s="1">
        <v>42661</v>
      </c>
      <c r="H2706">
        <v>2193.98</v>
      </c>
      <c r="I2706">
        <v>15292.0406</v>
      </c>
      <c r="J2706">
        <v>32.5</v>
      </c>
      <c r="K2706">
        <v>222.95</v>
      </c>
      <c r="L2706" s="3">
        <f>IFERROR((I2706/H2706),"#NA")</f>
        <v>6.97</v>
      </c>
    </row>
    <row r="2707" spans="1:12" hidden="1" x14ac:dyDescent="0.2">
      <c r="A2707" t="s">
        <v>99</v>
      </c>
      <c r="B2707" t="s">
        <v>12</v>
      </c>
      <c r="C2707" t="s">
        <v>69</v>
      </c>
      <c r="D2707" t="s">
        <v>40</v>
      </c>
      <c r="E2707">
        <v>1001</v>
      </c>
      <c r="F2707" t="s">
        <v>42</v>
      </c>
      <c r="G2707" s="1">
        <v>42661</v>
      </c>
      <c r="H2707">
        <v>0</v>
      </c>
      <c r="I2707">
        <v>0</v>
      </c>
      <c r="J2707">
        <v>170150.13</v>
      </c>
      <c r="K2707">
        <v>1181936.9021999999</v>
      </c>
      <c r="L2707" s="3" t="str">
        <f>IFERROR((I2707/H2707),"#NA")</f>
        <v>#NA</v>
      </c>
    </row>
    <row r="2708" spans="1:12" hidden="1" x14ac:dyDescent="0.2">
      <c r="A2708" t="s">
        <v>99</v>
      </c>
      <c r="B2708" t="s">
        <v>10</v>
      </c>
      <c r="C2708" t="s">
        <v>57</v>
      </c>
      <c r="D2708" t="s">
        <v>43</v>
      </c>
      <c r="E2708">
        <v>1003</v>
      </c>
      <c r="F2708" t="s">
        <v>41</v>
      </c>
      <c r="G2708" s="1">
        <v>42661</v>
      </c>
      <c r="H2708">
        <v>85736.25</v>
      </c>
      <c r="I2708">
        <v>597581.66249999998</v>
      </c>
      <c r="J2708">
        <v>15314.41</v>
      </c>
      <c r="K2708">
        <v>104903.70849999999</v>
      </c>
      <c r="L2708" s="3">
        <f>IFERROR((I2708/H2708),"#NA")</f>
        <v>6.97</v>
      </c>
    </row>
    <row r="2709" spans="1:12" hidden="1" x14ac:dyDescent="0.2">
      <c r="A2709" t="s">
        <v>99</v>
      </c>
      <c r="B2709" t="s">
        <v>14</v>
      </c>
      <c r="C2709" t="s">
        <v>78</v>
      </c>
      <c r="D2709" t="s">
        <v>54</v>
      </c>
      <c r="E2709">
        <v>1005</v>
      </c>
      <c r="F2709" t="s">
        <v>42</v>
      </c>
      <c r="G2709" s="1">
        <v>42661</v>
      </c>
      <c r="H2709">
        <v>24478.240000000002</v>
      </c>
      <c r="I2709">
        <v>170500.94159999999</v>
      </c>
      <c r="J2709">
        <v>8537</v>
      </c>
      <c r="K2709">
        <v>59417.52</v>
      </c>
      <c r="L2709" s="3">
        <f>IFERROR((I2709/H2709),"#NA")</f>
        <v>6.9654085261031833</v>
      </c>
    </row>
    <row r="2710" spans="1:12" x14ac:dyDescent="0.2">
      <c r="A2710" t="s">
        <v>99</v>
      </c>
      <c r="B2710" t="s">
        <v>14</v>
      </c>
      <c r="C2710" t="s">
        <v>78</v>
      </c>
      <c r="D2710" t="s">
        <v>45</v>
      </c>
      <c r="E2710">
        <v>1014</v>
      </c>
      <c r="F2710" t="s">
        <v>42</v>
      </c>
      <c r="G2710" s="1">
        <v>42661</v>
      </c>
      <c r="H2710">
        <v>112455.24</v>
      </c>
      <c r="I2710">
        <v>782913.20183999999</v>
      </c>
      <c r="J2710">
        <v>184863.48</v>
      </c>
      <c r="K2710">
        <v>1286091.1912</v>
      </c>
      <c r="L2710" s="3">
        <f>IFERROR((I2710/H2710),"#NA")</f>
        <v>6.9619984078998893</v>
      </c>
    </row>
    <row r="2711" spans="1:12" hidden="1" x14ac:dyDescent="0.2">
      <c r="A2711" t="s">
        <v>99</v>
      </c>
      <c r="B2711" t="s">
        <v>14</v>
      </c>
      <c r="C2711" t="s">
        <v>78</v>
      </c>
      <c r="D2711" t="s">
        <v>58</v>
      </c>
      <c r="E2711">
        <v>1016</v>
      </c>
      <c r="F2711" t="s">
        <v>42</v>
      </c>
      <c r="G2711" s="1">
        <v>42661</v>
      </c>
      <c r="H2711">
        <v>292000</v>
      </c>
      <c r="I2711">
        <v>2034948</v>
      </c>
      <c r="J2711">
        <v>0</v>
      </c>
      <c r="K2711">
        <v>0</v>
      </c>
      <c r="L2711" s="3">
        <f>IFERROR((I2711/H2711),"#NA")</f>
        <v>6.9690000000000003</v>
      </c>
    </row>
    <row r="2712" spans="1:12" hidden="1" x14ac:dyDescent="0.2">
      <c r="A2712" t="s">
        <v>99</v>
      </c>
      <c r="B2712" t="s">
        <v>13</v>
      </c>
      <c r="C2712" t="s">
        <v>72</v>
      </c>
      <c r="D2712" t="s">
        <v>58</v>
      </c>
      <c r="E2712">
        <v>1016</v>
      </c>
      <c r="F2712" t="s">
        <v>41</v>
      </c>
      <c r="G2712" s="1">
        <v>42661</v>
      </c>
      <c r="H2712">
        <v>2962.11</v>
      </c>
      <c r="I2712">
        <v>20645.9067</v>
      </c>
      <c r="J2712">
        <v>0</v>
      </c>
      <c r="K2712">
        <v>0</v>
      </c>
      <c r="L2712" s="3">
        <f>IFERROR((I2712/H2712),"#NA")</f>
        <v>6.97</v>
      </c>
    </row>
    <row r="2713" spans="1:12" hidden="1" x14ac:dyDescent="0.2">
      <c r="A2713" t="s">
        <v>88</v>
      </c>
      <c r="B2713" t="s">
        <v>10</v>
      </c>
      <c r="C2713" t="s">
        <v>57</v>
      </c>
      <c r="D2713" t="s">
        <v>46</v>
      </c>
      <c r="E2713">
        <v>1017</v>
      </c>
      <c r="F2713" t="s">
        <v>41</v>
      </c>
      <c r="G2713" s="1">
        <v>42661</v>
      </c>
      <c r="H2713">
        <v>1086.8599999999999</v>
      </c>
      <c r="I2713">
        <v>7575.4142000000002</v>
      </c>
      <c r="J2713">
        <v>22595.51</v>
      </c>
      <c r="K2713">
        <v>154779.24350000001</v>
      </c>
      <c r="L2713" s="3">
        <f>IFERROR((I2713/H2713),"#NA")</f>
        <v>6.9700000000000006</v>
      </c>
    </row>
    <row r="2714" spans="1:12" hidden="1" x14ac:dyDescent="0.2">
      <c r="A2714" t="s">
        <v>99</v>
      </c>
      <c r="B2714" t="s">
        <v>15</v>
      </c>
      <c r="C2714" t="s">
        <v>83</v>
      </c>
      <c r="D2714" t="s">
        <v>47</v>
      </c>
      <c r="E2714">
        <v>1018</v>
      </c>
      <c r="F2714" t="s">
        <v>41</v>
      </c>
      <c r="G2714" s="1">
        <v>42661</v>
      </c>
      <c r="H2714">
        <v>0</v>
      </c>
      <c r="I2714">
        <v>0</v>
      </c>
      <c r="J2714">
        <v>1183.68</v>
      </c>
      <c r="K2714">
        <v>8108.2079999999996</v>
      </c>
      <c r="L2714" s="3" t="str">
        <f>IFERROR((I2714/H2714),"#NA")</f>
        <v>#NA</v>
      </c>
    </row>
    <row r="2715" spans="1:12" hidden="1" x14ac:dyDescent="0.2">
      <c r="A2715" t="s">
        <v>99</v>
      </c>
      <c r="B2715" t="s">
        <v>9</v>
      </c>
      <c r="C2715" t="s">
        <v>53</v>
      </c>
      <c r="D2715" t="s">
        <v>90</v>
      </c>
      <c r="E2715">
        <v>1035</v>
      </c>
      <c r="F2715" t="s">
        <v>41</v>
      </c>
      <c r="G2715" s="1">
        <v>42661</v>
      </c>
      <c r="H2715">
        <v>141086.5</v>
      </c>
      <c r="I2715">
        <v>983372.90500000003</v>
      </c>
      <c r="J2715">
        <v>2889.92</v>
      </c>
      <c r="K2715">
        <v>19795.952000000001</v>
      </c>
      <c r="L2715" s="3">
        <f>IFERROR((I2715/H2715),"#NA")</f>
        <v>6.9700000000000006</v>
      </c>
    </row>
    <row r="2716" spans="1:12" hidden="1" x14ac:dyDescent="0.2">
      <c r="A2716" t="s">
        <v>88</v>
      </c>
      <c r="B2716" t="s">
        <v>9</v>
      </c>
      <c r="C2716" t="s">
        <v>53</v>
      </c>
      <c r="D2716" t="s">
        <v>91</v>
      </c>
      <c r="E2716">
        <v>1036</v>
      </c>
      <c r="F2716" t="s">
        <v>41</v>
      </c>
      <c r="G2716" s="1">
        <v>42661</v>
      </c>
      <c r="H2716">
        <v>79364.740000000005</v>
      </c>
      <c r="I2716">
        <v>553172.2378</v>
      </c>
      <c r="J2716">
        <v>6682.17</v>
      </c>
      <c r="K2716">
        <v>45772.864500000003</v>
      </c>
      <c r="L2716" s="3">
        <f>IFERROR((I2716/H2716),"#NA")</f>
        <v>6.97</v>
      </c>
    </row>
    <row r="2717" spans="1:12" hidden="1" x14ac:dyDescent="0.2">
      <c r="A2717" t="s">
        <v>88</v>
      </c>
      <c r="B2717" t="s">
        <v>14</v>
      </c>
      <c r="C2717" t="s">
        <v>78</v>
      </c>
      <c r="D2717" t="s">
        <v>91</v>
      </c>
      <c r="E2717">
        <v>1036</v>
      </c>
      <c r="F2717" t="s">
        <v>41</v>
      </c>
      <c r="G2717" s="1">
        <v>42661</v>
      </c>
      <c r="H2717">
        <v>17532.990000000002</v>
      </c>
      <c r="I2717">
        <v>122204.9403</v>
      </c>
      <c r="J2717">
        <v>20123.29</v>
      </c>
      <c r="K2717">
        <v>137844.53649999999</v>
      </c>
      <c r="L2717" s="3">
        <f>IFERROR((I2717/H2717),"#NA")</f>
        <v>6.97</v>
      </c>
    </row>
    <row r="2718" spans="1:12" hidden="1" x14ac:dyDescent="0.2">
      <c r="A2718" t="s">
        <v>2</v>
      </c>
      <c r="B2718" t="s">
        <v>10</v>
      </c>
      <c r="C2718" t="s">
        <v>57</v>
      </c>
      <c r="D2718" t="s">
        <v>61</v>
      </c>
      <c r="E2718">
        <v>3011</v>
      </c>
      <c r="F2718" t="s">
        <v>41</v>
      </c>
      <c r="G2718" s="1">
        <v>42661</v>
      </c>
      <c r="H2718">
        <v>10234.25</v>
      </c>
      <c r="I2718">
        <v>71332.722500000003</v>
      </c>
      <c r="J2718">
        <v>1052.32</v>
      </c>
      <c r="K2718">
        <v>7218.9152000000004</v>
      </c>
      <c r="L2718" s="3">
        <f>IFERROR((I2718/H2718),"#NA")</f>
        <v>6.9700000000000006</v>
      </c>
    </row>
    <row r="2719" spans="1:12" hidden="1" x14ac:dyDescent="0.2">
      <c r="A2719" t="s">
        <v>2</v>
      </c>
      <c r="B2719" t="s">
        <v>10</v>
      </c>
      <c r="C2719" t="s">
        <v>57</v>
      </c>
      <c r="D2719" t="s">
        <v>62</v>
      </c>
      <c r="E2719">
        <v>3012</v>
      </c>
      <c r="F2719" t="s">
        <v>41</v>
      </c>
      <c r="G2719" s="1">
        <v>42661</v>
      </c>
      <c r="H2719">
        <v>2653.16</v>
      </c>
      <c r="I2719">
        <v>18492.5252</v>
      </c>
      <c r="J2719">
        <v>100</v>
      </c>
      <c r="K2719">
        <v>685</v>
      </c>
      <c r="L2719" s="3">
        <f>IFERROR((I2719/H2719),"#NA")</f>
        <v>6.9700000000000006</v>
      </c>
    </row>
    <row r="2720" spans="1:12" hidden="1" x14ac:dyDescent="0.2">
      <c r="A2720" t="s">
        <v>2</v>
      </c>
      <c r="B2720" t="s">
        <v>10</v>
      </c>
      <c r="C2720" t="s">
        <v>57</v>
      </c>
      <c r="D2720" t="s">
        <v>66</v>
      </c>
      <c r="E2720">
        <v>3043</v>
      </c>
      <c r="F2720" t="s">
        <v>41</v>
      </c>
      <c r="G2720" s="1">
        <v>42661</v>
      </c>
      <c r="H2720">
        <v>10</v>
      </c>
      <c r="I2720">
        <v>69.7</v>
      </c>
      <c r="J2720">
        <v>66.2</v>
      </c>
      <c r="K2720">
        <v>453.47</v>
      </c>
      <c r="L2720" s="3">
        <f>IFERROR((I2720/H2720),"#NA")</f>
        <v>6.9700000000000006</v>
      </c>
    </row>
    <row r="2721" spans="1:12" hidden="1" x14ac:dyDescent="0.2">
      <c r="A2721" t="s">
        <v>100</v>
      </c>
      <c r="B2721" t="s">
        <v>7</v>
      </c>
      <c r="C2721" t="s">
        <v>39</v>
      </c>
      <c r="D2721" t="s">
        <v>104</v>
      </c>
      <c r="E2721">
        <v>75005</v>
      </c>
      <c r="F2721" t="s">
        <v>41</v>
      </c>
      <c r="G2721" s="1">
        <v>42661</v>
      </c>
      <c r="H2721">
        <v>2378.83</v>
      </c>
      <c r="I2721">
        <v>16580.445100000001</v>
      </c>
      <c r="J2721">
        <v>240.5</v>
      </c>
      <c r="K2721">
        <v>1647.425</v>
      </c>
      <c r="L2721" s="3">
        <f>IFERROR((I2721/H2721),"#NA")</f>
        <v>6.9700000000000006</v>
      </c>
    </row>
    <row r="2722" spans="1:12" hidden="1" x14ac:dyDescent="0.2">
      <c r="A2722" t="s">
        <v>99</v>
      </c>
      <c r="B2722" t="s">
        <v>10</v>
      </c>
      <c r="C2722" t="s">
        <v>57</v>
      </c>
      <c r="D2722" t="s">
        <v>40</v>
      </c>
      <c r="E2722">
        <v>1001</v>
      </c>
      <c r="F2722" t="s">
        <v>41</v>
      </c>
      <c r="G2722" s="1">
        <v>42661</v>
      </c>
      <c r="H2722">
        <v>758686.7</v>
      </c>
      <c r="I2722">
        <v>5288046.2961299997</v>
      </c>
      <c r="J2722">
        <v>75652.13</v>
      </c>
      <c r="K2722">
        <v>518717.09049999999</v>
      </c>
      <c r="L2722" s="3">
        <f>IFERROR((I2722/H2722),"#NA")</f>
        <v>6.9699999962171475</v>
      </c>
    </row>
    <row r="2723" spans="1:12" hidden="1" x14ac:dyDescent="0.2">
      <c r="A2723" t="s">
        <v>99</v>
      </c>
      <c r="B2723" t="s">
        <v>11</v>
      </c>
      <c r="C2723" t="s">
        <v>67</v>
      </c>
      <c r="D2723" t="s">
        <v>40</v>
      </c>
      <c r="E2723">
        <v>1001</v>
      </c>
      <c r="F2723" t="s">
        <v>42</v>
      </c>
      <c r="G2723" s="1">
        <v>42661</v>
      </c>
      <c r="H2723">
        <v>0</v>
      </c>
      <c r="I2723">
        <v>0</v>
      </c>
      <c r="J2723">
        <v>22200</v>
      </c>
      <c r="K2723">
        <v>154290</v>
      </c>
      <c r="L2723" s="3" t="str">
        <f>IFERROR((I2723/H2723),"#NA")</f>
        <v>#NA</v>
      </c>
    </row>
    <row r="2724" spans="1:12" hidden="1" x14ac:dyDescent="0.2">
      <c r="A2724" t="s">
        <v>99</v>
      </c>
      <c r="B2724" t="s">
        <v>14</v>
      </c>
      <c r="C2724" t="s">
        <v>78</v>
      </c>
      <c r="D2724" t="s">
        <v>43</v>
      </c>
      <c r="E2724">
        <v>1003</v>
      </c>
      <c r="F2724" t="s">
        <v>41</v>
      </c>
      <c r="G2724" s="1">
        <v>42661</v>
      </c>
      <c r="H2724">
        <v>175024.09</v>
      </c>
      <c r="I2724">
        <v>1219917.9073000001</v>
      </c>
      <c r="J2724">
        <v>64315.5</v>
      </c>
      <c r="K2724">
        <v>440561.17499999999</v>
      </c>
      <c r="L2724" s="3">
        <f>IFERROR((I2724/H2724),"#NA")</f>
        <v>6.9700000000000006</v>
      </c>
    </row>
    <row r="2725" spans="1:12" hidden="1" x14ac:dyDescent="0.2">
      <c r="A2725" t="s">
        <v>99</v>
      </c>
      <c r="B2725" t="s">
        <v>15</v>
      </c>
      <c r="C2725" t="s">
        <v>83</v>
      </c>
      <c r="D2725" t="s">
        <v>43</v>
      </c>
      <c r="E2725">
        <v>1003</v>
      </c>
      <c r="F2725" t="s">
        <v>41</v>
      </c>
      <c r="G2725" s="1">
        <v>42661</v>
      </c>
      <c r="H2725">
        <v>4633.28</v>
      </c>
      <c r="I2725">
        <v>32293.961599999999</v>
      </c>
      <c r="J2725">
        <v>311.69</v>
      </c>
      <c r="K2725">
        <v>2135.0765000000001</v>
      </c>
      <c r="L2725" s="3">
        <f>IFERROR((I2725/H2725),"#NA")</f>
        <v>6.97</v>
      </c>
    </row>
    <row r="2726" spans="1:12" hidden="1" x14ac:dyDescent="0.2">
      <c r="A2726" t="s">
        <v>99</v>
      </c>
      <c r="B2726" t="s">
        <v>14</v>
      </c>
      <c r="C2726" t="s">
        <v>78</v>
      </c>
      <c r="D2726" t="s">
        <v>79</v>
      </c>
      <c r="E2726">
        <v>1007</v>
      </c>
      <c r="F2726" t="s">
        <v>41</v>
      </c>
      <c r="G2726" s="1">
        <v>42661</v>
      </c>
      <c r="H2726">
        <v>2706.85</v>
      </c>
      <c r="I2726">
        <v>18866.744500000001</v>
      </c>
      <c r="J2726">
        <v>1139.33</v>
      </c>
      <c r="K2726">
        <v>7804.4105</v>
      </c>
      <c r="L2726" s="3">
        <f>IFERROR((I2726/H2726),"#NA")</f>
        <v>6.9700000000000006</v>
      </c>
    </row>
    <row r="2727" spans="1:12" hidden="1" x14ac:dyDescent="0.2">
      <c r="A2727" t="s">
        <v>99</v>
      </c>
      <c r="B2727" t="s">
        <v>10</v>
      </c>
      <c r="C2727" t="s">
        <v>57</v>
      </c>
      <c r="D2727" t="s">
        <v>44</v>
      </c>
      <c r="E2727">
        <v>1009</v>
      </c>
      <c r="F2727" t="s">
        <v>42</v>
      </c>
      <c r="G2727" s="1">
        <v>42661</v>
      </c>
      <c r="H2727">
        <v>643799.47</v>
      </c>
      <c r="I2727">
        <v>4482177.0308600003</v>
      </c>
      <c r="J2727">
        <v>379074.46</v>
      </c>
      <c r="K2727">
        <v>2620850.0713</v>
      </c>
      <c r="L2727" s="3">
        <f>IFERROR((I2727/H2727),"#NA")</f>
        <v>6.9620700850530373</v>
      </c>
    </row>
    <row r="2728" spans="1:12" hidden="1" x14ac:dyDescent="0.2">
      <c r="A2728" t="s">
        <v>99</v>
      </c>
      <c r="B2728" t="s">
        <v>16</v>
      </c>
      <c r="C2728" t="s">
        <v>85</v>
      </c>
      <c r="D2728" t="s">
        <v>44</v>
      </c>
      <c r="E2728">
        <v>1009</v>
      </c>
      <c r="F2728" t="s">
        <v>41</v>
      </c>
      <c r="G2728" s="1">
        <v>42661</v>
      </c>
      <c r="H2728">
        <v>25671.200000000001</v>
      </c>
      <c r="I2728">
        <v>178928.264</v>
      </c>
      <c r="J2728">
        <v>21363.18</v>
      </c>
      <c r="K2728">
        <v>146337.783</v>
      </c>
      <c r="L2728" s="3">
        <f>IFERROR((I2728/H2728),"#NA")</f>
        <v>6.97</v>
      </c>
    </row>
    <row r="2729" spans="1:12" x14ac:dyDescent="0.2">
      <c r="A2729" t="s">
        <v>99</v>
      </c>
      <c r="B2729" t="s">
        <v>13</v>
      </c>
      <c r="C2729" t="s">
        <v>72</v>
      </c>
      <c r="D2729" t="s">
        <v>45</v>
      </c>
      <c r="E2729">
        <v>1014</v>
      </c>
      <c r="F2729" t="s">
        <v>41</v>
      </c>
      <c r="G2729" s="1">
        <v>42661</v>
      </c>
      <c r="H2729">
        <v>150384.88</v>
      </c>
      <c r="I2729">
        <v>1048182.6136</v>
      </c>
      <c r="J2729">
        <v>7866.55</v>
      </c>
      <c r="K2729">
        <v>53885.8675</v>
      </c>
      <c r="L2729" s="3">
        <f>IFERROR((I2729/H2729),"#NA")</f>
        <v>6.97</v>
      </c>
    </row>
    <row r="2730" spans="1:12" hidden="1" x14ac:dyDescent="0.2">
      <c r="A2730" t="s">
        <v>88</v>
      </c>
      <c r="B2730" t="s">
        <v>12</v>
      </c>
      <c r="C2730" t="s">
        <v>69</v>
      </c>
      <c r="D2730" t="s">
        <v>46</v>
      </c>
      <c r="E2730">
        <v>1017</v>
      </c>
      <c r="F2730" t="s">
        <v>41</v>
      </c>
      <c r="G2730" s="1">
        <v>42661</v>
      </c>
      <c r="H2730">
        <v>0</v>
      </c>
      <c r="I2730">
        <v>0</v>
      </c>
      <c r="J2730">
        <v>211</v>
      </c>
      <c r="K2730">
        <v>1445.35</v>
      </c>
      <c r="L2730" s="3" t="str">
        <f>IFERROR((I2730/H2730),"#NA")</f>
        <v>#NA</v>
      </c>
    </row>
    <row r="2731" spans="1:12" hidden="1" x14ac:dyDescent="0.2">
      <c r="A2731" t="s">
        <v>88</v>
      </c>
      <c r="B2731" t="s">
        <v>16</v>
      </c>
      <c r="C2731" t="s">
        <v>85</v>
      </c>
      <c r="D2731" t="s">
        <v>46</v>
      </c>
      <c r="E2731">
        <v>1017</v>
      </c>
      <c r="F2731" t="s">
        <v>41</v>
      </c>
      <c r="G2731" s="1">
        <v>42661</v>
      </c>
      <c r="H2731">
        <v>0</v>
      </c>
      <c r="I2731">
        <v>0</v>
      </c>
      <c r="J2731">
        <v>100</v>
      </c>
      <c r="K2731">
        <v>685</v>
      </c>
      <c r="L2731" s="3" t="str">
        <f>IFERROR((I2731/H2731),"#NA")</f>
        <v>#NA</v>
      </c>
    </row>
    <row r="2732" spans="1:12" hidden="1" x14ac:dyDescent="0.2">
      <c r="A2732" t="s">
        <v>88</v>
      </c>
      <c r="B2732" t="s">
        <v>9</v>
      </c>
      <c r="C2732" t="s">
        <v>53</v>
      </c>
      <c r="D2732" t="s">
        <v>48</v>
      </c>
      <c r="E2732">
        <v>1033</v>
      </c>
      <c r="F2732" t="s">
        <v>41</v>
      </c>
      <c r="G2732" s="1">
        <v>42661</v>
      </c>
      <c r="H2732">
        <v>110869.09</v>
      </c>
      <c r="I2732">
        <v>772757.55729999999</v>
      </c>
      <c r="J2732">
        <v>8681</v>
      </c>
      <c r="K2732">
        <v>59471.15</v>
      </c>
      <c r="L2732" s="3">
        <f>IFERROR((I2732/H2732),"#NA")</f>
        <v>6.97</v>
      </c>
    </row>
    <row r="2733" spans="1:12" hidden="1" x14ac:dyDescent="0.2">
      <c r="A2733" t="s">
        <v>2</v>
      </c>
      <c r="B2733" t="s">
        <v>16</v>
      </c>
      <c r="C2733" t="s">
        <v>85</v>
      </c>
      <c r="D2733" t="s">
        <v>80</v>
      </c>
      <c r="E2733">
        <v>3001</v>
      </c>
      <c r="F2733" t="s">
        <v>41</v>
      </c>
      <c r="G2733" s="1">
        <v>42661</v>
      </c>
      <c r="H2733">
        <v>1466.94</v>
      </c>
      <c r="I2733">
        <v>10224.5718</v>
      </c>
      <c r="J2733">
        <v>0</v>
      </c>
      <c r="K2733">
        <v>0</v>
      </c>
      <c r="L2733" s="3">
        <f>IFERROR((I2733/H2733),"#NA")</f>
        <v>6.97</v>
      </c>
    </row>
    <row r="2734" spans="1:12" hidden="1" x14ac:dyDescent="0.2">
      <c r="A2734" t="s">
        <v>2</v>
      </c>
      <c r="B2734" t="s">
        <v>7</v>
      </c>
      <c r="C2734" t="s">
        <v>39</v>
      </c>
      <c r="D2734" t="s">
        <v>50</v>
      </c>
      <c r="E2734">
        <v>3002</v>
      </c>
      <c r="F2734" t="s">
        <v>41</v>
      </c>
      <c r="G2734" s="1">
        <v>42661</v>
      </c>
      <c r="H2734">
        <v>0</v>
      </c>
      <c r="I2734">
        <v>0</v>
      </c>
      <c r="J2734">
        <v>200</v>
      </c>
      <c r="K2734">
        <v>1380</v>
      </c>
      <c r="L2734" s="3" t="str">
        <f>IFERROR((I2734/H2734),"#NA")</f>
        <v>#NA</v>
      </c>
    </row>
    <row r="2735" spans="1:12" hidden="1" x14ac:dyDescent="0.2">
      <c r="A2735" t="s">
        <v>2</v>
      </c>
      <c r="B2735" t="s">
        <v>14</v>
      </c>
      <c r="C2735" t="s">
        <v>78</v>
      </c>
      <c r="D2735" t="s">
        <v>87</v>
      </c>
      <c r="E2735">
        <v>3003</v>
      </c>
      <c r="F2735" t="s">
        <v>41</v>
      </c>
      <c r="G2735" s="1">
        <v>42661</v>
      </c>
      <c r="H2735">
        <v>7207.89</v>
      </c>
      <c r="I2735">
        <v>50238.993300000002</v>
      </c>
      <c r="J2735">
        <v>2362.4699999999998</v>
      </c>
      <c r="K2735">
        <v>16206.5442</v>
      </c>
      <c r="L2735" s="3">
        <f>IFERROR((I2735/H2735),"#NA")</f>
        <v>6.97</v>
      </c>
    </row>
    <row r="2736" spans="1:12" hidden="1" x14ac:dyDescent="0.2">
      <c r="A2736" t="s">
        <v>2</v>
      </c>
      <c r="B2736" t="s">
        <v>14</v>
      </c>
      <c r="C2736" t="s">
        <v>78</v>
      </c>
      <c r="D2736" t="s">
        <v>82</v>
      </c>
      <c r="E2736">
        <v>3025</v>
      </c>
      <c r="F2736" t="s">
        <v>41</v>
      </c>
      <c r="G2736" s="1">
        <v>42661</v>
      </c>
      <c r="H2736">
        <v>12982.44</v>
      </c>
      <c r="I2736">
        <v>90357.782399999996</v>
      </c>
      <c r="J2736">
        <v>1006.94</v>
      </c>
      <c r="K2736">
        <v>6897.5389999999998</v>
      </c>
      <c r="L2736" s="3">
        <f>IFERROR((I2736/H2736),"#NA")</f>
        <v>6.9599999999999991</v>
      </c>
    </row>
    <row r="2737" spans="1:12" hidden="1" x14ac:dyDescent="0.2">
      <c r="A2737" t="s">
        <v>2</v>
      </c>
      <c r="B2737" t="s">
        <v>12</v>
      </c>
      <c r="C2737" t="s">
        <v>69</v>
      </c>
      <c r="D2737" t="s">
        <v>70</v>
      </c>
      <c r="E2737">
        <v>3026</v>
      </c>
      <c r="F2737" t="s">
        <v>41</v>
      </c>
      <c r="G2737" s="1">
        <v>42661</v>
      </c>
      <c r="H2737">
        <v>1604.35</v>
      </c>
      <c r="I2737">
        <v>11182.3195</v>
      </c>
      <c r="J2737">
        <v>135.56</v>
      </c>
      <c r="K2737">
        <v>928.58600000000001</v>
      </c>
      <c r="L2737" s="3">
        <f>IFERROR((I2737/H2737),"#NA")</f>
        <v>6.97</v>
      </c>
    </row>
    <row r="2738" spans="1:12" hidden="1" x14ac:dyDescent="0.2">
      <c r="A2738" t="s">
        <v>2</v>
      </c>
      <c r="B2738" t="s">
        <v>13</v>
      </c>
      <c r="C2738" t="s">
        <v>72</v>
      </c>
      <c r="D2738" t="s">
        <v>77</v>
      </c>
      <c r="E2738">
        <v>3034</v>
      </c>
      <c r="F2738" t="s">
        <v>41</v>
      </c>
      <c r="G2738" s="1">
        <v>42661</v>
      </c>
      <c r="H2738">
        <v>3629.93</v>
      </c>
      <c r="I2738">
        <v>25300.612099999998</v>
      </c>
      <c r="J2738">
        <v>279.87</v>
      </c>
      <c r="K2738">
        <v>1917.1095</v>
      </c>
      <c r="L2738" s="3">
        <f>IFERROR((I2738/H2738),"#NA")</f>
        <v>6.97</v>
      </c>
    </row>
    <row r="2739" spans="1:12" hidden="1" x14ac:dyDescent="0.2">
      <c r="A2739" t="s">
        <v>88</v>
      </c>
      <c r="B2739" t="s">
        <v>11</v>
      </c>
      <c r="C2739" t="s">
        <v>67</v>
      </c>
      <c r="D2739" t="s">
        <v>92</v>
      </c>
      <c r="E2739">
        <v>74001</v>
      </c>
      <c r="F2739" t="s">
        <v>41</v>
      </c>
      <c r="G2739" s="1">
        <v>42661</v>
      </c>
      <c r="H2739">
        <v>1474.05</v>
      </c>
      <c r="I2739">
        <v>10274.128500000001</v>
      </c>
      <c r="J2739">
        <v>151.91999999999999</v>
      </c>
      <c r="K2739">
        <v>1042.1712</v>
      </c>
      <c r="L2739" s="3">
        <f>IFERROR((I2739/H2739),"#NA")</f>
        <v>6.9700000000000006</v>
      </c>
    </row>
    <row r="2740" spans="1:12" hidden="1" x14ac:dyDescent="0.2">
      <c r="A2740" t="s">
        <v>88</v>
      </c>
      <c r="B2740" t="s">
        <v>9</v>
      </c>
      <c r="C2740" t="s">
        <v>53</v>
      </c>
      <c r="D2740" t="s">
        <v>93</v>
      </c>
      <c r="E2740">
        <v>74002</v>
      </c>
      <c r="F2740" t="s">
        <v>42</v>
      </c>
      <c r="G2740" s="1">
        <v>42661</v>
      </c>
      <c r="H2740">
        <v>0</v>
      </c>
      <c r="I2740">
        <v>0</v>
      </c>
      <c r="J2740">
        <v>2434.7199999999998</v>
      </c>
      <c r="K2740">
        <v>16848.2624</v>
      </c>
      <c r="L2740" s="3" t="str">
        <f>IFERROR((I2740/H2740),"#NA")</f>
        <v>#NA</v>
      </c>
    </row>
    <row r="2741" spans="1:12" hidden="1" x14ac:dyDescent="0.2">
      <c r="A2741" t="s">
        <v>88</v>
      </c>
      <c r="B2741" t="s">
        <v>10</v>
      </c>
      <c r="C2741" t="s">
        <v>57</v>
      </c>
      <c r="D2741" t="s">
        <v>94</v>
      </c>
      <c r="E2741">
        <v>74003</v>
      </c>
      <c r="F2741" t="s">
        <v>41</v>
      </c>
      <c r="G2741" s="1">
        <v>42661</v>
      </c>
      <c r="H2741">
        <v>3121.52</v>
      </c>
      <c r="I2741">
        <v>21756.9944</v>
      </c>
      <c r="J2741">
        <v>907.22</v>
      </c>
      <c r="K2741">
        <v>6214.4570000000003</v>
      </c>
      <c r="L2741" s="3">
        <f>IFERROR((I2741/H2741),"#NA")</f>
        <v>6.97</v>
      </c>
    </row>
    <row r="2742" spans="1:12" hidden="1" x14ac:dyDescent="0.2">
      <c r="A2742" t="s">
        <v>99</v>
      </c>
      <c r="B2742" t="s">
        <v>12</v>
      </c>
      <c r="C2742" t="s">
        <v>69</v>
      </c>
      <c r="D2742" t="s">
        <v>43</v>
      </c>
      <c r="E2742">
        <v>1003</v>
      </c>
      <c r="F2742" t="s">
        <v>41</v>
      </c>
      <c r="G2742" s="1">
        <v>42661</v>
      </c>
      <c r="H2742">
        <v>2480.29</v>
      </c>
      <c r="I2742">
        <v>17287.621299999999</v>
      </c>
      <c r="J2742">
        <v>129.88</v>
      </c>
      <c r="K2742">
        <v>889.678</v>
      </c>
      <c r="L2742" s="3">
        <f>IFERROR((I2742/H2742),"#NA")</f>
        <v>6.97</v>
      </c>
    </row>
    <row r="2743" spans="1:12" hidden="1" x14ac:dyDescent="0.2">
      <c r="A2743" t="s">
        <v>99</v>
      </c>
      <c r="B2743" t="s">
        <v>7</v>
      </c>
      <c r="C2743" t="s">
        <v>39</v>
      </c>
      <c r="D2743" t="s">
        <v>44</v>
      </c>
      <c r="E2743">
        <v>1009</v>
      </c>
      <c r="F2743" t="s">
        <v>41</v>
      </c>
      <c r="G2743" s="1">
        <v>42661</v>
      </c>
      <c r="H2743">
        <v>45171.62</v>
      </c>
      <c r="I2743">
        <v>314846.19140000001</v>
      </c>
      <c r="J2743">
        <v>14664.58</v>
      </c>
      <c r="K2743">
        <v>100452.37300000001</v>
      </c>
      <c r="L2743" s="3">
        <f>IFERROR((I2743/H2743),"#NA")</f>
        <v>6.97</v>
      </c>
    </row>
    <row r="2744" spans="1:12" hidden="1" x14ac:dyDescent="0.2">
      <c r="A2744" t="s">
        <v>99</v>
      </c>
      <c r="B2744" t="s">
        <v>11</v>
      </c>
      <c r="C2744" t="s">
        <v>67</v>
      </c>
      <c r="D2744" t="s">
        <v>44</v>
      </c>
      <c r="E2744">
        <v>1009</v>
      </c>
      <c r="F2744" t="s">
        <v>41</v>
      </c>
      <c r="G2744" s="1">
        <v>42661</v>
      </c>
      <c r="H2744">
        <v>116138.25</v>
      </c>
      <c r="I2744">
        <v>809483.60250000004</v>
      </c>
      <c r="J2744">
        <v>8904.8799999999992</v>
      </c>
      <c r="K2744">
        <v>60998.428</v>
      </c>
      <c r="L2744" s="3">
        <f>IFERROR((I2744/H2744),"#NA")</f>
        <v>6.9700000000000006</v>
      </c>
    </row>
    <row r="2745" spans="1:12" x14ac:dyDescent="0.2">
      <c r="A2745" t="s">
        <v>99</v>
      </c>
      <c r="B2745" t="s">
        <v>10</v>
      </c>
      <c r="C2745" t="s">
        <v>57</v>
      </c>
      <c r="D2745" t="s">
        <v>45</v>
      </c>
      <c r="E2745">
        <v>1014</v>
      </c>
      <c r="F2745" t="s">
        <v>41</v>
      </c>
      <c r="G2745" s="1">
        <v>42661</v>
      </c>
      <c r="H2745">
        <v>607472.86</v>
      </c>
      <c r="I2745">
        <v>4234085.8342000004</v>
      </c>
      <c r="J2745">
        <v>65255.16</v>
      </c>
      <c r="K2745">
        <v>446997.84600000002</v>
      </c>
      <c r="L2745" s="3">
        <f>IFERROR((I2745/H2745),"#NA")</f>
        <v>6.9700000000000006</v>
      </c>
    </row>
    <row r="2746" spans="1:12" hidden="1" x14ac:dyDescent="0.2">
      <c r="A2746" t="s">
        <v>88</v>
      </c>
      <c r="B2746" t="s">
        <v>10</v>
      </c>
      <c r="C2746" t="s">
        <v>57</v>
      </c>
      <c r="D2746" t="s">
        <v>49</v>
      </c>
      <c r="E2746">
        <v>1034</v>
      </c>
      <c r="F2746" t="s">
        <v>41</v>
      </c>
      <c r="G2746" s="1">
        <v>42661</v>
      </c>
      <c r="H2746">
        <v>5279.06</v>
      </c>
      <c r="I2746">
        <v>36795.048199999997</v>
      </c>
      <c r="J2746">
        <v>51.06</v>
      </c>
      <c r="K2746">
        <v>350.78219999999999</v>
      </c>
      <c r="L2746" s="3">
        <f>IFERROR((I2746/H2746),"#NA")</f>
        <v>6.9699999999999989</v>
      </c>
    </row>
    <row r="2747" spans="1:12" hidden="1" x14ac:dyDescent="0.2">
      <c r="A2747" t="s">
        <v>88</v>
      </c>
      <c r="B2747" t="s">
        <v>12</v>
      </c>
      <c r="C2747" t="s">
        <v>69</v>
      </c>
      <c r="D2747" t="s">
        <v>91</v>
      </c>
      <c r="E2747">
        <v>1036</v>
      </c>
      <c r="F2747" t="s">
        <v>41</v>
      </c>
      <c r="G2747" s="1">
        <v>42661</v>
      </c>
      <c r="H2747">
        <v>2252.06</v>
      </c>
      <c r="I2747">
        <v>15696.858200000001</v>
      </c>
      <c r="J2747">
        <v>2911.91</v>
      </c>
      <c r="K2747">
        <v>19946.583500000001</v>
      </c>
      <c r="L2747" s="3">
        <f>IFERROR((I2747/H2747),"#NA")</f>
        <v>6.9700000000000006</v>
      </c>
    </row>
    <row r="2748" spans="1:12" hidden="1" x14ac:dyDescent="0.2">
      <c r="A2748" t="s">
        <v>88</v>
      </c>
      <c r="B2748" t="s">
        <v>13</v>
      </c>
      <c r="C2748" t="s">
        <v>72</v>
      </c>
      <c r="D2748" t="s">
        <v>91</v>
      </c>
      <c r="E2748">
        <v>1036</v>
      </c>
      <c r="F2748" t="s">
        <v>41</v>
      </c>
      <c r="G2748" s="1">
        <v>42661</v>
      </c>
      <c r="H2748">
        <v>1427.27</v>
      </c>
      <c r="I2748">
        <v>9948.0719000000008</v>
      </c>
      <c r="J2748">
        <v>3957.39</v>
      </c>
      <c r="K2748">
        <v>27108.121500000001</v>
      </c>
      <c r="L2748" s="3">
        <f>IFERROR((I2748/H2748),"#NA")</f>
        <v>6.9700000000000006</v>
      </c>
    </row>
    <row r="2749" spans="1:12" hidden="1" x14ac:dyDescent="0.2">
      <c r="A2749" t="s">
        <v>2</v>
      </c>
      <c r="B2749" t="s">
        <v>10</v>
      </c>
      <c r="C2749" t="s">
        <v>57</v>
      </c>
      <c r="D2749" t="s">
        <v>64</v>
      </c>
      <c r="E2749">
        <v>3016</v>
      </c>
      <c r="F2749" t="s">
        <v>42</v>
      </c>
      <c r="G2749" s="1">
        <v>42661</v>
      </c>
      <c r="H2749">
        <v>0</v>
      </c>
      <c r="I2749">
        <v>0</v>
      </c>
      <c r="J2749">
        <v>3050.76</v>
      </c>
      <c r="K2749">
        <v>21141.766800000001</v>
      </c>
      <c r="L2749" s="3" t="str">
        <f>IFERROR((I2749/H2749),"#NA")</f>
        <v>#NA</v>
      </c>
    </row>
    <row r="2750" spans="1:12" hidden="1" x14ac:dyDescent="0.2">
      <c r="A2750" t="s">
        <v>2</v>
      </c>
      <c r="B2750" t="s">
        <v>13</v>
      </c>
      <c r="C2750" t="s">
        <v>72</v>
      </c>
      <c r="D2750" t="s">
        <v>76</v>
      </c>
      <c r="E2750">
        <v>3033</v>
      </c>
      <c r="F2750" t="s">
        <v>41</v>
      </c>
      <c r="G2750" s="1">
        <v>42661</v>
      </c>
      <c r="H2750">
        <v>5.0199999999999996</v>
      </c>
      <c r="I2750">
        <v>34.989400000000003</v>
      </c>
      <c r="J2750">
        <v>0</v>
      </c>
      <c r="K2750">
        <v>0</v>
      </c>
      <c r="L2750" s="3">
        <f>IFERROR((I2750/H2750),"#NA")</f>
        <v>6.9700000000000015</v>
      </c>
    </row>
    <row r="2751" spans="1:12" hidden="1" x14ac:dyDescent="0.2">
      <c r="A2751" t="s">
        <v>88</v>
      </c>
      <c r="B2751" t="s">
        <v>13</v>
      </c>
      <c r="C2751" t="s">
        <v>72</v>
      </c>
      <c r="D2751" t="s">
        <v>92</v>
      </c>
      <c r="E2751">
        <v>74001</v>
      </c>
      <c r="F2751" t="s">
        <v>41</v>
      </c>
      <c r="G2751" s="1">
        <v>42661</v>
      </c>
      <c r="H2751">
        <v>301.29000000000002</v>
      </c>
      <c r="I2751">
        <v>2099.9913000000001</v>
      </c>
      <c r="J2751">
        <v>200</v>
      </c>
      <c r="K2751">
        <v>1372</v>
      </c>
      <c r="L2751" s="3">
        <f>IFERROR((I2751/H2751),"#NA")</f>
        <v>6.97</v>
      </c>
    </row>
    <row r="2752" spans="1:12" hidden="1" x14ac:dyDescent="0.2">
      <c r="A2752" t="s">
        <v>88</v>
      </c>
      <c r="B2752" t="s">
        <v>12</v>
      </c>
      <c r="C2752" t="s">
        <v>69</v>
      </c>
      <c r="D2752" t="s">
        <v>92</v>
      </c>
      <c r="E2752">
        <v>74001</v>
      </c>
      <c r="F2752" t="s">
        <v>41</v>
      </c>
      <c r="G2752" s="1">
        <v>42661</v>
      </c>
      <c r="H2752">
        <v>29.82</v>
      </c>
      <c r="I2752">
        <v>207.84540000000001</v>
      </c>
      <c r="J2752">
        <v>0</v>
      </c>
      <c r="K2752">
        <v>0</v>
      </c>
      <c r="L2752" s="3">
        <f>IFERROR((I2752/H2752),"#NA")</f>
        <v>6.9700000000000006</v>
      </c>
    </row>
    <row r="2753" spans="1:12" hidden="1" x14ac:dyDescent="0.2">
      <c r="A2753" t="s">
        <v>99</v>
      </c>
      <c r="B2753" t="s">
        <v>15</v>
      </c>
      <c r="C2753" t="s">
        <v>83</v>
      </c>
      <c r="D2753" t="s">
        <v>40</v>
      </c>
      <c r="E2753">
        <v>1001</v>
      </c>
      <c r="F2753" t="s">
        <v>41</v>
      </c>
      <c r="G2753" s="1">
        <v>42662</v>
      </c>
      <c r="H2753">
        <v>6559.09</v>
      </c>
      <c r="I2753">
        <v>45716.857300000003</v>
      </c>
      <c r="J2753">
        <v>8351.93</v>
      </c>
      <c r="K2753">
        <v>57210.720500000003</v>
      </c>
      <c r="L2753" s="3">
        <f>IFERROR((I2753/H2753),"#NA")</f>
        <v>6.9700000000000006</v>
      </c>
    </row>
    <row r="2754" spans="1:12" hidden="1" x14ac:dyDescent="0.2">
      <c r="A2754" t="s">
        <v>99</v>
      </c>
      <c r="B2754" t="s">
        <v>14</v>
      </c>
      <c r="C2754" t="s">
        <v>78</v>
      </c>
      <c r="D2754" t="s">
        <v>43</v>
      </c>
      <c r="E2754">
        <v>1003</v>
      </c>
      <c r="F2754" t="s">
        <v>42</v>
      </c>
      <c r="G2754" s="1">
        <v>42662</v>
      </c>
      <c r="H2754">
        <v>0</v>
      </c>
      <c r="I2754">
        <v>0</v>
      </c>
      <c r="J2754">
        <v>843.29</v>
      </c>
      <c r="K2754">
        <v>5843.9997000000003</v>
      </c>
      <c r="L2754" s="3" t="str">
        <f>IFERROR((I2754/H2754),"#NA")</f>
        <v>#NA</v>
      </c>
    </row>
    <row r="2755" spans="1:12" hidden="1" x14ac:dyDescent="0.2">
      <c r="A2755" t="s">
        <v>99</v>
      </c>
      <c r="B2755" t="s">
        <v>12</v>
      </c>
      <c r="C2755" t="s">
        <v>69</v>
      </c>
      <c r="D2755" t="s">
        <v>54</v>
      </c>
      <c r="E2755">
        <v>1005</v>
      </c>
      <c r="F2755" t="s">
        <v>41</v>
      </c>
      <c r="G2755" s="1">
        <v>42662</v>
      </c>
      <c r="H2755">
        <v>14996.12</v>
      </c>
      <c r="I2755">
        <v>104522.9564</v>
      </c>
      <c r="J2755">
        <v>163.46</v>
      </c>
      <c r="K2755">
        <v>1119.701</v>
      </c>
      <c r="L2755" s="3">
        <f>IFERROR((I2755/H2755),"#NA")</f>
        <v>6.97</v>
      </c>
    </row>
    <row r="2756" spans="1:12" x14ac:dyDescent="0.2">
      <c r="A2756" t="s">
        <v>99</v>
      </c>
      <c r="B2756" t="s">
        <v>7</v>
      </c>
      <c r="C2756" t="s">
        <v>39</v>
      </c>
      <c r="D2756" t="s">
        <v>45</v>
      </c>
      <c r="E2756">
        <v>1014</v>
      </c>
      <c r="F2756" t="s">
        <v>41</v>
      </c>
      <c r="G2756" s="1">
        <v>42662</v>
      </c>
      <c r="H2756">
        <v>68215.199999999997</v>
      </c>
      <c r="I2756">
        <v>475459.94400000002</v>
      </c>
      <c r="J2756">
        <v>17891.349999999999</v>
      </c>
      <c r="K2756">
        <v>122555.7475</v>
      </c>
      <c r="L2756" s="3">
        <f>IFERROR((I2756/H2756),"#NA")</f>
        <v>6.9700000000000006</v>
      </c>
    </row>
    <row r="2757" spans="1:12" hidden="1" x14ac:dyDescent="0.2">
      <c r="A2757" t="s">
        <v>99</v>
      </c>
      <c r="B2757" t="s">
        <v>7</v>
      </c>
      <c r="C2757" t="s">
        <v>39</v>
      </c>
      <c r="D2757" t="s">
        <v>58</v>
      </c>
      <c r="E2757">
        <v>1016</v>
      </c>
      <c r="F2757" t="s">
        <v>41</v>
      </c>
      <c r="G2757" s="1">
        <v>42662</v>
      </c>
      <c r="H2757">
        <v>2120.06</v>
      </c>
      <c r="I2757">
        <v>14776.8182</v>
      </c>
      <c r="J2757">
        <v>0</v>
      </c>
      <c r="K2757">
        <v>0</v>
      </c>
      <c r="L2757" s="3">
        <f>IFERROR((I2757/H2757),"#NA")</f>
        <v>6.97</v>
      </c>
    </row>
    <row r="2758" spans="1:12" hidden="1" x14ac:dyDescent="0.2">
      <c r="A2758" t="s">
        <v>88</v>
      </c>
      <c r="B2758" t="s">
        <v>7</v>
      </c>
      <c r="C2758" t="s">
        <v>39</v>
      </c>
      <c r="D2758" t="s">
        <v>46</v>
      </c>
      <c r="E2758">
        <v>1017</v>
      </c>
      <c r="F2758" t="s">
        <v>41</v>
      </c>
      <c r="G2758" s="1">
        <v>42662</v>
      </c>
      <c r="H2758">
        <v>254</v>
      </c>
      <c r="I2758">
        <v>1770.38</v>
      </c>
      <c r="J2758">
        <v>882.51</v>
      </c>
      <c r="K2758">
        <v>6045.1935000000003</v>
      </c>
      <c r="L2758" s="3">
        <f>IFERROR((I2758/H2758),"#NA")</f>
        <v>6.9700000000000006</v>
      </c>
    </row>
    <row r="2759" spans="1:12" hidden="1" x14ac:dyDescent="0.2">
      <c r="A2759" t="s">
        <v>88</v>
      </c>
      <c r="B2759" t="s">
        <v>11</v>
      </c>
      <c r="C2759" t="s">
        <v>67</v>
      </c>
      <c r="D2759" t="s">
        <v>46</v>
      </c>
      <c r="E2759">
        <v>1017</v>
      </c>
      <c r="F2759" t="s">
        <v>41</v>
      </c>
      <c r="G2759" s="1">
        <v>42662</v>
      </c>
      <c r="H2759">
        <v>1115</v>
      </c>
      <c r="I2759">
        <v>7771.55</v>
      </c>
      <c r="J2759">
        <v>1818</v>
      </c>
      <c r="K2759">
        <v>12453.3</v>
      </c>
      <c r="L2759" s="3">
        <f>IFERROR((I2759/H2759),"#NA")</f>
        <v>6.97</v>
      </c>
    </row>
    <row r="2760" spans="1:12" hidden="1" x14ac:dyDescent="0.2">
      <c r="A2760" t="s">
        <v>99</v>
      </c>
      <c r="B2760" t="s">
        <v>10</v>
      </c>
      <c r="C2760" t="s">
        <v>57</v>
      </c>
      <c r="D2760" t="s">
        <v>47</v>
      </c>
      <c r="E2760">
        <v>1018</v>
      </c>
      <c r="F2760" t="s">
        <v>41</v>
      </c>
      <c r="G2760" s="1">
        <v>42662</v>
      </c>
      <c r="H2760">
        <v>19398.240000000002</v>
      </c>
      <c r="I2760">
        <v>135205.7328</v>
      </c>
      <c r="J2760">
        <v>152.56</v>
      </c>
      <c r="K2760">
        <v>1045.0360000000001</v>
      </c>
      <c r="L2760" s="3">
        <f>IFERROR((I2760/H2760),"#NA")</f>
        <v>6.97</v>
      </c>
    </row>
    <row r="2761" spans="1:12" hidden="1" x14ac:dyDescent="0.2">
      <c r="A2761" t="s">
        <v>99</v>
      </c>
      <c r="B2761" t="s">
        <v>7</v>
      </c>
      <c r="C2761" t="s">
        <v>39</v>
      </c>
      <c r="D2761" t="s">
        <v>47</v>
      </c>
      <c r="E2761">
        <v>1018</v>
      </c>
      <c r="F2761" t="s">
        <v>41</v>
      </c>
      <c r="G2761" s="1">
        <v>42662</v>
      </c>
      <c r="H2761">
        <v>0</v>
      </c>
      <c r="I2761">
        <v>0</v>
      </c>
      <c r="J2761">
        <v>1091.46</v>
      </c>
      <c r="K2761">
        <v>7476.5010000000002</v>
      </c>
      <c r="L2761" s="3" t="str">
        <f>IFERROR((I2761/H2761),"#NA")</f>
        <v>#NA</v>
      </c>
    </row>
    <row r="2762" spans="1:12" hidden="1" x14ac:dyDescent="0.2">
      <c r="A2762" t="s">
        <v>99</v>
      </c>
      <c r="B2762" t="s">
        <v>9</v>
      </c>
      <c r="C2762" t="s">
        <v>53</v>
      </c>
      <c r="D2762" t="s">
        <v>47</v>
      </c>
      <c r="E2762">
        <v>1018</v>
      </c>
      <c r="F2762" t="s">
        <v>41</v>
      </c>
      <c r="G2762" s="1">
        <v>42662</v>
      </c>
      <c r="H2762">
        <v>10000</v>
      </c>
      <c r="I2762">
        <v>69700</v>
      </c>
      <c r="J2762">
        <v>356.45</v>
      </c>
      <c r="K2762">
        <v>2441.6824999999999</v>
      </c>
      <c r="L2762" s="3">
        <f>IFERROR((I2762/H2762),"#NA")</f>
        <v>6.97</v>
      </c>
    </row>
    <row r="2763" spans="1:12" hidden="1" x14ac:dyDescent="0.2">
      <c r="A2763" t="s">
        <v>88</v>
      </c>
      <c r="B2763" t="s">
        <v>14</v>
      </c>
      <c r="C2763" t="s">
        <v>78</v>
      </c>
      <c r="D2763" t="s">
        <v>48</v>
      </c>
      <c r="E2763">
        <v>1033</v>
      </c>
      <c r="F2763" t="s">
        <v>41</v>
      </c>
      <c r="G2763" s="1">
        <v>42662</v>
      </c>
      <c r="H2763">
        <v>2840.21</v>
      </c>
      <c r="I2763">
        <v>19796.2637</v>
      </c>
      <c r="J2763">
        <v>15171</v>
      </c>
      <c r="K2763">
        <v>103948.85</v>
      </c>
      <c r="L2763" s="3">
        <f>IFERROR((I2763/H2763),"#NA")</f>
        <v>6.97</v>
      </c>
    </row>
    <row r="2764" spans="1:12" hidden="1" x14ac:dyDescent="0.2">
      <c r="A2764" t="s">
        <v>2</v>
      </c>
      <c r="B2764" t="s">
        <v>14</v>
      </c>
      <c r="C2764" t="s">
        <v>78</v>
      </c>
      <c r="D2764" t="s">
        <v>80</v>
      </c>
      <c r="E2764">
        <v>3001</v>
      </c>
      <c r="F2764" t="s">
        <v>41</v>
      </c>
      <c r="G2764" s="1">
        <v>42662</v>
      </c>
      <c r="H2764">
        <v>15829.43</v>
      </c>
      <c r="I2764">
        <v>110331.1271</v>
      </c>
      <c r="J2764">
        <v>9452.31</v>
      </c>
      <c r="K2764">
        <v>64748.323499999999</v>
      </c>
      <c r="L2764" s="3">
        <f>IFERROR((I2764/H2764),"#NA")</f>
        <v>6.97</v>
      </c>
    </row>
    <row r="2765" spans="1:12" hidden="1" x14ac:dyDescent="0.2">
      <c r="A2765" t="s">
        <v>2</v>
      </c>
      <c r="B2765" t="s">
        <v>10</v>
      </c>
      <c r="C2765" t="s">
        <v>57</v>
      </c>
      <c r="D2765" t="s">
        <v>64</v>
      </c>
      <c r="E2765">
        <v>3016</v>
      </c>
      <c r="F2765" t="s">
        <v>42</v>
      </c>
      <c r="G2765" s="1">
        <v>42662</v>
      </c>
      <c r="H2765">
        <v>0</v>
      </c>
      <c r="I2765">
        <v>0</v>
      </c>
      <c r="J2765">
        <v>2090</v>
      </c>
      <c r="K2765">
        <v>14483.7</v>
      </c>
      <c r="L2765" s="3" t="str">
        <f>IFERROR((I2765/H2765),"#NA")</f>
        <v>#NA</v>
      </c>
    </row>
    <row r="2766" spans="1:12" hidden="1" x14ac:dyDescent="0.2">
      <c r="A2766" t="s">
        <v>2</v>
      </c>
      <c r="B2766" t="s">
        <v>10</v>
      </c>
      <c r="C2766" t="s">
        <v>57</v>
      </c>
      <c r="D2766" t="s">
        <v>107</v>
      </c>
      <c r="E2766">
        <v>3044</v>
      </c>
      <c r="F2766" t="s">
        <v>41</v>
      </c>
      <c r="G2766" s="1">
        <v>42662</v>
      </c>
      <c r="H2766">
        <v>568.46</v>
      </c>
      <c r="I2766">
        <v>3962.1662000000001</v>
      </c>
      <c r="J2766">
        <v>642.37</v>
      </c>
      <c r="K2766">
        <v>4400.2344999999996</v>
      </c>
      <c r="L2766" s="3">
        <f>IFERROR((I2766/H2766),"#NA")</f>
        <v>6.97</v>
      </c>
    </row>
    <row r="2767" spans="1:12" hidden="1" x14ac:dyDescent="0.2">
      <c r="A2767" t="s">
        <v>88</v>
      </c>
      <c r="B2767" t="s">
        <v>11</v>
      </c>
      <c r="C2767" t="s">
        <v>67</v>
      </c>
      <c r="D2767" t="s">
        <v>92</v>
      </c>
      <c r="E2767">
        <v>74001</v>
      </c>
      <c r="F2767" t="s">
        <v>41</v>
      </c>
      <c r="G2767" s="1">
        <v>42662</v>
      </c>
      <c r="H2767">
        <v>174</v>
      </c>
      <c r="I2767">
        <v>1212.78</v>
      </c>
      <c r="J2767">
        <v>116.74</v>
      </c>
      <c r="K2767">
        <v>800.83640000000003</v>
      </c>
      <c r="L2767" s="3">
        <f>IFERROR((I2767/H2767),"#NA")</f>
        <v>6.97</v>
      </c>
    </row>
    <row r="2768" spans="1:12" hidden="1" x14ac:dyDescent="0.2">
      <c r="A2768" t="s">
        <v>100</v>
      </c>
      <c r="B2768" t="s">
        <v>10</v>
      </c>
      <c r="C2768" t="s">
        <v>57</v>
      </c>
      <c r="D2768" t="s">
        <v>98</v>
      </c>
      <c r="E2768">
        <v>75003</v>
      </c>
      <c r="F2768" t="s">
        <v>41</v>
      </c>
      <c r="G2768" s="1">
        <v>42662</v>
      </c>
      <c r="H2768">
        <v>5043.3999999999996</v>
      </c>
      <c r="I2768">
        <v>35152.498</v>
      </c>
      <c r="J2768">
        <v>942.98</v>
      </c>
      <c r="K2768">
        <v>6459.4129999999996</v>
      </c>
      <c r="L2768" s="3">
        <f>IFERROR((I2768/H2768),"#NA")</f>
        <v>6.9700000000000006</v>
      </c>
    </row>
    <row r="2769" spans="1:12" hidden="1" x14ac:dyDescent="0.2">
      <c r="A2769" t="s">
        <v>99</v>
      </c>
      <c r="B2769" t="s">
        <v>12</v>
      </c>
      <c r="C2769" t="s">
        <v>69</v>
      </c>
      <c r="D2769" t="s">
        <v>40</v>
      </c>
      <c r="E2769">
        <v>1001</v>
      </c>
      <c r="F2769" t="s">
        <v>42</v>
      </c>
      <c r="G2769" s="1">
        <v>42662</v>
      </c>
      <c r="H2769">
        <v>0</v>
      </c>
      <c r="I2769">
        <v>0</v>
      </c>
      <c r="J2769">
        <v>397345.32</v>
      </c>
      <c r="K2769">
        <v>2760783.5345000001</v>
      </c>
      <c r="L2769" s="3" t="str">
        <f>IFERROR((I2769/H2769),"#NA")</f>
        <v>#NA</v>
      </c>
    </row>
    <row r="2770" spans="1:12" hidden="1" x14ac:dyDescent="0.2">
      <c r="A2770" t="s">
        <v>99</v>
      </c>
      <c r="B2770" t="s">
        <v>15</v>
      </c>
      <c r="C2770" t="s">
        <v>83</v>
      </c>
      <c r="D2770" t="s">
        <v>43</v>
      </c>
      <c r="E2770">
        <v>1003</v>
      </c>
      <c r="F2770" t="s">
        <v>41</v>
      </c>
      <c r="G2770" s="1">
        <v>42662</v>
      </c>
      <c r="H2770">
        <v>5121</v>
      </c>
      <c r="I2770">
        <v>35693.370000000003</v>
      </c>
      <c r="J2770">
        <v>1915.8</v>
      </c>
      <c r="K2770">
        <v>13123.23</v>
      </c>
      <c r="L2770" s="3">
        <f>IFERROR((I2770/H2770),"#NA")</f>
        <v>6.9700000000000006</v>
      </c>
    </row>
    <row r="2771" spans="1:12" hidden="1" x14ac:dyDescent="0.2">
      <c r="A2771" t="s">
        <v>99</v>
      </c>
      <c r="B2771" t="s">
        <v>12</v>
      </c>
      <c r="C2771" t="s">
        <v>69</v>
      </c>
      <c r="D2771" t="s">
        <v>54</v>
      </c>
      <c r="E2771">
        <v>1005</v>
      </c>
      <c r="F2771" t="s">
        <v>42</v>
      </c>
      <c r="G2771" s="1">
        <v>42662</v>
      </c>
      <c r="H2771">
        <v>0</v>
      </c>
      <c r="I2771">
        <v>0</v>
      </c>
      <c r="J2771">
        <v>127000</v>
      </c>
      <c r="K2771">
        <v>884420</v>
      </c>
      <c r="L2771" s="3" t="str">
        <f>IFERROR((I2771/H2771),"#NA")</f>
        <v>#NA</v>
      </c>
    </row>
    <row r="2772" spans="1:12" hidden="1" x14ac:dyDescent="0.2">
      <c r="A2772" t="s">
        <v>88</v>
      </c>
      <c r="B2772" t="s">
        <v>10</v>
      </c>
      <c r="C2772" t="s">
        <v>57</v>
      </c>
      <c r="D2772" t="s">
        <v>46</v>
      </c>
      <c r="E2772">
        <v>1017</v>
      </c>
      <c r="F2772" t="s">
        <v>41</v>
      </c>
      <c r="G2772" s="1">
        <v>42662</v>
      </c>
      <c r="H2772">
        <v>8633.65</v>
      </c>
      <c r="I2772">
        <v>60176.540500000003</v>
      </c>
      <c r="J2772">
        <v>13557.55</v>
      </c>
      <c r="K2772">
        <v>92869.217499999999</v>
      </c>
      <c r="L2772" s="3">
        <f>IFERROR((I2772/H2772),"#NA")</f>
        <v>6.9700000000000006</v>
      </c>
    </row>
    <row r="2773" spans="1:12" hidden="1" x14ac:dyDescent="0.2">
      <c r="A2773" t="s">
        <v>88</v>
      </c>
      <c r="B2773" t="s">
        <v>10</v>
      </c>
      <c r="C2773" t="s">
        <v>57</v>
      </c>
      <c r="D2773" t="s">
        <v>48</v>
      </c>
      <c r="E2773">
        <v>1033</v>
      </c>
      <c r="F2773" t="s">
        <v>41</v>
      </c>
      <c r="G2773" s="1">
        <v>42662</v>
      </c>
      <c r="H2773">
        <v>38071.35</v>
      </c>
      <c r="I2773">
        <v>265357.30949999997</v>
      </c>
      <c r="J2773">
        <v>3169</v>
      </c>
      <c r="K2773">
        <v>21734.81</v>
      </c>
      <c r="L2773" s="3">
        <f>IFERROR((I2773/H2773),"#NA")</f>
        <v>6.97</v>
      </c>
    </row>
    <row r="2774" spans="1:12" hidden="1" x14ac:dyDescent="0.2">
      <c r="A2774" t="s">
        <v>88</v>
      </c>
      <c r="B2774" t="s">
        <v>10</v>
      </c>
      <c r="C2774" t="s">
        <v>57</v>
      </c>
      <c r="D2774" t="s">
        <v>49</v>
      </c>
      <c r="E2774">
        <v>1034</v>
      </c>
      <c r="F2774" t="s">
        <v>41</v>
      </c>
      <c r="G2774" s="1">
        <v>42662</v>
      </c>
      <c r="H2774">
        <v>673.4</v>
      </c>
      <c r="I2774">
        <v>4693.598</v>
      </c>
      <c r="J2774">
        <v>100</v>
      </c>
      <c r="K2774">
        <v>687</v>
      </c>
      <c r="L2774" s="3">
        <f>IFERROR((I2774/H2774),"#NA")</f>
        <v>6.97</v>
      </c>
    </row>
    <row r="2775" spans="1:12" hidden="1" x14ac:dyDescent="0.2">
      <c r="A2775" t="s">
        <v>2</v>
      </c>
      <c r="B2775" t="s">
        <v>14</v>
      </c>
      <c r="C2775" t="s">
        <v>78</v>
      </c>
      <c r="D2775" t="s">
        <v>50</v>
      </c>
      <c r="E2775">
        <v>3002</v>
      </c>
      <c r="F2775" t="s">
        <v>41</v>
      </c>
      <c r="G2775" s="1">
        <v>42662</v>
      </c>
      <c r="H2775">
        <v>12189.24</v>
      </c>
      <c r="I2775">
        <v>84959.002800000002</v>
      </c>
      <c r="J2775">
        <v>8361.7999999999993</v>
      </c>
      <c r="K2775">
        <v>57696.42</v>
      </c>
      <c r="L2775" s="3">
        <f>IFERROR((I2775/H2775),"#NA")</f>
        <v>6.9700000000000006</v>
      </c>
    </row>
    <row r="2776" spans="1:12" hidden="1" x14ac:dyDescent="0.2">
      <c r="A2776" t="s">
        <v>2</v>
      </c>
      <c r="B2776" t="s">
        <v>10</v>
      </c>
      <c r="C2776" t="s">
        <v>57</v>
      </c>
      <c r="D2776" t="s">
        <v>62</v>
      </c>
      <c r="E2776">
        <v>3012</v>
      </c>
      <c r="F2776" t="s">
        <v>41</v>
      </c>
      <c r="G2776" s="1">
        <v>42662</v>
      </c>
      <c r="H2776">
        <v>1069.3399999999999</v>
      </c>
      <c r="I2776">
        <v>7453.2997999999998</v>
      </c>
      <c r="J2776">
        <v>52</v>
      </c>
      <c r="K2776">
        <v>356.2</v>
      </c>
      <c r="L2776" s="3">
        <f>IFERROR((I2776/H2776),"#NA")</f>
        <v>6.9700000000000006</v>
      </c>
    </row>
    <row r="2777" spans="1:12" hidden="1" x14ac:dyDescent="0.2">
      <c r="A2777" t="s">
        <v>2</v>
      </c>
      <c r="B2777" t="s">
        <v>12</v>
      </c>
      <c r="C2777" t="s">
        <v>69</v>
      </c>
      <c r="D2777" t="s">
        <v>70</v>
      </c>
      <c r="E2777">
        <v>3026</v>
      </c>
      <c r="F2777" t="s">
        <v>41</v>
      </c>
      <c r="G2777" s="1">
        <v>42662</v>
      </c>
      <c r="H2777">
        <v>1195.45</v>
      </c>
      <c r="I2777">
        <v>8332.2865000000002</v>
      </c>
      <c r="J2777">
        <v>746.72</v>
      </c>
      <c r="K2777">
        <v>5115.0320000000002</v>
      </c>
      <c r="L2777" s="3">
        <f>IFERROR((I2777/H2777),"#NA")</f>
        <v>6.97</v>
      </c>
    </row>
    <row r="2778" spans="1:12" hidden="1" x14ac:dyDescent="0.2">
      <c r="A2778" t="s">
        <v>2</v>
      </c>
      <c r="B2778" t="s">
        <v>12</v>
      </c>
      <c r="C2778" t="s">
        <v>69</v>
      </c>
      <c r="D2778" t="s">
        <v>68</v>
      </c>
      <c r="E2778">
        <v>3031</v>
      </c>
      <c r="F2778" t="s">
        <v>41</v>
      </c>
      <c r="G2778" s="1">
        <v>42662</v>
      </c>
      <c r="H2778">
        <v>1046.23</v>
      </c>
      <c r="I2778">
        <v>7292.2231000000002</v>
      </c>
      <c r="J2778">
        <v>1221.98</v>
      </c>
      <c r="K2778">
        <v>8370.5630000000001</v>
      </c>
      <c r="L2778" s="3">
        <f>IFERROR((I2778/H2778),"#NA")</f>
        <v>6.97</v>
      </c>
    </row>
    <row r="2779" spans="1:12" hidden="1" x14ac:dyDescent="0.2">
      <c r="A2779" t="s">
        <v>88</v>
      </c>
      <c r="B2779" t="s">
        <v>15</v>
      </c>
      <c r="C2779" t="s">
        <v>83</v>
      </c>
      <c r="D2779" t="s">
        <v>92</v>
      </c>
      <c r="E2779">
        <v>74001</v>
      </c>
      <c r="F2779" t="s">
        <v>41</v>
      </c>
      <c r="G2779" s="1">
        <v>42662</v>
      </c>
      <c r="H2779">
        <v>1572.13</v>
      </c>
      <c r="I2779">
        <v>10957.7461</v>
      </c>
      <c r="J2779">
        <v>0</v>
      </c>
      <c r="K2779">
        <v>0</v>
      </c>
      <c r="L2779" s="3">
        <f>IFERROR((I2779/H2779),"#NA")</f>
        <v>6.97</v>
      </c>
    </row>
    <row r="2780" spans="1:12" hidden="1" x14ac:dyDescent="0.2">
      <c r="A2780" t="s">
        <v>99</v>
      </c>
      <c r="B2780" t="s">
        <v>13</v>
      </c>
      <c r="C2780" t="s">
        <v>72</v>
      </c>
      <c r="D2780" t="s">
        <v>40</v>
      </c>
      <c r="E2780">
        <v>1001</v>
      </c>
      <c r="F2780" t="s">
        <v>42</v>
      </c>
      <c r="G2780" s="1">
        <v>42662</v>
      </c>
      <c r="H2780">
        <v>0</v>
      </c>
      <c r="I2780">
        <v>0</v>
      </c>
      <c r="J2780">
        <v>5000</v>
      </c>
      <c r="K2780">
        <v>34750</v>
      </c>
      <c r="L2780" s="3" t="str">
        <f>IFERROR((I2780/H2780),"#NA")</f>
        <v>#NA</v>
      </c>
    </row>
    <row r="2781" spans="1:12" hidden="1" x14ac:dyDescent="0.2">
      <c r="A2781" t="s">
        <v>99</v>
      </c>
      <c r="B2781" t="s">
        <v>14</v>
      </c>
      <c r="C2781" t="s">
        <v>78</v>
      </c>
      <c r="D2781" t="s">
        <v>40</v>
      </c>
      <c r="E2781">
        <v>1001</v>
      </c>
      <c r="F2781" t="s">
        <v>42</v>
      </c>
      <c r="G2781" s="1">
        <v>42662</v>
      </c>
      <c r="H2781">
        <v>0</v>
      </c>
      <c r="I2781">
        <v>0</v>
      </c>
      <c r="J2781">
        <v>169857.02</v>
      </c>
      <c r="K2781">
        <v>1182955.7934000001</v>
      </c>
      <c r="L2781" s="3" t="str">
        <f>IFERROR((I2781/H2781),"#NA")</f>
        <v>#NA</v>
      </c>
    </row>
    <row r="2782" spans="1:12" hidden="1" x14ac:dyDescent="0.2">
      <c r="A2782" t="s">
        <v>99</v>
      </c>
      <c r="B2782" t="s">
        <v>15</v>
      </c>
      <c r="C2782" t="s">
        <v>83</v>
      </c>
      <c r="D2782" t="s">
        <v>40</v>
      </c>
      <c r="E2782">
        <v>1001</v>
      </c>
      <c r="F2782" t="s">
        <v>42</v>
      </c>
      <c r="G2782" s="1">
        <v>42662</v>
      </c>
      <c r="H2782">
        <v>0</v>
      </c>
      <c r="I2782">
        <v>0</v>
      </c>
      <c r="J2782">
        <v>113935.6</v>
      </c>
      <c r="K2782">
        <v>792330.32799999998</v>
      </c>
      <c r="L2782" s="3" t="str">
        <f>IFERROR((I2782/H2782),"#NA")</f>
        <v>#NA</v>
      </c>
    </row>
    <row r="2783" spans="1:12" hidden="1" x14ac:dyDescent="0.2">
      <c r="A2783" t="s">
        <v>99</v>
      </c>
      <c r="B2783" t="s">
        <v>11</v>
      </c>
      <c r="C2783" t="s">
        <v>67</v>
      </c>
      <c r="D2783" t="s">
        <v>54</v>
      </c>
      <c r="E2783">
        <v>1005</v>
      </c>
      <c r="F2783" t="s">
        <v>42</v>
      </c>
      <c r="G2783" s="1">
        <v>42662</v>
      </c>
      <c r="H2783">
        <v>0</v>
      </c>
      <c r="I2783">
        <v>0</v>
      </c>
      <c r="J2783">
        <v>19500</v>
      </c>
      <c r="K2783">
        <v>135525</v>
      </c>
      <c r="L2783" s="3" t="str">
        <f>IFERROR((I2783/H2783),"#NA")</f>
        <v>#NA</v>
      </c>
    </row>
    <row r="2784" spans="1:12" hidden="1" x14ac:dyDescent="0.2">
      <c r="A2784" t="s">
        <v>99</v>
      </c>
      <c r="B2784" t="s">
        <v>14</v>
      </c>
      <c r="C2784" t="s">
        <v>78</v>
      </c>
      <c r="D2784" t="s">
        <v>55</v>
      </c>
      <c r="E2784">
        <v>1008</v>
      </c>
      <c r="F2784" t="s">
        <v>42</v>
      </c>
      <c r="G2784" s="1">
        <v>42662</v>
      </c>
      <c r="H2784">
        <v>0</v>
      </c>
      <c r="I2784">
        <v>0</v>
      </c>
      <c r="J2784">
        <v>95000</v>
      </c>
      <c r="K2784">
        <v>651700</v>
      </c>
      <c r="L2784" s="3" t="str">
        <f>IFERROR((I2784/H2784),"#NA")</f>
        <v>#NA</v>
      </c>
    </row>
    <row r="2785" spans="1:12" hidden="1" x14ac:dyDescent="0.2">
      <c r="A2785" t="s">
        <v>99</v>
      </c>
      <c r="B2785" t="s">
        <v>14</v>
      </c>
      <c r="C2785" t="s">
        <v>78</v>
      </c>
      <c r="D2785" t="s">
        <v>44</v>
      </c>
      <c r="E2785">
        <v>1009</v>
      </c>
      <c r="F2785" t="s">
        <v>42</v>
      </c>
      <c r="G2785" s="1">
        <v>42662</v>
      </c>
      <c r="H2785">
        <v>856537.58</v>
      </c>
      <c r="I2785">
        <v>5965875.5534499995</v>
      </c>
      <c r="J2785">
        <v>444695.27</v>
      </c>
      <c r="K2785">
        <v>3084045.6814000001</v>
      </c>
      <c r="L2785" s="3">
        <f>IFERROR((I2785/H2785),"#NA")</f>
        <v>6.9651066021528205</v>
      </c>
    </row>
    <row r="2786" spans="1:12" hidden="1" x14ac:dyDescent="0.2">
      <c r="A2786" t="s">
        <v>99</v>
      </c>
      <c r="B2786" t="s">
        <v>15</v>
      </c>
      <c r="C2786" t="s">
        <v>83</v>
      </c>
      <c r="D2786" t="s">
        <v>44</v>
      </c>
      <c r="E2786">
        <v>1009</v>
      </c>
      <c r="F2786" t="s">
        <v>42</v>
      </c>
      <c r="G2786" s="1">
        <v>42662</v>
      </c>
      <c r="H2786">
        <v>2280</v>
      </c>
      <c r="I2786">
        <v>15884.76</v>
      </c>
      <c r="J2786">
        <v>0</v>
      </c>
      <c r="K2786">
        <v>0</v>
      </c>
      <c r="L2786" s="3">
        <f>IFERROR((I2786/H2786),"#NA")</f>
        <v>6.9670000000000005</v>
      </c>
    </row>
    <row r="2787" spans="1:12" hidden="1" x14ac:dyDescent="0.2">
      <c r="A2787" t="s">
        <v>99</v>
      </c>
      <c r="B2787" t="s">
        <v>13</v>
      </c>
      <c r="C2787" t="s">
        <v>72</v>
      </c>
      <c r="D2787" t="s">
        <v>47</v>
      </c>
      <c r="E2787">
        <v>1018</v>
      </c>
      <c r="F2787" t="s">
        <v>41</v>
      </c>
      <c r="G2787" s="1">
        <v>42662</v>
      </c>
      <c r="H2787">
        <v>0</v>
      </c>
      <c r="I2787">
        <v>0</v>
      </c>
      <c r="J2787">
        <v>2982</v>
      </c>
      <c r="K2787">
        <v>20426.7</v>
      </c>
      <c r="L2787" s="3" t="str">
        <f>IFERROR((I2787/H2787),"#NA")</f>
        <v>#NA</v>
      </c>
    </row>
    <row r="2788" spans="1:12" hidden="1" x14ac:dyDescent="0.2">
      <c r="A2788" t="s">
        <v>88</v>
      </c>
      <c r="B2788" t="s">
        <v>12</v>
      </c>
      <c r="C2788" t="s">
        <v>69</v>
      </c>
      <c r="D2788" t="s">
        <v>48</v>
      </c>
      <c r="E2788">
        <v>1033</v>
      </c>
      <c r="F2788" t="s">
        <v>41</v>
      </c>
      <c r="G2788" s="1">
        <v>42662</v>
      </c>
      <c r="H2788">
        <v>1596.55</v>
      </c>
      <c r="I2788">
        <v>11127.9535</v>
      </c>
      <c r="J2788">
        <v>795</v>
      </c>
      <c r="K2788">
        <v>5445.8</v>
      </c>
      <c r="L2788" s="3">
        <f>IFERROR((I2788/H2788),"#NA")</f>
        <v>6.97</v>
      </c>
    </row>
    <row r="2789" spans="1:12" hidden="1" x14ac:dyDescent="0.2">
      <c r="A2789" t="s">
        <v>88</v>
      </c>
      <c r="B2789" t="s">
        <v>14</v>
      </c>
      <c r="C2789" t="s">
        <v>78</v>
      </c>
      <c r="D2789" t="s">
        <v>49</v>
      </c>
      <c r="E2789">
        <v>1034</v>
      </c>
      <c r="F2789" t="s">
        <v>41</v>
      </c>
      <c r="G2789" s="1">
        <v>42662</v>
      </c>
      <c r="H2789">
        <v>1536.82</v>
      </c>
      <c r="I2789">
        <v>10711.635399999999</v>
      </c>
      <c r="J2789">
        <v>700.62</v>
      </c>
      <c r="K2789">
        <v>4813.2593999999999</v>
      </c>
      <c r="L2789" s="3">
        <f>IFERROR((I2789/H2789),"#NA")</f>
        <v>6.97</v>
      </c>
    </row>
    <row r="2790" spans="1:12" hidden="1" x14ac:dyDescent="0.2">
      <c r="A2790" t="s">
        <v>99</v>
      </c>
      <c r="B2790" t="s">
        <v>7</v>
      </c>
      <c r="C2790" t="s">
        <v>39</v>
      </c>
      <c r="D2790" t="s">
        <v>90</v>
      </c>
      <c r="E2790">
        <v>1035</v>
      </c>
      <c r="F2790" t="s">
        <v>41</v>
      </c>
      <c r="G2790" s="1">
        <v>42662</v>
      </c>
      <c r="H2790">
        <v>7805.68</v>
      </c>
      <c r="I2790">
        <v>54405.589599999999</v>
      </c>
      <c r="J2790">
        <v>554.65</v>
      </c>
      <c r="K2790">
        <v>3799.3525</v>
      </c>
      <c r="L2790" s="3">
        <f>IFERROR((I2790/H2790),"#NA")</f>
        <v>6.97</v>
      </c>
    </row>
    <row r="2791" spans="1:12" hidden="1" x14ac:dyDescent="0.2">
      <c r="A2791" t="s">
        <v>88</v>
      </c>
      <c r="B2791" t="s">
        <v>16</v>
      </c>
      <c r="C2791" t="s">
        <v>85</v>
      </c>
      <c r="D2791" t="s">
        <v>91</v>
      </c>
      <c r="E2791">
        <v>1036</v>
      </c>
      <c r="F2791" t="s">
        <v>41</v>
      </c>
      <c r="G2791" s="1">
        <v>42662</v>
      </c>
      <c r="H2791">
        <v>25.49</v>
      </c>
      <c r="I2791">
        <v>177.6653</v>
      </c>
      <c r="J2791">
        <v>70</v>
      </c>
      <c r="K2791">
        <v>479.5</v>
      </c>
      <c r="L2791" s="3">
        <f>IFERROR((I2791/H2791),"#NA")</f>
        <v>6.9700000000000006</v>
      </c>
    </row>
    <row r="2792" spans="1:12" hidden="1" x14ac:dyDescent="0.2">
      <c r="A2792" t="s">
        <v>2</v>
      </c>
      <c r="B2792" t="s">
        <v>10</v>
      </c>
      <c r="C2792" t="s">
        <v>57</v>
      </c>
      <c r="D2792" t="s">
        <v>60</v>
      </c>
      <c r="E2792">
        <v>3010</v>
      </c>
      <c r="F2792" t="s">
        <v>41</v>
      </c>
      <c r="G2792" s="1">
        <v>42662</v>
      </c>
      <c r="H2792">
        <v>501.46</v>
      </c>
      <c r="I2792">
        <v>3495.1761999999999</v>
      </c>
      <c r="J2792">
        <v>891.43</v>
      </c>
      <c r="K2792">
        <v>6106.2955000000002</v>
      </c>
      <c r="L2792" s="3">
        <f>IFERROR((I2792/H2792),"#NA")</f>
        <v>6.97</v>
      </c>
    </row>
    <row r="2793" spans="1:12" hidden="1" x14ac:dyDescent="0.2">
      <c r="A2793" t="s">
        <v>99</v>
      </c>
      <c r="B2793" t="s">
        <v>11</v>
      </c>
      <c r="C2793" t="s">
        <v>67</v>
      </c>
      <c r="D2793" t="s">
        <v>40</v>
      </c>
      <c r="E2793">
        <v>1001</v>
      </c>
      <c r="F2793" t="s">
        <v>41</v>
      </c>
      <c r="G2793" s="1">
        <v>42662</v>
      </c>
      <c r="H2793">
        <v>23219.37</v>
      </c>
      <c r="I2793">
        <v>161839.00889999999</v>
      </c>
      <c r="J2793">
        <v>10793.58</v>
      </c>
      <c r="K2793">
        <v>73936.023000000001</v>
      </c>
      <c r="L2793" s="3">
        <f>IFERROR((I2793/H2793),"#NA")</f>
        <v>6.97</v>
      </c>
    </row>
    <row r="2794" spans="1:12" hidden="1" x14ac:dyDescent="0.2">
      <c r="A2794" t="s">
        <v>99</v>
      </c>
      <c r="B2794" t="s">
        <v>11</v>
      </c>
      <c r="C2794" t="s">
        <v>67</v>
      </c>
      <c r="D2794" t="s">
        <v>43</v>
      </c>
      <c r="E2794">
        <v>1003</v>
      </c>
      <c r="F2794" t="s">
        <v>41</v>
      </c>
      <c r="G2794" s="1">
        <v>42662</v>
      </c>
      <c r="H2794">
        <v>7119.74</v>
      </c>
      <c r="I2794">
        <v>49624.587800000001</v>
      </c>
      <c r="J2794">
        <v>1855.5</v>
      </c>
      <c r="K2794">
        <v>12710.174999999999</v>
      </c>
      <c r="L2794" s="3">
        <f>IFERROR((I2794/H2794),"#NA")</f>
        <v>6.9700000000000006</v>
      </c>
    </row>
    <row r="2795" spans="1:12" hidden="1" x14ac:dyDescent="0.2">
      <c r="A2795" t="s">
        <v>99</v>
      </c>
      <c r="B2795" t="s">
        <v>13</v>
      </c>
      <c r="C2795" t="s">
        <v>72</v>
      </c>
      <c r="D2795" t="s">
        <v>43</v>
      </c>
      <c r="E2795">
        <v>1003</v>
      </c>
      <c r="F2795" t="s">
        <v>41</v>
      </c>
      <c r="G2795" s="1">
        <v>42662</v>
      </c>
      <c r="H2795">
        <v>9972.32</v>
      </c>
      <c r="I2795">
        <v>69507.070399999997</v>
      </c>
      <c r="J2795">
        <v>7856.75</v>
      </c>
      <c r="K2795">
        <v>53818.737500000003</v>
      </c>
      <c r="L2795" s="3">
        <f>IFERROR((I2795/H2795),"#NA")</f>
        <v>6.97</v>
      </c>
    </row>
    <row r="2796" spans="1:12" hidden="1" x14ac:dyDescent="0.2">
      <c r="A2796" t="s">
        <v>99</v>
      </c>
      <c r="B2796" t="s">
        <v>11</v>
      </c>
      <c r="C2796" t="s">
        <v>67</v>
      </c>
      <c r="D2796" t="s">
        <v>54</v>
      </c>
      <c r="E2796">
        <v>1005</v>
      </c>
      <c r="F2796" t="s">
        <v>41</v>
      </c>
      <c r="G2796" s="1">
        <v>42662</v>
      </c>
      <c r="H2796">
        <v>27239.65</v>
      </c>
      <c r="I2796">
        <v>189860.36050000001</v>
      </c>
      <c r="J2796">
        <v>537.96</v>
      </c>
      <c r="K2796">
        <v>3685.0259999999998</v>
      </c>
      <c r="L2796" s="3">
        <f>IFERROR((I2796/H2796),"#NA")</f>
        <v>6.97</v>
      </c>
    </row>
    <row r="2797" spans="1:12" hidden="1" x14ac:dyDescent="0.2">
      <c r="A2797" t="s">
        <v>99</v>
      </c>
      <c r="B2797" t="s">
        <v>14</v>
      </c>
      <c r="C2797" t="s">
        <v>78</v>
      </c>
      <c r="D2797" t="s">
        <v>79</v>
      </c>
      <c r="E2797">
        <v>1007</v>
      </c>
      <c r="F2797" t="s">
        <v>41</v>
      </c>
      <c r="G2797" s="1">
        <v>42662</v>
      </c>
      <c r="H2797">
        <v>122994.39</v>
      </c>
      <c r="I2797">
        <v>857270.8983</v>
      </c>
      <c r="J2797">
        <v>795.45</v>
      </c>
      <c r="K2797">
        <v>5448.8325000000004</v>
      </c>
      <c r="L2797" s="3">
        <f>IFERROR((I2797/H2797),"#NA")</f>
        <v>6.97</v>
      </c>
    </row>
    <row r="2798" spans="1:12" hidden="1" x14ac:dyDescent="0.2">
      <c r="A2798" t="s">
        <v>99</v>
      </c>
      <c r="B2798" t="s">
        <v>10</v>
      </c>
      <c r="C2798" t="s">
        <v>57</v>
      </c>
      <c r="D2798" t="s">
        <v>44</v>
      </c>
      <c r="E2798">
        <v>1009</v>
      </c>
      <c r="F2798" t="s">
        <v>42</v>
      </c>
      <c r="G2798" s="1">
        <v>42662</v>
      </c>
      <c r="H2798">
        <v>302073.73</v>
      </c>
      <c r="I2798">
        <v>2103576.80375</v>
      </c>
      <c r="J2798">
        <v>34285</v>
      </c>
      <c r="K2798">
        <v>238623.6</v>
      </c>
      <c r="L2798" s="3">
        <f>IFERROR((I2798/H2798),"#NA")</f>
        <v>6.9637859728815217</v>
      </c>
    </row>
    <row r="2799" spans="1:12" hidden="1" x14ac:dyDescent="0.2">
      <c r="A2799" t="s">
        <v>99</v>
      </c>
      <c r="B2799" t="s">
        <v>11</v>
      </c>
      <c r="C2799" t="s">
        <v>67</v>
      </c>
      <c r="D2799" t="s">
        <v>47</v>
      </c>
      <c r="E2799">
        <v>1018</v>
      </c>
      <c r="F2799" t="s">
        <v>41</v>
      </c>
      <c r="G2799" s="1">
        <v>42662</v>
      </c>
      <c r="H2799">
        <v>48500</v>
      </c>
      <c r="I2799">
        <v>338045</v>
      </c>
      <c r="J2799">
        <v>820</v>
      </c>
      <c r="K2799">
        <v>5617</v>
      </c>
      <c r="L2799" s="3">
        <f>IFERROR((I2799/H2799),"#NA")</f>
        <v>6.97</v>
      </c>
    </row>
    <row r="2800" spans="1:12" hidden="1" x14ac:dyDescent="0.2">
      <c r="A2800" t="s">
        <v>99</v>
      </c>
      <c r="B2800" t="s">
        <v>16</v>
      </c>
      <c r="C2800" t="s">
        <v>85</v>
      </c>
      <c r="D2800" t="s">
        <v>47</v>
      </c>
      <c r="E2800">
        <v>1018</v>
      </c>
      <c r="F2800" t="s">
        <v>41</v>
      </c>
      <c r="G2800" s="1">
        <v>42662</v>
      </c>
      <c r="H2800">
        <v>0</v>
      </c>
      <c r="I2800">
        <v>0</v>
      </c>
      <c r="J2800">
        <v>94.74</v>
      </c>
      <c r="K2800">
        <v>648.96900000000005</v>
      </c>
      <c r="L2800" s="3" t="str">
        <f>IFERROR((I2800/H2800),"#NA")</f>
        <v>#NA</v>
      </c>
    </row>
    <row r="2801" spans="1:12" hidden="1" x14ac:dyDescent="0.2">
      <c r="A2801" t="s">
        <v>88</v>
      </c>
      <c r="B2801" t="s">
        <v>11</v>
      </c>
      <c r="C2801" t="s">
        <v>67</v>
      </c>
      <c r="D2801" t="s">
        <v>91</v>
      </c>
      <c r="E2801">
        <v>1036</v>
      </c>
      <c r="F2801" t="s">
        <v>41</v>
      </c>
      <c r="G2801" s="1">
        <v>42662</v>
      </c>
      <c r="H2801">
        <v>1113.55</v>
      </c>
      <c r="I2801">
        <v>7761.4435000000003</v>
      </c>
      <c r="J2801">
        <v>5939.5</v>
      </c>
      <c r="K2801">
        <v>40685.574999999997</v>
      </c>
      <c r="L2801" s="3">
        <f>IFERROR((I2801/H2801),"#NA")</f>
        <v>6.9700000000000006</v>
      </c>
    </row>
    <row r="2802" spans="1:12" hidden="1" x14ac:dyDescent="0.2">
      <c r="A2802" t="s">
        <v>88</v>
      </c>
      <c r="B2802" t="s">
        <v>13</v>
      </c>
      <c r="C2802" t="s">
        <v>72</v>
      </c>
      <c r="D2802" t="s">
        <v>92</v>
      </c>
      <c r="E2802">
        <v>74001</v>
      </c>
      <c r="F2802" t="s">
        <v>41</v>
      </c>
      <c r="G2802" s="1">
        <v>42662</v>
      </c>
      <c r="H2802">
        <v>16541.400000000001</v>
      </c>
      <c r="I2802">
        <v>115293.558</v>
      </c>
      <c r="J2802">
        <v>0.3</v>
      </c>
      <c r="K2802">
        <v>2.0579999999999998</v>
      </c>
      <c r="L2802" s="3">
        <f>IFERROR((I2802/H2802),"#NA")</f>
        <v>6.97</v>
      </c>
    </row>
    <row r="2803" spans="1:12" hidden="1" x14ac:dyDescent="0.2">
      <c r="A2803" t="s">
        <v>100</v>
      </c>
      <c r="B2803" t="s">
        <v>7</v>
      </c>
      <c r="C2803" t="s">
        <v>39</v>
      </c>
      <c r="D2803" t="s">
        <v>104</v>
      </c>
      <c r="E2803">
        <v>75005</v>
      </c>
      <c r="F2803" t="s">
        <v>41</v>
      </c>
      <c r="G2803" s="1">
        <v>42662</v>
      </c>
      <c r="H2803">
        <v>1062.55</v>
      </c>
      <c r="I2803">
        <v>7405.9735000000001</v>
      </c>
      <c r="J2803">
        <v>60.76</v>
      </c>
      <c r="K2803">
        <v>416.20600000000002</v>
      </c>
      <c r="L2803" s="3">
        <f>IFERROR((I2803/H2803),"#NA")</f>
        <v>6.9700000000000006</v>
      </c>
    </row>
    <row r="2804" spans="1:12" hidden="1" x14ac:dyDescent="0.2">
      <c r="A2804" t="s">
        <v>99</v>
      </c>
      <c r="B2804" t="s">
        <v>9</v>
      </c>
      <c r="C2804" t="s">
        <v>53</v>
      </c>
      <c r="D2804" t="s">
        <v>40</v>
      </c>
      <c r="E2804">
        <v>1001</v>
      </c>
      <c r="F2804" t="s">
        <v>42</v>
      </c>
      <c r="G2804" s="1">
        <v>42662</v>
      </c>
      <c r="H2804">
        <v>15343.31</v>
      </c>
      <c r="I2804">
        <v>106482.5714</v>
      </c>
      <c r="J2804">
        <v>5091241.6500000004</v>
      </c>
      <c r="K2804">
        <v>35009137.173500001</v>
      </c>
      <c r="L2804" s="3">
        <f>IFERROR((I2804/H2804),"#NA")</f>
        <v>6.94</v>
      </c>
    </row>
    <row r="2805" spans="1:12" hidden="1" x14ac:dyDescent="0.2">
      <c r="A2805" t="s">
        <v>99</v>
      </c>
      <c r="B2805" t="s">
        <v>9</v>
      </c>
      <c r="C2805" t="s">
        <v>53</v>
      </c>
      <c r="D2805" t="s">
        <v>43</v>
      </c>
      <c r="E2805">
        <v>1003</v>
      </c>
      <c r="F2805" t="s">
        <v>41</v>
      </c>
      <c r="G2805" s="1">
        <v>42662</v>
      </c>
      <c r="H2805">
        <v>147008.59</v>
      </c>
      <c r="I2805">
        <v>1024649.8723</v>
      </c>
      <c r="J2805">
        <v>19968.13</v>
      </c>
      <c r="K2805">
        <v>136781.6905</v>
      </c>
      <c r="L2805" s="3">
        <f>IFERROR((I2805/H2805),"#NA")</f>
        <v>6.9700000000000006</v>
      </c>
    </row>
    <row r="2806" spans="1:12" hidden="1" x14ac:dyDescent="0.2">
      <c r="A2806" t="s">
        <v>99</v>
      </c>
      <c r="B2806" t="s">
        <v>9</v>
      </c>
      <c r="C2806" t="s">
        <v>53</v>
      </c>
      <c r="D2806" t="s">
        <v>54</v>
      </c>
      <c r="E2806">
        <v>1005</v>
      </c>
      <c r="F2806" t="s">
        <v>41</v>
      </c>
      <c r="G2806" s="1">
        <v>42662</v>
      </c>
      <c r="H2806">
        <v>578219.41</v>
      </c>
      <c r="I2806">
        <v>4030189.2877000002</v>
      </c>
      <c r="J2806">
        <v>125634.94</v>
      </c>
      <c r="K2806">
        <v>860599.33900000004</v>
      </c>
      <c r="L2806" s="3">
        <f>IFERROR((I2806/H2806),"#NA")</f>
        <v>6.97</v>
      </c>
    </row>
    <row r="2807" spans="1:12" hidden="1" x14ac:dyDescent="0.2">
      <c r="A2807" t="s">
        <v>99</v>
      </c>
      <c r="B2807" t="s">
        <v>10</v>
      </c>
      <c r="C2807" t="s">
        <v>57</v>
      </c>
      <c r="D2807" t="s">
        <v>54</v>
      </c>
      <c r="E2807">
        <v>1005</v>
      </c>
      <c r="F2807" t="s">
        <v>41</v>
      </c>
      <c r="G2807" s="1">
        <v>42662</v>
      </c>
      <c r="H2807">
        <v>39165.74</v>
      </c>
      <c r="I2807">
        <v>272985.20779999997</v>
      </c>
      <c r="J2807">
        <v>3954.78</v>
      </c>
      <c r="K2807">
        <v>27090.242999999999</v>
      </c>
      <c r="L2807" s="3">
        <f>IFERROR((I2807/H2807),"#NA")</f>
        <v>6.97</v>
      </c>
    </row>
    <row r="2808" spans="1:12" hidden="1" x14ac:dyDescent="0.2">
      <c r="A2808" t="s">
        <v>99</v>
      </c>
      <c r="B2808" t="s">
        <v>9</v>
      </c>
      <c r="C2808" t="s">
        <v>53</v>
      </c>
      <c r="D2808" t="s">
        <v>55</v>
      </c>
      <c r="E2808">
        <v>1008</v>
      </c>
      <c r="F2808" t="s">
        <v>41</v>
      </c>
      <c r="G2808" s="1">
        <v>42662</v>
      </c>
      <c r="H2808">
        <v>276.23</v>
      </c>
      <c r="I2808">
        <v>1925.3231000000001</v>
      </c>
      <c r="J2808">
        <v>9499.43</v>
      </c>
      <c r="K2808">
        <v>65071.095500000003</v>
      </c>
      <c r="L2808" s="3">
        <f>IFERROR((I2808/H2808),"#NA")</f>
        <v>6.97</v>
      </c>
    </row>
    <row r="2809" spans="1:12" hidden="1" x14ac:dyDescent="0.2">
      <c r="A2809" t="s">
        <v>99</v>
      </c>
      <c r="B2809" t="s">
        <v>9</v>
      </c>
      <c r="C2809" t="s">
        <v>53</v>
      </c>
      <c r="D2809" t="s">
        <v>44</v>
      </c>
      <c r="E2809">
        <v>1009</v>
      </c>
      <c r="F2809" t="s">
        <v>41</v>
      </c>
      <c r="G2809" s="1">
        <v>42662</v>
      </c>
      <c r="H2809">
        <v>1348125.07</v>
      </c>
      <c r="I2809">
        <v>9396395.1144999992</v>
      </c>
      <c r="J2809">
        <v>102936.41</v>
      </c>
      <c r="K2809">
        <v>705167.22770000005</v>
      </c>
      <c r="L2809" s="3">
        <f>IFERROR((I2809/H2809),"#NA")</f>
        <v>6.9699728338261666</v>
      </c>
    </row>
    <row r="2810" spans="1:12" hidden="1" x14ac:dyDescent="0.2">
      <c r="A2810" t="s">
        <v>99</v>
      </c>
      <c r="B2810" t="s">
        <v>15</v>
      </c>
      <c r="C2810" t="s">
        <v>83</v>
      </c>
      <c r="D2810" t="s">
        <v>44</v>
      </c>
      <c r="E2810">
        <v>1009</v>
      </c>
      <c r="F2810" t="s">
        <v>41</v>
      </c>
      <c r="G2810" s="1">
        <v>42662</v>
      </c>
      <c r="H2810">
        <v>2205.7600000000002</v>
      </c>
      <c r="I2810">
        <v>15374.147199999999</v>
      </c>
      <c r="J2810">
        <v>2806.98</v>
      </c>
      <c r="K2810">
        <v>19227.812999999998</v>
      </c>
      <c r="L2810" s="3">
        <f>IFERROR((I2810/H2810),"#NA")</f>
        <v>6.9699999999999989</v>
      </c>
    </row>
    <row r="2811" spans="1:12" x14ac:dyDescent="0.2">
      <c r="A2811" t="s">
        <v>99</v>
      </c>
      <c r="B2811" t="s">
        <v>10</v>
      </c>
      <c r="C2811" t="s">
        <v>57</v>
      </c>
      <c r="D2811" t="s">
        <v>45</v>
      </c>
      <c r="E2811">
        <v>1014</v>
      </c>
      <c r="F2811" t="s">
        <v>41</v>
      </c>
      <c r="G2811" s="1">
        <v>42662</v>
      </c>
      <c r="H2811">
        <v>267966.65999999997</v>
      </c>
      <c r="I2811">
        <v>1867727.6202</v>
      </c>
      <c r="J2811">
        <v>40374.65</v>
      </c>
      <c r="K2811">
        <v>276566.35249999998</v>
      </c>
      <c r="L2811" s="3">
        <f>IFERROR((I2811/H2811),"#NA")</f>
        <v>6.9700000000000006</v>
      </c>
    </row>
    <row r="2812" spans="1:12" x14ac:dyDescent="0.2">
      <c r="A2812" t="s">
        <v>99</v>
      </c>
      <c r="B2812" t="s">
        <v>13</v>
      </c>
      <c r="C2812" t="s">
        <v>72</v>
      </c>
      <c r="D2812" t="s">
        <v>45</v>
      </c>
      <c r="E2812">
        <v>1014</v>
      </c>
      <c r="F2812" t="s">
        <v>56</v>
      </c>
      <c r="G2812" s="1">
        <v>42662</v>
      </c>
      <c r="H2812">
        <v>15000</v>
      </c>
      <c r="I2812">
        <v>104550</v>
      </c>
      <c r="J2812">
        <v>0</v>
      </c>
      <c r="K2812">
        <v>0</v>
      </c>
      <c r="L2812" s="3">
        <f>IFERROR((I2812/H2812),"#NA")</f>
        <v>6.97</v>
      </c>
    </row>
    <row r="2813" spans="1:12" hidden="1" x14ac:dyDescent="0.2">
      <c r="A2813" t="s">
        <v>88</v>
      </c>
      <c r="B2813" t="s">
        <v>13</v>
      </c>
      <c r="C2813" t="s">
        <v>72</v>
      </c>
      <c r="D2813" t="s">
        <v>46</v>
      </c>
      <c r="E2813">
        <v>1017</v>
      </c>
      <c r="F2813" t="s">
        <v>41</v>
      </c>
      <c r="G2813" s="1">
        <v>42662</v>
      </c>
      <c r="H2813">
        <v>0</v>
      </c>
      <c r="I2813">
        <v>0</v>
      </c>
      <c r="J2813">
        <v>300</v>
      </c>
      <c r="K2813">
        <v>2055</v>
      </c>
      <c r="L2813" s="3" t="str">
        <f>IFERROR((I2813/H2813),"#NA")</f>
        <v>#NA</v>
      </c>
    </row>
    <row r="2814" spans="1:12" hidden="1" x14ac:dyDescent="0.2">
      <c r="A2814" t="s">
        <v>99</v>
      </c>
      <c r="B2814" t="s">
        <v>14</v>
      </c>
      <c r="C2814" t="s">
        <v>78</v>
      </c>
      <c r="D2814" t="s">
        <v>47</v>
      </c>
      <c r="E2814">
        <v>1018</v>
      </c>
      <c r="F2814" t="s">
        <v>41</v>
      </c>
      <c r="G2814" s="1">
        <v>42662</v>
      </c>
      <c r="H2814">
        <v>34176.58</v>
      </c>
      <c r="I2814">
        <v>238210.76259999999</v>
      </c>
      <c r="J2814">
        <v>22240.7</v>
      </c>
      <c r="K2814">
        <v>152348.79500000001</v>
      </c>
      <c r="L2814" s="3">
        <f>IFERROR((I2814/H2814),"#NA")</f>
        <v>6.9699999999999989</v>
      </c>
    </row>
    <row r="2815" spans="1:12" hidden="1" x14ac:dyDescent="0.2">
      <c r="A2815" t="s">
        <v>88</v>
      </c>
      <c r="B2815" t="s">
        <v>13</v>
      </c>
      <c r="C2815" t="s">
        <v>72</v>
      </c>
      <c r="D2815" t="s">
        <v>48</v>
      </c>
      <c r="E2815">
        <v>1033</v>
      </c>
      <c r="F2815" t="s">
        <v>41</v>
      </c>
      <c r="G2815" s="1">
        <v>42662</v>
      </c>
      <c r="H2815">
        <v>2205.04</v>
      </c>
      <c r="I2815">
        <v>15369.1288</v>
      </c>
      <c r="J2815">
        <v>1010</v>
      </c>
      <c r="K2815">
        <v>6918.5</v>
      </c>
      <c r="L2815" s="3">
        <f>IFERROR((I2815/H2815),"#NA")</f>
        <v>6.9700000000000006</v>
      </c>
    </row>
    <row r="2816" spans="1:12" hidden="1" x14ac:dyDescent="0.2">
      <c r="A2816" t="s">
        <v>88</v>
      </c>
      <c r="B2816" t="s">
        <v>15</v>
      </c>
      <c r="C2816" t="s">
        <v>83</v>
      </c>
      <c r="D2816" t="s">
        <v>91</v>
      </c>
      <c r="E2816">
        <v>1036</v>
      </c>
      <c r="F2816" t="s">
        <v>41</v>
      </c>
      <c r="G2816" s="1">
        <v>42662</v>
      </c>
      <c r="H2816">
        <v>2967.07</v>
      </c>
      <c r="I2816">
        <v>20680.477900000002</v>
      </c>
      <c r="J2816">
        <v>5561.41</v>
      </c>
      <c r="K2816">
        <v>38095.658499999998</v>
      </c>
      <c r="L2816" s="3">
        <f>IFERROR((I2816/H2816),"#NA")</f>
        <v>6.97</v>
      </c>
    </row>
    <row r="2817" spans="1:12" hidden="1" x14ac:dyDescent="0.2">
      <c r="A2817" t="s">
        <v>88</v>
      </c>
      <c r="B2817" t="s">
        <v>13</v>
      </c>
      <c r="C2817" t="s">
        <v>72</v>
      </c>
      <c r="D2817" t="s">
        <v>91</v>
      </c>
      <c r="E2817">
        <v>1036</v>
      </c>
      <c r="F2817" t="s">
        <v>41</v>
      </c>
      <c r="G2817" s="1">
        <v>42662</v>
      </c>
      <c r="H2817">
        <v>13350.28</v>
      </c>
      <c r="I2817">
        <v>93051.4516</v>
      </c>
      <c r="J2817">
        <v>1424.86</v>
      </c>
      <c r="K2817">
        <v>9760.2909999999993</v>
      </c>
      <c r="L2817" s="3">
        <f>IFERROR((I2817/H2817),"#NA")</f>
        <v>6.97</v>
      </c>
    </row>
    <row r="2818" spans="1:12" hidden="1" x14ac:dyDescent="0.2">
      <c r="A2818" t="s">
        <v>2</v>
      </c>
      <c r="B2818" t="s">
        <v>13</v>
      </c>
      <c r="C2818" t="s">
        <v>72</v>
      </c>
      <c r="D2818" t="s">
        <v>71</v>
      </c>
      <c r="E2818">
        <v>3027</v>
      </c>
      <c r="F2818" t="s">
        <v>41</v>
      </c>
      <c r="G2818" s="1">
        <v>42662</v>
      </c>
      <c r="H2818">
        <v>0</v>
      </c>
      <c r="I2818">
        <v>0</v>
      </c>
      <c r="J2818">
        <v>5.04</v>
      </c>
      <c r="K2818">
        <v>34.524000000000001</v>
      </c>
      <c r="L2818" s="3" t="str">
        <f>IFERROR((I2818/H2818),"#NA")</f>
        <v>#NA</v>
      </c>
    </row>
    <row r="2819" spans="1:12" hidden="1" x14ac:dyDescent="0.2">
      <c r="A2819" t="s">
        <v>2</v>
      </c>
      <c r="B2819" t="s">
        <v>13</v>
      </c>
      <c r="C2819" t="s">
        <v>72</v>
      </c>
      <c r="D2819" t="s">
        <v>74</v>
      </c>
      <c r="E2819">
        <v>3028</v>
      </c>
      <c r="F2819" t="s">
        <v>41</v>
      </c>
      <c r="G2819" s="1">
        <v>42662</v>
      </c>
      <c r="H2819">
        <v>506.77</v>
      </c>
      <c r="I2819">
        <v>3532.1869000000002</v>
      </c>
      <c r="J2819">
        <v>337.55</v>
      </c>
      <c r="K2819">
        <v>2312.2175000000002</v>
      </c>
      <c r="L2819" s="3">
        <f>IFERROR((I2819/H2819),"#NA")</f>
        <v>6.9700000000000006</v>
      </c>
    </row>
    <row r="2820" spans="1:12" hidden="1" x14ac:dyDescent="0.2">
      <c r="A2820" t="s">
        <v>2</v>
      </c>
      <c r="B2820" t="s">
        <v>10</v>
      </c>
      <c r="C2820" t="s">
        <v>57</v>
      </c>
      <c r="D2820" t="s">
        <v>66</v>
      </c>
      <c r="E2820">
        <v>3043</v>
      </c>
      <c r="F2820" t="s">
        <v>41</v>
      </c>
      <c r="G2820" s="1">
        <v>42662</v>
      </c>
      <c r="H2820">
        <v>19.91</v>
      </c>
      <c r="I2820">
        <v>138.77269999999999</v>
      </c>
      <c r="J2820">
        <v>105</v>
      </c>
      <c r="K2820">
        <v>719.25</v>
      </c>
      <c r="L2820" s="3">
        <f>IFERROR((I2820/H2820),"#NA")</f>
        <v>6.9699999999999989</v>
      </c>
    </row>
    <row r="2821" spans="1:12" hidden="1" x14ac:dyDescent="0.2">
      <c r="A2821" t="s">
        <v>88</v>
      </c>
      <c r="B2821" t="s">
        <v>7</v>
      </c>
      <c r="C2821" t="s">
        <v>39</v>
      </c>
      <c r="D2821" t="s">
        <v>92</v>
      </c>
      <c r="E2821">
        <v>74001</v>
      </c>
      <c r="F2821" t="s">
        <v>41</v>
      </c>
      <c r="G2821" s="1">
        <v>42662</v>
      </c>
      <c r="H2821">
        <v>1782.66</v>
      </c>
      <c r="I2821">
        <v>12425.1402</v>
      </c>
      <c r="J2821">
        <v>975.77</v>
      </c>
      <c r="K2821">
        <v>6693.7821999999996</v>
      </c>
      <c r="L2821" s="3">
        <f>IFERROR((I2821/H2821),"#NA")</f>
        <v>6.97</v>
      </c>
    </row>
    <row r="2822" spans="1:12" hidden="1" x14ac:dyDescent="0.2">
      <c r="A2822" t="s">
        <v>88</v>
      </c>
      <c r="B2822" t="s">
        <v>14</v>
      </c>
      <c r="C2822" t="s">
        <v>78</v>
      </c>
      <c r="D2822" t="s">
        <v>92</v>
      </c>
      <c r="E2822">
        <v>74001</v>
      </c>
      <c r="F2822" t="s">
        <v>41</v>
      </c>
      <c r="G2822" s="1">
        <v>42662</v>
      </c>
      <c r="H2822">
        <v>21831.200000000001</v>
      </c>
      <c r="I2822">
        <v>152163.46400000001</v>
      </c>
      <c r="J2822">
        <v>5841.19</v>
      </c>
      <c r="K2822">
        <v>40070.563399999999</v>
      </c>
      <c r="L2822" s="3">
        <f>IFERROR((I2822/H2822),"#NA")</f>
        <v>6.97</v>
      </c>
    </row>
    <row r="2823" spans="1:12" hidden="1" x14ac:dyDescent="0.2">
      <c r="A2823" t="s">
        <v>100</v>
      </c>
      <c r="B2823" t="s">
        <v>15</v>
      </c>
      <c r="C2823" t="s">
        <v>83</v>
      </c>
      <c r="D2823" t="s">
        <v>101</v>
      </c>
      <c r="E2823">
        <v>75008</v>
      </c>
      <c r="F2823" t="s">
        <v>42</v>
      </c>
      <c r="G2823" s="1">
        <v>42662</v>
      </c>
      <c r="H2823">
        <v>0</v>
      </c>
      <c r="I2823">
        <v>0</v>
      </c>
      <c r="J2823">
        <v>5049</v>
      </c>
      <c r="K2823">
        <v>35089.08</v>
      </c>
      <c r="L2823" s="3" t="str">
        <f>IFERROR((I2823/H2823),"#NA")</f>
        <v>#NA</v>
      </c>
    </row>
    <row r="2824" spans="1:12" hidden="1" x14ac:dyDescent="0.2">
      <c r="A2824" t="s">
        <v>99</v>
      </c>
      <c r="B2824" t="s">
        <v>10</v>
      </c>
      <c r="C2824" t="s">
        <v>57</v>
      </c>
      <c r="D2824" t="s">
        <v>43</v>
      </c>
      <c r="E2824">
        <v>1003</v>
      </c>
      <c r="F2824" t="s">
        <v>41</v>
      </c>
      <c r="G2824" s="1">
        <v>42662</v>
      </c>
      <c r="H2824">
        <v>133129.69</v>
      </c>
      <c r="I2824">
        <v>927913.93929999997</v>
      </c>
      <c r="J2824">
        <v>11539.17</v>
      </c>
      <c r="K2824">
        <v>79043.314499999993</v>
      </c>
      <c r="L2824" s="3">
        <f>IFERROR((I2824/H2824),"#NA")</f>
        <v>6.97</v>
      </c>
    </row>
    <row r="2825" spans="1:12" hidden="1" x14ac:dyDescent="0.2">
      <c r="A2825" t="s">
        <v>99</v>
      </c>
      <c r="B2825" t="s">
        <v>12</v>
      </c>
      <c r="C2825" t="s">
        <v>69</v>
      </c>
      <c r="D2825" t="s">
        <v>43</v>
      </c>
      <c r="E2825">
        <v>1003</v>
      </c>
      <c r="F2825" t="s">
        <v>41</v>
      </c>
      <c r="G2825" s="1">
        <v>42662</v>
      </c>
      <c r="H2825">
        <v>1290</v>
      </c>
      <c r="I2825">
        <v>8991.2999999999993</v>
      </c>
      <c r="J2825">
        <v>640</v>
      </c>
      <c r="K2825">
        <v>4384</v>
      </c>
      <c r="L2825" s="3">
        <f>IFERROR((I2825/H2825),"#NA")</f>
        <v>6.97</v>
      </c>
    </row>
    <row r="2826" spans="1:12" hidden="1" x14ac:dyDescent="0.2">
      <c r="A2826" t="s">
        <v>99</v>
      </c>
      <c r="B2826" t="s">
        <v>13</v>
      </c>
      <c r="C2826" t="s">
        <v>72</v>
      </c>
      <c r="D2826" t="s">
        <v>44</v>
      </c>
      <c r="E2826">
        <v>1009</v>
      </c>
      <c r="F2826" t="s">
        <v>41</v>
      </c>
      <c r="G2826" s="1">
        <v>42662</v>
      </c>
      <c r="H2826">
        <v>35702.720000000001</v>
      </c>
      <c r="I2826">
        <v>248847.9584</v>
      </c>
      <c r="J2826">
        <v>12971.03</v>
      </c>
      <c r="K2826">
        <v>88851.555500000002</v>
      </c>
      <c r="L2826" s="3">
        <f>IFERROR((I2826/H2826),"#NA")</f>
        <v>6.97</v>
      </c>
    </row>
    <row r="2827" spans="1:12" hidden="1" x14ac:dyDescent="0.2">
      <c r="A2827" t="s">
        <v>99</v>
      </c>
      <c r="B2827" t="s">
        <v>11</v>
      </c>
      <c r="C2827" t="s">
        <v>67</v>
      </c>
      <c r="D2827" t="s">
        <v>44</v>
      </c>
      <c r="E2827">
        <v>1009</v>
      </c>
      <c r="F2827" t="s">
        <v>41</v>
      </c>
      <c r="G2827" s="1">
        <v>42662</v>
      </c>
      <c r="H2827">
        <v>55939.39</v>
      </c>
      <c r="I2827">
        <v>389897.54830000002</v>
      </c>
      <c r="J2827">
        <v>8526.93</v>
      </c>
      <c r="K2827">
        <v>58409.470500000003</v>
      </c>
      <c r="L2827" s="3">
        <f>IFERROR((I2827/H2827),"#NA")</f>
        <v>6.9700000000000006</v>
      </c>
    </row>
    <row r="2828" spans="1:12" x14ac:dyDescent="0.2">
      <c r="A2828" t="s">
        <v>99</v>
      </c>
      <c r="B2828" t="s">
        <v>9</v>
      </c>
      <c r="C2828" t="s">
        <v>53</v>
      </c>
      <c r="D2828" t="s">
        <v>45</v>
      </c>
      <c r="E2828">
        <v>1014</v>
      </c>
      <c r="F2828" t="s">
        <v>41</v>
      </c>
      <c r="G2828" s="1">
        <v>42662</v>
      </c>
      <c r="H2828">
        <v>432954.53</v>
      </c>
      <c r="I2828">
        <v>3017693.0740999999</v>
      </c>
      <c r="J2828">
        <v>77812.44</v>
      </c>
      <c r="K2828">
        <v>533015.21400000004</v>
      </c>
      <c r="L2828" s="3">
        <f>IFERROR((I2828/H2828),"#NA")</f>
        <v>6.9699999999999989</v>
      </c>
    </row>
    <row r="2829" spans="1:12" x14ac:dyDescent="0.2">
      <c r="A2829" t="s">
        <v>99</v>
      </c>
      <c r="B2829" t="s">
        <v>11</v>
      </c>
      <c r="C2829" t="s">
        <v>67</v>
      </c>
      <c r="D2829" t="s">
        <v>45</v>
      </c>
      <c r="E2829">
        <v>1014</v>
      </c>
      <c r="F2829" t="s">
        <v>41</v>
      </c>
      <c r="G2829" s="1">
        <v>42662</v>
      </c>
      <c r="H2829">
        <v>56091.45</v>
      </c>
      <c r="I2829">
        <v>390957.40649999998</v>
      </c>
      <c r="J2829">
        <v>7402.65</v>
      </c>
      <c r="K2829">
        <v>50708.152499999997</v>
      </c>
      <c r="L2829" s="3">
        <f>IFERROR((I2829/H2829),"#NA")</f>
        <v>6.97</v>
      </c>
    </row>
    <row r="2830" spans="1:12" hidden="1" x14ac:dyDescent="0.2">
      <c r="A2830" t="s">
        <v>99</v>
      </c>
      <c r="B2830" t="s">
        <v>10</v>
      </c>
      <c r="C2830" t="s">
        <v>57</v>
      </c>
      <c r="D2830" t="s">
        <v>58</v>
      </c>
      <c r="E2830">
        <v>1016</v>
      </c>
      <c r="F2830" t="s">
        <v>41</v>
      </c>
      <c r="G2830" s="1">
        <v>42662</v>
      </c>
      <c r="H2830">
        <v>32708.07</v>
      </c>
      <c r="I2830">
        <v>227975.24789999999</v>
      </c>
      <c r="J2830">
        <v>1333.35</v>
      </c>
      <c r="K2830">
        <v>9133.4475000000002</v>
      </c>
      <c r="L2830" s="3">
        <f>IFERROR((I2830/H2830),"#NA")</f>
        <v>6.97</v>
      </c>
    </row>
    <row r="2831" spans="1:12" hidden="1" x14ac:dyDescent="0.2">
      <c r="A2831" t="s">
        <v>88</v>
      </c>
      <c r="B2831" t="s">
        <v>9</v>
      </c>
      <c r="C2831" t="s">
        <v>53</v>
      </c>
      <c r="D2831" t="s">
        <v>46</v>
      </c>
      <c r="E2831">
        <v>1017</v>
      </c>
      <c r="F2831" t="s">
        <v>41</v>
      </c>
      <c r="G2831" s="1">
        <v>42662</v>
      </c>
      <c r="H2831">
        <v>25508.97</v>
      </c>
      <c r="I2831">
        <v>177797.5209</v>
      </c>
      <c r="J2831">
        <v>19649.84</v>
      </c>
      <c r="K2831">
        <v>134601.40400000001</v>
      </c>
      <c r="L2831" s="3">
        <f>IFERROR((I2831/H2831),"#NA")</f>
        <v>6.97</v>
      </c>
    </row>
    <row r="2832" spans="1:12" hidden="1" x14ac:dyDescent="0.2">
      <c r="A2832" t="s">
        <v>99</v>
      </c>
      <c r="B2832" t="s">
        <v>15</v>
      </c>
      <c r="C2832" t="s">
        <v>83</v>
      </c>
      <c r="D2832" t="s">
        <v>47</v>
      </c>
      <c r="E2832">
        <v>1018</v>
      </c>
      <c r="F2832" t="s">
        <v>42</v>
      </c>
      <c r="G2832" s="1">
        <v>42662</v>
      </c>
      <c r="H2832">
        <v>0</v>
      </c>
      <c r="I2832">
        <v>0</v>
      </c>
      <c r="J2832">
        <v>200000</v>
      </c>
      <c r="K2832">
        <v>1392000</v>
      </c>
      <c r="L2832" s="3" t="str">
        <f>IFERROR((I2832/H2832),"#NA")</f>
        <v>#NA</v>
      </c>
    </row>
    <row r="2833" spans="1:12" hidden="1" x14ac:dyDescent="0.2">
      <c r="A2833" t="s">
        <v>88</v>
      </c>
      <c r="B2833" t="s">
        <v>16</v>
      </c>
      <c r="C2833" t="s">
        <v>85</v>
      </c>
      <c r="D2833" t="s">
        <v>48</v>
      </c>
      <c r="E2833">
        <v>1033</v>
      </c>
      <c r="F2833" t="s">
        <v>41</v>
      </c>
      <c r="G2833" s="1">
        <v>42662</v>
      </c>
      <c r="H2833">
        <v>14665.81</v>
      </c>
      <c r="I2833">
        <v>102220.6957</v>
      </c>
      <c r="J2833">
        <v>31</v>
      </c>
      <c r="K2833">
        <v>212.35</v>
      </c>
      <c r="L2833" s="3">
        <f>IFERROR((I2833/H2833),"#NA")</f>
        <v>6.97</v>
      </c>
    </row>
    <row r="2834" spans="1:12" hidden="1" x14ac:dyDescent="0.2">
      <c r="A2834" t="s">
        <v>99</v>
      </c>
      <c r="B2834" t="s">
        <v>10</v>
      </c>
      <c r="C2834" t="s">
        <v>57</v>
      </c>
      <c r="D2834" t="s">
        <v>90</v>
      </c>
      <c r="E2834">
        <v>1035</v>
      </c>
      <c r="F2834" t="s">
        <v>41</v>
      </c>
      <c r="G2834" s="1">
        <v>42662</v>
      </c>
      <c r="H2834">
        <v>413740.7</v>
      </c>
      <c r="I2834">
        <v>2883772.679</v>
      </c>
      <c r="J2834">
        <v>2016.86</v>
      </c>
      <c r="K2834">
        <v>13815.491</v>
      </c>
      <c r="L2834" s="3">
        <f>IFERROR((I2834/H2834),"#NA")</f>
        <v>6.97</v>
      </c>
    </row>
    <row r="2835" spans="1:12" hidden="1" x14ac:dyDescent="0.2">
      <c r="A2835" t="s">
        <v>88</v>
      </c>
      <c r="B2835" t="s">
        <v>10</v>
      </c>
      <c r="C2835" t="s">
        <v>57</v>
      </c>
      <c r="D2835" t="s">
        <v>91</v>
      </c>
      <c r="E2835">
        <v>1036</v>
      </c>
      <c r="F2835" t="s">
        <v>41</v>
      </c>
      <c r="G2835" s="1">
        <v>42662</v>
      </c>
      <c r="H2835">
        <v>39970.19</v>
      </c>
      <c r="I2835">
        <v>278592.2243</v>
      </c>
      <c r="J2835">
        <v>17084.919999999998</v>
      </c>
      <c r="K2835">
        <v>117031.702</v>
      </c>
      <c r="L2835" s="3">
        <f>IFERROR((I2835/H2835),"#NA")</f>
        <v>6.97</v>
      </c>
    </row>
    <row r="2836" spans="1:12" hidden="1" x14ac:dyDescent="0.2">
      <c r="A2836" t="s">
        <v>2</v>
      </c>
      <c r="B2836" t="s">
        <v>15</v>
      </c>
      <c r="C2836" t="s">
        <v>83</v>
      </c>
      <c r="D2836" t="s">
        <v>80</v>
      </c>
      <c r="E2836">
        <v>3001</v>
      </c>
      <c r="F2836" t="s">
        <v>41</v>
      </c>
      <c r="G2836" s="1">
        <v>42662</v>
      </c>
      <c r="H2836">
        <v>4109.5</v>
      </c>
      <c r="I2836">
        <v>28643.215</v>
      </c>
      <c r="J2836">
        <v>0</v>
      </c>
      <c r="K2836">
        <v>0</v>
      </c>
      <c r="L2836" s="3">
        <f>IFERROR((I2836/H2836),"#NA")</f>
        <v>6.97</v>
      </c>
    </row>
    <row r="2837" spans="1:12" hidden="1" x14ac:dyDescent="0.2">
      <c r="A2837" t="s">
        <v>2</v>
      </c>
      <c r="B2837" t="s">
        <v>10</v>
      </c>
      <c r="C2837" t="s">
        <v>57</v>
      </c>
      <c r="D2837" t="s">
        <v>63</v>
      </c>
      <c r="E2837">
        <v>3015</v>
      </c>
      <c r="F2837" t="s">
        <v>41</v>
      </c>
      <c r="G2837" s="1">
        <v>42662</v>
      </c>
      <c r="H2837">
        <v>239.04</v>
      </c>
      <c r="I2837">
        <v>1666.1088</v>
      </c>
      <c r="J2837">
        <v>217.67</v>
      </c>
      <c r="K2837">
        <v>1491.0395000000001</v>
      </c>
      <c r="L2837" s="3">
        <f>IFERROR((I2837/H2837),"#NA")</f>
        <v>6.97</v>
      </c>
    </row>
    <row r="2838" spans="1:12" hidden="1" x14ac:dyDescent="0.2">
      <c r="A2838" t="s">
        <v>2</v>
      </c>
      <c r="B2838" t="s">
        <v>13</v>
      </c>
      <c r="C2838" t="s">
        <v>72</v>
      </c>
      <c r="D2838" t="s">
        <v>75</v>
      </c>
      <c r="E2838">
        <v>3029</v>
      </c>
      <c r="F2838" t="s">
        <v>41</v>
      </c>
      <c r="G2838" s="1">
        <v>42662</v>
      </c>
      <c r="H2838">
        <v>0</v>
      </c>
      <c r="I2838">
        <v>0</v>
      </c>
      <c r="J2838">
        <v>0.06</v>
      </c>
      <c r="K2838">
        <v>0.41099999999999998</v>
      </c>
      <c r="L2838" s="3" t="str">
        <f>IFERROR((I2838/H2838),"#NA")</f>
        <v>#NA</v>
      </c>
    </row>
    <row r="2839" spans="1:12" hidden="1" x14ac:dyDescent="0.2">
      <c r="A2839" t="s">
        <v>2</v>
      </c>
      <c r="B2839" t="s">
        <v>12</v>
      </c>
      <c r="C2839" t="s">
        <v>69</v>
      </c>
      <c r="D2839" t="s">
        <v>52</v>
      </c>
      <c r="E2839">
        <v>3030</v>
      </c>
      <c r="F2839" t="s">
        <v>41</v>
      </c>
      <c r="G2839" s="1">
        <v>42662</v>
      </c>
      <c r="H2839">
        <v>0</v>
      </c>
      <c r="I2839">
        <v>0</v>
      </c>
      <c r="J2839">
        <v>200</v>
      </c>
      <c r="K2839">
        <v>1370</v>
      </c>
      <c r="L2839" s="3" t="str">
        <f>IFERROR((I2839/H2839),"#NA")</f>
        <v>#NA</v>
      </c>
    </row>
    <row r="2840" spans="1:12" hidden="1" x14ac:dyDescent="0.2">
      <c r="A2840" t="s">
        <v>2</v>
      </c>
      <c r="B2840" t="s">
        <v>14</v>
      </c>
      <c r="C2840" t="s">
        <v>78</v>
      </c>
      <c r="D2840" t="s">
        <v>108</v>
      </c>
      <c r="E2840">
        <v>3047</v>
      </c>
      <c r="F2840" t="s">
        <v>41</v>
      </c>
      <c r="G2840" s="1">
        <v>42662</v>
      </c>
      <c r="H2840">
        <v>1214.6199999999999</v>
      </c>
      <c r="I2840">
        <v>8465.9014000000006</v>
      </c>
      <c r="J2840">
        <v>2001.34</v>
      </c>
      <c r="K2840">
        <v>13729.1924</v>
      </c>
      <c r="L2840" s="3">
        <f>IFERROR((I2840/H2840),"#NA")</f>
        <v>6.9700000000000015</v>
      </c>
    </row>
    <row r="2841" spans="1:12" hidden="1" x14ac:dyDescent="0.2">
      <c r="A2841" t="s">
        <v>100</v>
      </c>
      <c r="B2841" t="s">
        <v>12</v>
      </c>
      <c r="C2841" t="s">
        <v>69</v>
      </c>
      <c r="D2841" t="s">
        <v>105</v>
      </c>
      <c r="E2841">
        <v>75006</v>
      </c>
      <c r="F2841" t="s">
        <v>41</v>
      </c>
      <c r="G2841" s="1">
        <v>42662</v>
      </c>
      <c r="H2841">
        <v>327.11</v>
      </c>
      <c r="I2841">
        <v>2279.9567000000002</v>
      </c>
      <c r="J2841">
        <v>0.5</v>
      </c>
      <c r="K2841">
        <v>3.4249999999999998</v>
      </c>
      <c r="L2841" s="3">
        <f>IFERROR((I2841/H2841),"#NA")</f>
        <v>6.9700000000000006</v>
      </c>
    </row>
    <row r="2842" spans="1:12" hidden="1" x14ac:dyDescent="0.2">
      <c r="A2842" t="s">
        <v>99</v>
      </c>
      <c r="B2842" t="s">
        <v>9</v>
      </c>
      <c r="C2842" t="s">
        <v>53</v>
      </c>
      <c r="D2842" t="s">
        <v>40</v>
      </c>
      <c r="E2842">
        <v>1001</v>
      </c>
      <c r="F2842" t="s">
        <v>41</v>
      </c>
      <c r="G2842" s="1">
        <v>42662</v>
      </c>
      <c r="H2842">
        <v>1583434.04</v>
      </c>
      <c r="I2842">
        <v>11036535.250189999</v>
      </c>
      <c r="J2842">
        <v>536481.17000000004</v>
      </c>
      <c r="K2842">
        <v>3674896.0145</v>
      </c>
      <c r="L2842" s="3">
        <f>IFERROR((I2842/H2842),"#NA")</f>
        <v>6.9699999945624507</v>
      </c>
    </row>
    <row r="2843" spans="1:12" hidden="1" x14ac:dyDescent="0.2">
      <c r="A2843" t="s">
        <v>99</v>
      </c>
      <c r="B2843" t="s">
        <v>16</v>
      </c>
      <c r="C2843" t="s">
        <v>85</v>
      </c>
      <c r="D2843" t="s">
        <v>40</v>
      </c>
      <c r="E2843">
        <v>1001</v>
      </c>
      <c r="F2843" t="s">
        <v>41</v>
      </c>
      <c r="G2843" s="1">
        <v>42662</v>
      </c>
      <c r="H2843">
        <v>113.56</v>
      </c>
      <c r="I2843">
        <v>791.51319999999998</v>
      </c>
      <c r="J2843">
        <v>0</v>
      </c>
      <c r="K2843">
        <v>0</v>
      </c>
      <c r="L2843" s="3">
        <f>IFERROR((I2843/H2843),"#NA")</f>
        <v>6.97</v>
      </c>
    </row>
    <row r="2844" spans="1:12" hidden="1" x14ac:dyDescent="0.2">
      <c r="A2844" t="s">
        <v>99</v>
      </c>
      <c r="B2844" t="s">
        <v>10</v>
      </c>
      <c r="C2844" t="s">
        <v>57</v>
      </c>
      <c r="D2844" t="s">
        <v>40</v>
      </c>
      <c r="E2844">
        <v>1001</v>
      </c>
      <c r="F2844" t="s">
        <v>42</v>
      </c>
      <c r="G2844" s="1">
        <v>42662</v>
      </c>
      <c r="H2844">
        <v>994103.82</v>
      </c>
      <c r="I2844">
        <v>6919956.6910199998</v>
      </c>
      <c r="J2844">
        <v>540314.41</v>
      </c>
      <c r="K2844">
        <v>3754441.2389500001</v>
      </c>
      <c r="L2844" s="3">
        <f>IFERROR((I2844/H2844),"#NA")</f>
        <v>6.9610000000000003</v>
      </c>
    </row>
    <row r="2845" spans="1:12" hidden="1" x14ac:dyDescent="0.2">
      <c r="A2845" t="s">
        <v>99</v>
      </c>
      <c r="B2845" t="s">
        <v>11</v>
      </c>
      <c r="C2845" t="s">
        <v>67</v>
      </c>
      <c r="D2845" t="s">
        <v>40</v>
      </c>
      <c r="E2845">
        <v>1001</v>
      </c>
      <c r="F2845" t="s">
        <v>42</v>
      </c>
      <c r="G2845" s="1">
        <v>42662</v>
      </c>
      <c r="H2845">
        <v>0</v>
      </c>
      <c r="I2845">
        <v>0</v>
      </c>
      <c r="J2845">
        <v>40253.4</v>
      </c>
      <c r="K2845">
        <v>280158.59600000002</v>
      </c>
      <c r="L2845" s="3" t="str">
        <f>IFERROR((I2845/H2845),"#NA")</f>
        <v>#NA</v>
      </c>
    </row>
    <row r="2846" spans="1:12" hidden="1" x14ac:dyDescent="0.2">
      <c r="A2846" t="s">
        <v>99</v>
      </c>
      <c r="B2846" t="s">
        <v>13</v>
      </c>
      <c r="C2846" t="s">
        <v>72</v>
      </c>
      <c r="D2846" t="s">
        <v>54</v>
      </c>
      <c r="E2846">
        <v>1005</v>
      </c>
      <c r="F2846" t="s">
        <v>41</v>
      </c>
      <c r="G2846" s="1">
        <v>42662</v>
      </c>
      <c r="H2846">
        <v>1178.7</v>
      </c>
      <c r="I2846">
        <v>8215.5390000000007</v>
      </c>
      <c r="J2846">
        <v>1.76</v>
      </c>
      <c r="K2846">
        <v>12.055999999999999</v>
      </c>
      <c r="L2846" s="3">
        <f>IFERROR((I2846/H2846),"#NA")</f>
        <v>6.9700000000000006</v>
      </c>
    </row>
    <row r="2847" spans="1:12" hidden="1" x14ac:dyDescent="0.2">
      <c r="A2847" t="s">
        <v>99</v>
      </c>
      <c r="B2847" t="s">
        <v>15</v>
      </c>
      <c r="C2847" t="s">
        <v>83</v>
      </c>
      <c r="D2847" t="s">
        <v>54</v>
      </c>
      <c r="E2847">
        <v>1005</v>
      </c>
      <c r="F2847" t="s">
        <v>41</v>
      </c>
      <c r="G2847" s="1">
        <v>42662</v>
      </c>
      <c r="H2847">
        <v>1049.03</v>
      </c>
      <c r="I2847">
        <v>7311.7390999999998</v>
      </c>
      <c r="J2847">
        <v>0</v>
      </c>
      <c r="K2847">
        <v>0</v>
      </c>
      <c r="L2847" s="3">
        <f>IFERROR((I2847/H2847),"#NA")</f>
        <v>6.97</v>
      </c>
    </row>
    <row r="2848" spans="1:12" hidden="1" x14ac:dyDescent="0.2">
      <c r="A2848" t="s">
        <v>99</v>
      </c>
      <c r="B2848" t="s">
        <v>10</v>
      </c>
      <c r="C2848" t="s">
        <v>57</v>
      </c>
      <c r="D2848" t="s">
        <v>54</v>
      </c>
      <c r="E2848">
        <v>1005</v>
      </c>
      <c r="F2848" t="s">
        <v>42</v>
      </c>
      <c r="G2848" s="1">
        <v>42662</v>
      </c>
      <c r="H2848">
        <v>47000</v>
      </c>
      <c r="I2848">
        <v>327590</v>
      </c>
      <c r="J2848">
        <v>5000</v>
      </c>
      <c r="K2848">
        <v>34750</v>
      </c>
      <c r="L2848" s="3">
        <f>IFERROR((I2848/H2848),"#NA")</f>
        <v>6.97</v>
      </c>
    </row>
    <row r="2849" spans="1:12" hidden="1" x14ac:dyDescent="0.2">
      <c r="A2849" t="s">
        <v>99</v>
      </c>
      <c r="B2849" t="s">
        <v>14</v>
      </c>
      <c r="C2849" t="s">
        <v>78</v>
      </c>
      <c r="D2849" t="s">
        <v>79</v>
      </c>
      <c r="E2849">
        <v>1007</v>
      </c>
      <c r="F2849" t="s">
        <v>42</v>
      </c>
      <c r="G2849" s="1">
        <v>42662</v>
      </c>
      <c r="H2849">
        <v>0</v>
      </c>
      <c r="I2849">
        <v>0</v>
      </c>
      <c r="J2849">
        <v>2400</v>
      </c>
      <c r="K2849">
        <v>16704</v>
      </c>
      <c r="L2849" s="3" t="str">
        <f>IFERROR((I2849/H2849),"#NA")</f>
        <v>#NA</v>
      </c>
    </row>
    <row r="2850" spans="1:12" hidden="1" x14ac:dyDescent="0.2">
      <c r="A2850" t="s">
        <v>99</v>
      </c>
      <c r="B2850" t="s">
        <v>9</v>
      </c>
      <c r="C2850" t="s">
        <v>53</v>
      </c>
      <c r="D2850" t="s">
        <v>44</v>
      </c>
      <c r="E2850">
        <v>1009</v>
      </c>
      <c r="F2850" t="s">
        <v>42</v>
      </c>
      <c r="G2850" s="1">
        <v>42662</v>
      </c>
      <c r="H2850">
        <v>6266394.8099999996</v>
      </c>
      <c r="I2850">
        <v>43627713.212399997</v>
      </c>
      <c r="J2850">
        <v>826381.82</v>
      </c>
      <c r="K2850">
        <v>5782317.2148000002</v>
      </c>
      <c r="L2850" s="3">
        <f>IFERROR((I2850/H2850),"#NA")</f>
        <v>6.9621711582516772</v>
      </c>
    </row>
    <row r="2851" spans="1:12" x14ac:dyDescent="0.2">
      <c r="A2851" t="s">
        <v>99</v>
      </c>
      <c r="B2851" t="s">
        <v>15</v>
      </c>
      <c r="C2851" t="s">
        <v>83</v>
      </c>
      <c r="D2851" t="s">
        <v>45</v>
      </c>
      <c r="E2851">
        <v>1014</v>
      </c>
      <c r="F2851" t="s">
        <v>41</v>
      </c>
      <c r="G2851" s="1">
        <v>42662</v>
      </c>
      <c r="H2851">
        <v>75504.69</v>
      </c>
      <c r="I2851">
        <v>526267.68929999997</v>
      </c>
      <c r="J2851">
        <v>23145.39</v>
      </c>
      <c r="K2851">
        <v>158545.9215</v>
      </c>
      <c r="L2851" s="3">
        <f>IFERROR((I2851/H2851),"#NA")</f>
        <v>6.97</v>
      </c>
    </row>
    <row r="2852" spans="1:12" x14ac:dyDescent="0.2">
      <c r="A2852" t="s">
        <v>99</v>
      </c>
      <c r="B2852" t="s">
        <v>12</v>
      </c>
      <c r="C2852" t="s">
        <v>69</v>
      </c>
      <c r="D2852" t="s">
        <v>45</v>
      </c>
      <c r="E2852">
        <v>1014</v>
      </c>
      <c r="F2852" t="s">
        <v>41</v>
      </c>
      <c r="G2852" s="1">
        <v>42662</v>
      </c>
      <c r="H2852">
        <v>61268.87</v>
      </c>
      <c r="I2852">
        <v>427044.02389999997</v>
      </c>
      <c r="J2852">
        <v>6331.46</v>
      </c>
      <c r="K2852">
        <v>43370.500999999997</v>
      </c>
      <c r="L2852" s="3">
        <f>IFERROR((I2852/H2852),"#NA")</f>
        <v>6.9699999999999989</v>
      </c>
    </row>
    <row r="2853" spans="1:12" x14ac:dyDescent="0.2">
      <c r="A2853" t="s">
        <v>99</v>
      </c>
      <c r="B2853" t="s">
        <v>9</v>
      </c>
      <c r="C2853" t="s">
        <v>53</v>
      </c>
      <c r="D2853" t="s">
        <v>45</v>
      </c>
      <c r="E2853">
        <v>1014</v>
      </c>
      <c r="F2853" t="s">
        <v>42</v>
      </c>
      <c r="G2853" s="1">
        <v>42662</v>
      </c>
      <c r="H2853">
        <v>1191169.8899999999</v>
      </c>
      <c r="I2853">
        <v>8293606.0137999998</v>
      </c>
      <c r="J2853">
        <v>33860</v>
      </c>
      <c r="K2853">
        <v>235665.6</v>
      </c>
      <c r="L2853" s="3">
        <f>IFERROR((I2853/H2853),"#NA")</f>
        <v>6.9625719080256472</v>
      </c>
    </row>
    <row r="2854" spans="1:12" hidden="1" x14ac:dyDescent="0.2">
      <c r="A2854" t="s">
        <v>88</v>
      </c>
      <c r="B2854" t="s">
        <v>7</v>
      </c>
      <c r="C2854" t="s">
        <v>39</v>
      </c>
      <c r="D2854" t="s">
        <v>48</v>
      </c>
      <c r="E2854">
        <v>1033</v>
      </c>
      <c r="F2854" t="s">
        <v>41</v>
      </c>
      <c r="G2854" s="1">
        <v>42662</v>
      </c>
      <c r="H2854">
        <v>385.85</v>
      </c>
      <c r="I2854">
        <v>2689.3744999999999</v>
      </c>
      <c r="J2854">
        <v>2753</v>
      </c>
      <c r="K2854">
        <v>18860.349999999999</v>
      </c>
      <c r="L2854" s="3">
        <f>IFERROR((I2854/H2854),"#NA")</f>
        <v>6.97</v>
      </c>
    </row>
    <row r="2855" spans="1:12" hidden="1" x14ac:dyDescent="0.2">
      <c r="A2855" t="s">
        <v>88</v>
      </c>
      <c r="B2855" t="s">
        <v>11</v>
      </c>
      <c r="C2855" t="s">
        <v>67</v>
      </c>
      <c r="D2855" t="s">
        <v>48</v>
      </c>
      <c r="E2855">
        <v>1033</v>
      </c>
      <c r="F2855" t="s">
        <v>41</v>
      </c>
      <c r="G2855" s="1">
        <v>42662</v>
      </c>
      <c r="H2855">
        <v>0</v>
      </c>
      <c r="I2855">
        <v>0</v>
      </c>
      <c r="J2855">
        <v>1415</v>
      </c>
      <c r="K2855">
        <v>9694.75</v>
      </c>
      <c r="L2855" s="3" t="str">
        <f>IFERROR((I2855/H2855),"#NA")</f>
        <v>#NA</v>
      </c>
    </row>
    <row r="2856" spans="1:12" hidden="1" x14ac:dyDescent="0.2">
      <c r="A2856" t="s">
        <v>88</v>
      </c>
      <c r="B2856" t="s">
        <v>9</v>
      </c>
      <c r="C2856" t="s">
        <v>53</v>
      </c>
      <c r="D2856" t="s">
        <v>49</v>
      </c>
      <c r="E2856">
        <v>1034</v>
      </c>
      <c r="F2856" t="s">
        <v>41</v>
      </c>
      <c r="G2856" s="1">
        <v>42662</v>
      </c>
      <c r="H2856">
        <v>4686.1000000000004</v>
      </c>
      <c r="I2856">
        <v>32662.116999999998</v>
      </c>
      <c r="J2856">
        <v>2281.8000000000002</v>
      </c>
      <c r="K2856">
        <v>15675.966</v>
      </c>
      <c r="L2856" s="3">
        <f>IFERROR((I2856/H2856),"#NA")</f>
        <v>6.9699999999999989</v>
      </c>
    </row>
    <row r="2857" spans="1:12" hidden="1" x14ac:dyDescent="0.2">
      <c r="A2857" t="s">
        <v>99</v>
      </c>
      <c r="B2857" t="s">
        <v>9</v>
      </c>
      <c r="C2857" t="s">
        <v>53</v>
      </c>
      <c r="D2857" t="s">
        <v>90</v>
      </c>
      <c r="E2857">
        <v>1035</v>
      </c>
      <c r="F2857" t="s">
        <v>41</v>
      </c>
      <c r="G2857" s="1">
        <v>42662</v>
      </c>
      <c r="H2857">
        <v>53321.69</v>
      </c>
      <c r="I2857">
        <v>371652.17930000002</v>
      </c>
      <c r="J2857">
        <v>4937.3500000000004</v>
      </c>
      <c r="K2857">
        <v>33820.847500000003</v>
      </c>
      <c r="L2857" s="3">
        <f>IFERROR((I2857/H2857),"#NA")</f>
        <v>6.97</v>
      </c>
    </row>
    <row r="2858" spans="1:12" hidden="1" x14ac:dyDescent="0.2">
      <c r="A2858" t="s">
        <v>88</v>
      </c>
      <c r="B2858" t="s">
        <v>14</v>
      </c>
      <c r="C2858" t="s">
        <v>78</v>
      </c>
      <c r="D2858" t="s">
        <v>91</v>
      </c>
      <c r="E2858">
        <v>1036</v>
      </c>
      <c r="F2858" t="s">
        <v>41</v>
      </c>
      <c r="G2858" s="1">
        <v>42662</v>
      </c>
      <c r="H2858">
        <v>10090.02</v>
      </c>
      <c r="I2858">
        <v>70327.439400000003</v>
      </c>
      <c r="J2858">
        <v>19651.57</v>
      </c>
      <c r="K2858">
        <v>134613.25450000001</v>
      </c>
      <c r="L2858" s="3">
        <f>IFERROR((I2858/H2858),"#NA")</f>
        <v>6.97</v>
      </c>
    </row>
    <row r="2859" spans="1:12" hidden="1" x14ac:dyDescent="0.2">
      <c r="A2859" t="s">
        <v>88</v>
      </c>
      <c r="B2859" t="s">
        <v>7</v>
      </c>
      <c r="C2859" t="s">
        <v>39</v>
      </c>
      <c r="D2859" t="s">
        <v>91</v>
      </c>
      <c r="E2859">
        <v>1036</v>
      </c>
      <c r="F2859" t="s">
        <v>41</v>
      </c>
      <c r="G2859" s="1">
        <v>42662</v>
      </c>
      <c r="H2859">
        <v>8856.76</v>
      </c>
      <c r="I2859">
        <v>61731.617200000001</v>
      </c>
      <c r="J2859">
        <v>2607.04</v>
      </c>
      <c r="K2859">
        <v>17858.223999999998</v>
      </c>
      <c r="L2859" s="3">
        <f>IFERROR((I2859/H2859),"#NA")</f>
        <v>6.97</v>
      </c>
    </row>
    <row r="2860" spans="1:12" hidden="1" x14ac:dyDescent="0.2">
      <c r="A2860" t="s">
        <v>2</v>
      </c>
      <c r="B2860" t="s">
        <v>10</v>
      </c>
      <c r="C2860" t="s">
        <v>57</v>
      </c>
      <c r="D2860" t="s">
        <v>59</v>
      </c>
      <c r="E2860">
        <v>3005</v>
      </c>
      <c r="F2860" t="s">
        <v>41</v>
      </c>
      <c r="G2860" s="1">
        <v>42662</v>
      </c>
      <c r="H2860">
        <v>1790.71</v>
      </c>
      <c r="I2860">
        <v>12481.2487</v>
      </c>
      <c r="J2860">
        <v>102.12</v>
      </c>
      <c r="K2860">
        <v>699.52200000000005</v>
      </c>
      <c r="L2860" s="3">
        <f>IFERROR((I2860/H2860),"#NA")</f>
        <v>6.97</v>
      </c>
    </row>
    <row r="2861" spans="1:12" hidden="1" x14ac:dyDescent="0.2">
      <c r="A2861" t="s">
        <v>2</v>
      </c>
      <c r="B2861" t="s">
        <v>15</v>
      </c>
      <c r="C2861" t="s">
        <v>83</v>
      </c>
      <c r="D2861" t="s">
        <v>84</v>
      </c>
      <c r="E2861">
        <v>3021</v>
      </c>
      <c r="F2861" t="s">
        <v>41</v>
      </c>
      <c r="G2861" s="1">
        <v>42662</v>
      </c>
      <c r="H2861">
        <v>348.75</v>
      </c>
      <c r="I2861">
        <v>2430.7874999999999</v>
      </c>
      <c r="J2861">
        <v>150</v>
      </c>
      <c r="K2861">
        <v>1027.5</v>
      </c>
      <c r="L2861" s="3">
        <f>IFERROR((I2861/H2861),"#NA")</f>
        <v>6.97</v>
      </c>
    </row>
    <row r="2862" spans="1:12" hidden="1" x14ac:dyDescent="0.2">
      <c r="A2862" t="s">
        <v>2</v>
      </c>
      <c r="B2862" t="s">
        <v>14</v>
      </c>
      <c r="C2862" t="s">
        <v>78</v>
      </c>
      <c r="D2862" t="s">
        <v>81</v>
      </c>
      <c r="E2862">
        <v>3022</v>
      </c>
      <c r="F2862" t="s">
        <v>41</v>
      </c>
      <c r="G2862" s="1">
        <v>42662</v>
      </c>
      <c r="H2862">
        <v>1500</v>
      </c>
      <c r="I2862">
        <v>10455</v>
      </c>
      <c r="J2862">
        <v>1692.25</v>
      </c>
      <c r="K2862">
        <v>11591.9125</v>
      </c>
      <c r="L2862" s="3">
        <f>IFERROR((I2862/H2862),"#NA")</f>
        <v>6.97</v>
      </c>
    </row>
    <row r="2863" spans="1:12" hidden="1" x14ac:dyDescent="0.2">
      <c r="A2863" t="s">
        <v>2</v>
      </c>
      <c r="B2863" t="s">
        <v>12</v>
      </c>
      <c r="C2863" t="s">
        <v>69</v>
      </c>
      <c r="D2863" t="s">
        <v>71</v>
      </c>
      <c r="E2863">
        <v>3027</v>
      </c>
      <c r="F2863" t="s">
        <v>41</v>
      </c>
      <c r="G2863" s="1">
        <v>42662</v>
      </c>
      <c r="H2863">
        <v>20.09</v>
      </c>
      <c r="I2863">
        <v>140.0273</v>
      </c>
      <c r="J2863">
        <v>115.88</v>
      </c>
      <c r="K2863">
        <v>793.77800000000002</v>
      </c>
      <c r="L2863" s="3">
        <f>IFERROR((I2863/H2863),"#NA")</f>
        <v>6.97</v>
      </c>
    </row>
    <row r="2864" spans="1:12" hidden="1" x14ac:dyDescent="0.2">
      <c r="A2864" t="s">
        <v>88</v>
      </c>
      <c r="B2864" t="s">
        <v>9</v>
      </c>
      <c r="C2864" t="s">
        <v>53</v>
      </c>
      <c r="D2864" t="s">
        <v>93</v>
      </c>
      <c r="E2864">
        <v>74002</v>
      </c>
      <c r="F2864" t="s">
        <v>41</v>
      </c>
      <c r="G2864" s="1">
        <v>42662</v>
      </c>
      <c r="H2864">
        <v>16467</v>
      </c>
      <c r="I2864">
        <v>114774.99</v>
      </c>
      <c r="J2864">
        <v>27535.86</v>
      </c>
      <c r="K2864">
        <v>189171.35819999999</v>
      </c>
      <c r="L2864" s="3">
        <f>IFERROR((I2864/H2864),"#NA")</f>
        <v>6.9700000000000006</v>
      </c>
    </row>
    <row r="2865" spans="1:12" hidden="1" x14ac:dyDescent="0.2">
      <c r="A2865" t="s">
        <v>88</v>
      </c>
      <c r="B2865" t="s">
        <v>9</v>
      </c>
      <c r="C2865" t="s">
        <v>53</v>
      </c>
      <c r="D2865" t="s">
        <v>94</v>
      </c>
      <c r="E2865">
        <v>74003</v>
      </c>
      <c r="F2865" t="s">
        <v>41</v>
      </c>
      <c r="G2865" s="1">
        <v>42662</v>
      </c>
      <c r="H2865">
        <v>4666.82</v>
      </c>
      <c r="I2865">
        <v>32527.735400000001</v>
      </c>
      <c r="J2865">
        <v>400</v>
      </c>
      <c r="K2865">
        <v>2740</v>
      </c>
      <c r="L2865" s="3">
        <f>IFERROR((I2865/H2865),"#NA")</f>
        <v>6.9700000000000006</v>
      </c>
    </row>
    <row r="2866" spans="1:12" hidden="1" x14ac:dyDescent="0.2">
      <c r="A2866" t="s">
        <v>100</v>
      </c>
      <c r="B2866" t="s">
        <v>15</v>
      </c>
      <c r="C2866" t="s">
        <v>83</v>
      </c>
      <c r="D2866" t="s">
        <v>101</v>
      </c>
      <c r="E2866">
        <v>75008</v>
      </c>
      <c r="F2866" t="s">
        <v>41</v>
      </c>
      <c r="G2866" s="1">
        <v>42662</v>
      </c>
      <c r="H2866">
        <v>123.48</v>
      </c>
      <c r="I2866">
        <v>860.65560000000005</v>
      </c>
      <c r="J2866">
        <v>610</v>
      </c>
      <c r="K2866">
        <v>4184.6000000000004</v>
      </c>
      <c r="L2866" s="3">
        <f>IFERROR((I2866/H2866),"#NA")</f>
        <v>6.97</v>
      </c>
    </row>
    <row r="2867" spans="1:12" hidden="1" x14ac:dyDescent="0.2">
      <c r="A2867" t="s">
        <v>99</v>
      </c>
      <c r="B2867" t="s">
        <v>7</v>
      </c>
      <c r="C2867" t="s">
        <v>39</v>
      </c>
      <c r="D2867" t="s">
        <v>40</v>
      </c>
      <c r="E2867">
        <v>1001</v>
      </c>
      <c r="F2867" t="s">
        <v>41</v>
      </c>
      <c r="G2867" s="1">
        <v>42662</v>
      </c>
      <c r="H2867">
        <v>65185.57</v>
      </c>
      <c r="I2867">
        <v>454343.42290000001</v>
      </c>
      <c r="J2867">
        <v>18275.53</v>
      </c>
      <c r="K2867">
        <v>125187.3805</v>
      </c>
      <c r="L2867" s="3">
        <f>IFERROR((I2867/H2867),"#NA")</f>
        <v>6.97</v>
      </c>
    </row>
    <row r="2868" spans="1:12" hidden="1" x14ac:dyDescent="0.2">
      <c r="A2868" t="s">
        <v>99</v>
      </c>
      <c r="B2868" t="s">
        <v>7</v>
      </c>
      <c r="C2868" t="s">
        <v>39</v>
      </c>
      <c r="D2868" t="s">
        <v>54</v>
      </c>
      <c r="E2868">
        <v>1005</v>
      </c>
      <c r="F2868" t="s">
        <v>41</v>
      </c>
      <c r="G2868" s="1">
        <v>42662</v>
      </c>
      <c r="H2868">
        <v>6118.08</v>
      </c>
      <c r="I2868">
        <v>42643.017599999999</v>
      </c>
      <c r="J2868">
        <v>1266.8699999999999</v>
      </c>
      <c r="K2868">
        <v>8678.0594999999994</v>
      </c>
      <c r="L2868" s="3">
        <f>IFERROR((I2868/H2868),"#NA")</f>
        <v>6.97</v>
      </c>
    </row>
    <row r="2869" spans="1:12" hidden="1" x14ac:dyDescent="0.2">
      <c r="A2869" t="s">
        <v>99</v>
      </c>
      <c r="B2869" t="s">
        <v>10</v>
      </c>
      <c r="C2869" t="s">
        <v>57</v>
      </c>
      <c r="D2869" t="s">
        <v>44</v>
      </c>
      <c r="E2869">
        <v>1009</v>
      </c>
      <c r="F2869" t="s">
        <v>41</v>
      </c>
      <c r="G2869" s="1">
        <v>42662</v>
      </c>
      <c r="H2869">
        <v>338767.14</v>
      </c>
      <c r="I2869">
        <v>2361096.6875</v>
      </c>
      <c r="J2869">
        <v>52488.160000000003</v>
      </c>
      <c r="K2869">
        <v>359544.125</v>
      </c>
      <c r="L2869" s="3">
        <f>IFERROR((I2869/H2869),"#NA")</f>
        <v>6.9696744716739643</v>
      </c>
    </row>
    <row r="2870" spans="1:12" hidden="1" x14ac:dyDescent="0.2">
      <c r="A2870" t="s">
        <v>99</v>
      </c>
      <c r="B2870" t="s">
        <v>11</v>
      </c>
      <c r="C2870" t="s">
        <v>67</v>
      </c>
      <c r="D2870" t="s">
        <v>44</v>
      </c>
      <c r="E2870">
        <v>1009</v>
      </c>
      <c r="F2870" t="s">
        <v>42</v>
      </c>
      <c r="G2870" s="1">
        <v>42662</v>
      </c>
      <c r="H2870">
        <v>400000</v>
      </c>
      <c r="I2870">
        <v>2786000</v>
      </c>
      <c r="J2870">
        <v>0</v>
      </c>
      <c r="K2870">
        <v>0</v>
      </c>
      <c r="L2870" s="3">
        <f>IFERROR((I2870/H2870),"#NA")</f>
        <v>6.9649999999999999</v>
      </c>
    </row>
    <row r="2871" spans="1:12" x14ac:dyDescent="0.2">
      <c r="A2871" t="s">
        <v>99</v>
      </c>
      <c r="B2871" t="s">
        <v>14</v>
      </c>
      <c r="C2871" t="s">
        <v>78</v>
      </c>
      <c r="D2871" t="s">
        <v>45</v>
      </c>
      <c r="E2871">
        <v>1014</v>
      </c>
      <c r="F2871" t="s">
        <v>42</v>
      </c>
      <c r="G2871" s="1">
        <v>42662</v>
      </c>
      <c r="H2871">
        <v>70000</v>
      </c>
      <c r="I2871">
        <v>487200</v>
      </c>
      <c r="J2871">
        <v>1235217.71</v>
      </c>
      <c r="K2871">
        <v>8582511.3059999999</v>
      </c>
      <c r="L2871" s="3">
        <f>IFERROR((I2871/H2871),"#NA")</f>
        <v>6.96</v>
      </c>
    </row>
    <row r="2872" spans="1:12" hidden="1" x14ac:dyDescent="0.2">
      <c r="A2872" t="s">
        <v>99</v>
      </c>
      <c r="B2872" t="s">
        <v>13</v>
      </c>
      <c r="C2872" t="s">
        <v>72</v>
      </c>
      <c r="D2872" t="s">
        <v>58</v>
      </c>
      <c r="E2872">
        <v>1016</v>
      </c>
      <c r="F2872" t="s">
        <v>41</v>
      </c>
      <c r="G2872" s="1">
        <v>42662</v>
      </c>
      <c r="H2872">
        <v>3847.23</v>
      </c>
      <c r="I2872">
        <v>26815.1931</v>
      </c>
      <c r="J2872">
        <v>103.56</v>
      </c>
      <c r="K2872">
        <v>709.38599999999997</v>
      </c>
      <c r="L2872" s="3">
        <f>IFERROR((I2872/H2872),"#NA")</f>
        <v>6.97</v>
      </c>
    </row>
    <row r="2873" spans="1:12" hidden="1" x14ac:dyDescent="0.2">
      <c r="A2873" t="s">
        <v>88</v>
      </c>
      <c r="B2873" t="s">
        <v>14</v>
      </c>
      <c r="C2873" t="s">
        <v>78</v>
      </c>
      <c r="D2873" t="s">
        <v>46</v>
      </c>
      <c r="E2873">
        <v>1017</v>
      </c>
      <c r="F2873" t="s">
        <v>41</v>
      </c>
      <c r="G2873" s="1">
        <v>42662</v>
      </c>
      <c r="H2873">
        <v>9006.58</v>
      </c>
      <c r="I2873">
        <v>62775.8626</v>
      </c>
      <c r="J2873">
        <v>11188.79</v>
      </c>
      <c r="K2873">
        <v>76643.211500000005</v>
      </c>
      <c r="L2873" s="3">
        <f>IFERROR((I2873/H2873),"#NA")</f>
        <v>6.97</v>
      </c>
    </row>
    <row r="2874" spans="1:12" hidden="1" x14ac:dyDescent="0.2">
      <c r="A2874" t="s">
        <v>99</v>
      </c>
      <c r="B2874" t="s">
        <v>14</v>
      </c>
      <c r="C2874" t="s">
        <v>78</v>
      </c>
      <c r="D2874" t="s">
        <v>47</v>
      </c>
      <c r="E2874">
        <v>1018</v>
      </c>
      <c r="F2874" t="s">
        <v>42</v>
      </c>
      <c r="G2874" s="1">
        <v>42662</v>
      </c>
      <c r="H2874">
        <v>1000000</v>
      </c>
      <c r="I2874">
        <v>6962000</v>
      </c>
      <c r="J2874">
        <v>10920</v>
      </c>
      <c r="K2874">
        <v>75238.8</v>
      </c>
      <c r="L2874" s="3">
        <f>IFERROR((I2874/H2874),"#NA")</f>
        <v>6.9619999999999997</v>
      </c>
    </row>
    <row r="2875" spans="1:12" hidden="1" x14ac:dyDescent="0.2">
      <c r="A2875" t="s">
        <v>88</v>
      </c>
      <c r="B2875" t="s">
        <v>9</v>
      </c>
      <c r="C2875" t="s">
        <v>53</v>
      </c>
      <c r="D2875" t="s">
        <v>48</v>
      </c>
      <c r="E2875">
        <v>1033</v>
      </c>
      <c r="F2875" t="s">
        <v>41</v>
      </c>
      <c r="G2875" s="1">
        <v>42662</v>
      </c>
      <c r="H2875">
        <v>120336.85</v>
      </c>
      <c r="I2875">
        <v>838747.84450000001</v>
      </c>
      <c r="J2875">
        <v>20380</v>
      </c>
      <c r="K2875">
        <v>139649.9</v>
      </c>
      <c r="L2875" s="3">
        <f>IFERROR((I2875/H2875),"#NA")</f>
        <v>6.97</v>
      </c>
    </row>
    <row r="2876" spans="1:12" hidden="1" x14ac:dyDescent="0.2">
      <c r="A2876" t="s">
        <v>88</v>
      </c>
      <c r="B2876" t="s">
        <v>13</v>
      </c>
      <c r="C2876" t="s">
        <v>72</v>
      </c>
      <c r="D2876" t="s">
        <v>49</v>
      </c>
      <c r="E2876">
        <v>1034</v>
      </c>
      <c r="F2876" t="s">
        <v>41</v>
      </c>
      <c r="G2876" s="1">
        <v>42662</v>
      </c>
      <c r="H2876">
        <v>0</v>
      </c>
      <c r="I2876">
        <v>0</v>
      </c>
      <c r="J2876">
        <v>30</v>
      </c>
      <c r="K2876">
        <v>206.1</v>
      </c>
      <c r="L2876" s="3" t="str">
        <f>IFERROR((I2876/H2876),"#NA")</f>
        <v>#NA</v>
      </c>
    </row>
    <row r="2877" spans="1:12" hidden="1" x14ac:dyDescent="0.2">
      <c r="A2877" t="s">
        <v>99</v>
      </c>
      <c r="B2877" t="s">
        <v>12</v>
      </c>
      <c r="C2877" t="s">
        <v>69</v>
      </c>
      <c r="D2877" t="s">
        <v>90</v>
      </c>
      <c r="E2877">
        <v>1035</v>
      </c>
      <c r="F2877" t="s">
        <v>41</v>
      </c>
      <c r="G2877" s="1">
        <v>42662</v>
      </c>
      <c r="H2877">
        <v>1638.49</v>
      </c>
      <c r="I2877">
        <v>11420.275299999999</v>
      </c>
      <c r="J2877">
        <v>3</v>
      </c>
      <c r="K2877">
        <v>20.55</v>
      </c>
      <c r="L2877" s="3">
        <f>IFERROR((I2877/H2877),"#NA")</f>
        <v>6.97</v>
      </c>
    </row>
    <row r="2878" spans="1:12" hidden="1" x14ac:dyDescent="0.2">
      <c r="A2878" t="s">
        <v>99</v>
      </c>
      <c r="B2878" t="s">
        <v>14</v>
      </c>
      <c r="C2878" t="s">
        <v>78</v>
      </c>
      <c r="D2878" t="s">
        <v>90</v>
      </c>
      <c r="E2878">
        <v>1035</v>
      </c>
      <c r="F2878" t="s">
        <v>42</v>
      </c>
      <c r="G2878" s="1">
        <v>42662</v>
      </c>
      <c r="H2878">
        <v>15917.05</v>
      </c>
      <c r="I2878">
        <v>110887.45955</v>
      </c>
      <c r="J2878">
        <v>2042620</v>
      </c>
      <c r="K2878">
        <v>14315127.039999999</v>
      </c>
      <c r="L2878" s="3">
        <f>IFERROR((I2878/H2878),"#NA")</f>
        <v>6.9665836037456694</v>
      </c>
    </row>
    <row r="2879" spans="1:12" hidden="1" x14ac:dyDescent="0.2">
      <c r="A2879" t="s">
        <v>2</v>
      </c>
      <c r="B2879" t="s">
        <v>13</v>
      </c>
      <c r="C2879" t="s">
        <v>72</v>
      </c>
      <c r="D2879" t="s">
        <v>50</v>
      </c>
      <c r="E2879">
        <v>3002</v>
      </c>
      <c r="F2879" t="s">
        <v>41</v>
      </c>
      <c r="G2879" s="1">
        <v>42662</v>
      </c>
      <c r="H2879">
        <v>1000.31</v>
      </c>
      <c r="I2879">
        <v>6972.1607000000004</v>
      </c>
      <c r="J2879">
        <v>1380.54</v>
      </c>
      <c r="K2879">
        <v>9525.7260000000006</v>
      </c>
      <c r="L2879" s="3">
        <f>IFERROR((I2879/H2879),"#NA")</f>
        <v>6.9700000000000006</v>
      </c>
    </row>
    <row r="2880" spans="1:12" hidden="1" x14ac:dyDescent="0.2">
      <c r="A2880" t="s">
        <v>2</v>
      </c>
      <c r="B2880" t="s">
        <v>10</v>
      </c>
      <c r="C2880" t="s">
        <v>57</v>
      </c>
      <c r="D2880" t="s">
        <v>50</v>
      </c>
      <c r="E2880">
        <v>3002</v>
      </c>
      <c r="F2880" t="s">
        <v>41</v>
      </c>
      <c r="G2880" s="1">
        <v>42662</v>
      </c>
      <c r="H2880">
        <v>1202.3900000000001</v>
      </c>
      <c r="I2880">
        <v>8380.6582999999991</v>
      </c>
      <c r="J2880">
        <v>110.2</v>
      </c>
      <c r="K2880">
        <v>760.38</v>
      </c>
      <c r="L2880" s="3">
        <f>IFERROR((I2880/H2880),"#NA")</f>
        <v>6.9699999999999989</v>
      </c>
    </row>
    <row r="2881" spans="1:12" hidden="1" x14ac:dyDescent="0.2">
      <c r="A2881" t="s">
        <v>2</v>
      </c>
      <c r="B2881" t="s">
        <v>13</v>
      </c>
      <c r="C2881" t="s">
        <v>72</v>
      </c>
      <c r="D2881" t="s">
        <v>74</v>
      </c>
      <c r="E2881">
        <v>3028</v>
      </c>
      <c r="F2881" t="s">
        <v>56</v>
      </c>
      <c r="G2881" s="1">
        <v>42662</v>
      </c>
      <c r="H2881">
        <v>0</v>
      </c>
      <c r="I2881">
        <v>0</v>
      </c>
      <c r="J2881">
        <v>15000</v>
      </c>
      <c r="K2881">
        <v>104550</v>
      </c>
      <c r="L2881" s="3" t="str">
        <f>IFERROR((I2881/H2881),"#NA")</f>
        <v>#NA</v>
      </c>
    </row>
    <row r="2882" spans="1:12" hidden="1" x14ac:dyDescent="0.2">
      <c r="A2882" t="s">
        <v>2</v>
      </c>
      <c r="B2882" t="s">
        <v>10</v>
      </c>
      <c r="C2882" t="s">
        <v>57</v>
      </c>
      <c r="D2882" t="s">
        <v>65</v>
      </c>
      <c r="E2882">
        <v>3036</v>
      </c>
      <c r="F2882" t="s">
        <v>41</v>
      </c>
      <c r="G2882" s="1">
        <v>42662</v>
      </c>
      <c r="H2882">
        <v>1888</v>
      </c>
      <c r="I2882">
        <v>13159.36</v>
      </c>
      <c r="J2882">
        <v>277</v>
      </c>
      <c r="K2882">
        <v>1897.45</v>
      </c>
      <c r="L2882" s="3">
        <f>IFERROR((I2882/H2882),"#NA")</f>
        <v>6.9700000000000006</v>
      </c>
    </row>
    <row r="2883" spans="1:12" hidden="1" x14ac:dyDescent="0.2">
      <c r="A2883" t="s">
        <v>88</v>
      </c>
      <c r="B2883" t="s">
        <v>9</v>
      </c>
      <c r="C2883" t="s">
        <v>53</v>
      </c>
      <c r="D2883" t="s">
        <v>92</v>
      </c>
      <c r="E2883">
        <v>74001</v>
      </c>
      <c r="F2883" t="s">
        <v>41</v>
      </c>
      <c r="G2883" s="1">
        <v>42662</v>
      </c>
      <c r="H2883">
        <v>19221.47</v>
      </c>
      <c r="I2883">
        <v>133973.6459</v>
      </c>
      <c r="J2883">
        <v>716.18</v>
      </c>
      <c r="K2883">
        <v>4912.9948000000004</v>
      </c>
      <c r="L2883" s="3">
        <f>IFERROR((I2883/H2883),"#NA")</f>
        <v>6.97</v>
      </c>
    </row>
    <row r="2884" spans="1:12" hidden="1" x14ac:dyDescent="0.2">
      <c r="A2884" t="s">
        <v>99</v>
      </c>
      <c r="B2884" t="s">
        <v>10</v>
      </c>
      <c r="C2884" t="s">
        <v>57</v>
      </c>
      <c r="D2884" t="s">
        <v>40</v>
      </c>
      <c r="E2884">
        <v>1001</v>
      </c>
      <c r="F2884" t="s">
        <v>41</v>
      </c>
      <c r="G2884" s="1">
        <v>42662</v>
      </c>
      <c r="H2884">
        <v>1019026.5</v>
      </c>
      <c r="I2884">
        <v>7102614.6877800003</v>
      </c>
      <c r="J2884">
        <v>63977.69</v>
      </c>
      <c r="K2884">
        <v>438247.1765</v>
      </c>
      <c r="L2884" s="3">
        <f>IFERROR((I2884/H2884),"#NA")</f>
        <v>6.9699999831015189</v>
      </c>
    </row>
    <row r="2885" spans="1:12" hidden="1" x14ac:dyDescent="0.2">
      <c r="A2885" t="s">
        <v>99</v>
      </c>
      <c r="B2885" t="s">
        <v>14</v>
      </c>
      <c r="C2885" t="s">
        <v>78</v>
      </c>
      <c r="D2885" t="s">
        <v>43</v>
      </c>
      <c r="E2885">
        <v>1003</v>
      </c>
      <c r="F2885" t="s">
        <v>41</v>
      </c>
      <c r="G2885" s="1">
        <v>42662</v>
      </c>
      <c r="H2885">
        <v>170776.36</v>
      </c>
      <c r="I2885">
        <v>1190311.2291999999</v>
      </c>
      <c r="J2885">
        <v>59483.68</v>
      </c>
      <c r="K2885">
        <v>407463.20799999998</v>
      </c>
      <c r="L2885" s="3">
        <f>IFERROR((I2885/H2885),"#NA")</f>
        <v>6.9700000000000006</v>
      </c>
    </row>
    <row r="2886" spans="1:12" hidden="1" x14ac:dyDescent="0.2">
      <c r="A2886" t="s">
        <v>99</v>
      </c>
      <c r="B2886" t="s">
        <v>14</v>
      </c>
      <c r="C2886" t="s">
        <v>78</v>
      </c>
      <c r="D2886" t="s">
        <v>54</v>
      </c>
      <c r="E2886">
        <v>1005</v>
      </c>
      <c r="F2886" t="s">
        <v>42</v>
      </c>
      <c r="G2886" s="1">
        <v>42662</v>
      </c>
      <c r="H2886">
        <v>0</v>
      </c>
      <c r="I2886">
        <v>0</v>
      </c>
      <c r="J2886">
        <v>6106</v>
      </c>
      <c r="K2886">
        <v>42497.760000000002</v>
      </c>
      <c r="L2886" s="3" t="str">
        <f>IFERROR((I2886/H2886),"#NA")</f>
        <v>#NA</v>
      </c>
    </row>
    <row r="2887" spans="1:12" hidden="1" x14ac:dyDescent="0.2">
      <c r="A2887" t="s">
        <v>99</v>
      </c>
      <c r="B2887" t="s">
        <v>14</v>
      </c>
      <c r="C2887" t="s">
        <v>78</v>
      </c>
      <c r="D2887" t="s">
        <v>55</v>
      </c>
      <c r="E2887">
        <v>1008</v>
      </c>
      <c r="F2887" t="s">
        <v>41</v>
      </c>
      <c r="G2887" s="1">
        <v>42662</v>
      </c>
      <c r="H2887">
        <v>4844.0200000000004</v>
      </c>
      <c r="I2887">
        <v>33762.8194</v>
      </c>
      <c r="J2887">
        <v>36.61</v>
      </c>
      <c r="K2887">
        <v>250.77850000000001</v>
      </c>
      <c r="L2887" s="3">
        <f>IFERROR((I2887/H2887),"#NA")</f>
        <v>6.97</v>
      </c>
    </row>
    <row r="2888" spans="1:12" hidden="1" x14ac:dyDescent="0.2">
      <c r="A2888" t="s">
        <v>99</v>
      </c>
      <c r="B2888" t="s">
        <v>16</v>
      </c>
      <c r="C2888" t="s">
        <v>85</v>
      </c>
      <c r="D2888" t="s">
        <v>44</v>
      </c>
      <c r="E2888">
        <v>1009</v>
      </c>
      <c r="F2888" t="s">
        <v>41</v>
      </c>
      <c r="G2888" s="1">
        <v>42662</v>
      </c>
      <c r="H2888">
        <v>34496.14</v>
      </c>
      <c r="I2888">
        <v>240438.09580000001</v>
      </c>
      <c r="J2888">
        <v>697.17</v>
      </c>
      <c r="K2888">
        <v>4775.6144999999997</v>
      </c>
      <c r="L2888" s="3">
        <f>IFERROR((I2888/H2888),"#NA")</f>
        <v>6.9700000000000006</v>
      </c>
    </row>
    <row r="2889" spans="1:12" hidden="1" x14ac:dyDescent="0.2">
      <c r="A2889" t="s">
        <v>99</v>
      </c>
      <c r="B2889" t="s">
        <v>14</v>
      </c>
      <c r="C2889" t="s">
        <v>78</v>
      </c>
      <c r="D2889" t="s">
        <v>58</v>
      </c>
      <c r="E2889">
        <v>1016</v>
      </c>
      <c r="F2889" t="s">
        <v>42</v>
      </c>
      <c r="G2889" s="1">
        <v>42662</v>
      </c>
      <c r="H2889">
        <v>12893.96</v>
      </c>
      <c r="I2889">
        <v>89858.007240000006</v>
      </c>
      <c r="J2889">
        <v>0</v>
      </c>
      <c r="K2889">
        <v>0</v>
      </c>
      <c r="L2889" s="3">
        <f>IFERROR((I2889/H2889),"#NA")</f>
        <v>6.9690000000000012</v>
      </c>
    </row>
    <row r="2890" spans="1:12" hidden="1" x14ac:dyDescent="0.2">
      <c r="A2890" t="s">
        <v>99</v>
      </c>
      <c r="B2890" t="s">
        <v>9</v>
      </c>
      <c r="C2890" t="s">
        <v>53</v>
      </c>
      <c r="D2890" t="s">
        <v>58</v>
      </c>
      <c r="E2890">
        <v>1016</v>
      </c>
      <c r="F2890" t="s">
        <v>42</v>
      </c>
      <c r="G2890" s="1">
        <v>42662</v>
      </c>
      <c r="H2890">
        <v>1000000</v>
      </c>
      <c r="I2890">
        <v>6950000</v>
      </c>
      <c r="J2890">
        <v>0</v>
      </c>
      <c r="K2890">
        <v>0</v>
      </c>
      <c r="L2890" s="3">
        <f>IFERROR((I2890/H2890),"#NA")</f>
        <v>6.95</v>
      </c>
    </row>
    <row r="2891" spans="1:12" hidden="1" x14ac:dyDescent="0.2">
      <c r="A2891" t="s">
        <v>88</v>
      </c>
      <c r="B2891" t="s">
        <v>7</v>
      </c>
      <c r="C2891" t="s">
        <v>39</v>
      </c>
      <c r="D2891" t="s">
        <v>49</v>
      </c>
      <c r="E2891">
        <v>1034</v>
      </c>
      <c r="F2891" t="s">
        <v>41</v>
      </c>
      <c r="G2891" s="1">
        <v>42662</v>
      </c>
      <c r="H2891">
        <v>151.47</v>
      </c>
      <c r="I2891">
        <v>1055.7458999999999</v>
      </c>
      <c r="J2891">
        <v>0</v>
      </c>
      <c r="K2891">
        <v>0</v>
      </c>
      <c r="L2891" s="3">
        <f>IFERROR((I2891/H2891),"#NA")</f>
        <v>6.97</v>
      </c>
    </row>
    <row r="2892" spans="1:12" hidden="1" x14ac:dyDescent="0.2">
      <c r="A2892" t="s">
        <v>99</v>
      </c>
      <c r="B2892" t="s">
        <v>13</v>
      </c>
      <c r="C2892" t="s">
        <v>72</v>
      </c>
      <c r="D2892" t="s">
        <v>90</v>
      </c>
      <c r="E2892">
        <v>1035</v>
      </c>
      <c r="F2892" t="s">
        <v>41</v>
      </c>
      <c r="G2892" s="1">
        <v>42662</v>
      </c>
      <c r="H2892">
        <v>4890.24</v>
      </c>
      <c r="I2892">
        <v>34084.972800000003</v>
      </c>
      <c r="J2892">
        <v>1143.6300000000001</v>
      </c>
      <c r="K2892">
        <v>7833.8654999999999</v>
      </c>
      <c r="L2892" s="3">
        <f>IFERROR((I2892/H2892),"#NA")</f>
        <v>6.9700000000000006</v>
      </c>
    </row>
    <row r="2893" spans="1:12" hidden="1" x14ac:dyDescent="0.2">
      <c r="A2893" t="s">
        <v>2</v>
      </c>
      <c r="B2893" t="s">
        <v>14</v>
      </c>
      <c r="C2893" t="s">
        <v>78</v>
      </c>
      <c r="D2893" t="s">
        <v>87</v>
      </c>
      <c r="E2893">
        <v>3003</v>
      </c>
      <c r="F2893" t="s">
        <v>41</v>
      </c>
      <c r="G2893" s="1">
        <v>42662</v>
      </c>
      <c r="H2893">
        <v>2424.2199999999998</v>
      </c>
      <c r="I2893">
        <v>16896.813399999999</v>
      </c>
      <c r="J2893">
        <v>2711.81</v>
      </c>
      <c r="K2893">
        <v>18603.016599999999</v>
      </c>
      <c r="L2893" s="3">
        <f>IFERROR((I2893/H2893),"#NA")</f>
        <v>6.9700000000000006</v>
      </c>
    </row>
    <row r="2894" spans="1:12" hidden="1" x14ac:dyDescent="0.2">
      <c r="A2894" t="s">
        <v>2</v>
      </c>
      <c r="B2894" t="s">
        <v>13</v>
      </c>
      <c r="C2894" t="s">
        <v>72</v>
      </c>
      <c r="D2894" t="s">
        <v>73</v>
      </c>
      <c r="E2894">
        <v>3007</v>
      </c>
      <c r="F2894" t="s">
        <v>41</v>
      </c>
      <c r="G2894" s="1">
        <v>42662</v>
      </c>
      <c r="H2894">
        <v>1329.41</v>
      </c>
      <c r="I2894">
        <v>9265.9876999999997</v>
      </c>
      <c r="J2894">
        <v>1622.33</v>
      </c>
      <c r="K2894">
        <v>11129.183800000001</v>
      </c>
      <c r="L2894" s="3">
        <f>IFERROR((I2894/H2894),"#NA")</f>
        <v>6.97</v>
      </c>
    </row>
    <row r="2895" spans="1:12" hidden="1" x14ac:dyDescent="0.2">
      <c r="A2895" t="s">
        <v>2</v>
      </c>
      <c r="B2895" t="s">
        <v>13</v>
      </c>
      <c r="C2895" t="s">
        <v>72</v>
      </c>
      <c r="D2895" t="s">
        <v>76</v>
      </c>
      <c r="E2895">
        <v>3033</v>
      </c>
      <c r="F2895" t="s">
        <v>41</v>
      </c>
      <c r="G2895" s="1">
        <v>42662</v>
      </c>
      <c r="H2895">
        <v>509.9</v>
      </c>
      <c r="I2895">
        <v>3554.0030000000002</v>
      </c>
      <c r="J2895">
        <v>0</v>
      </c>
      <c r="K2895">
        <v>0</v>
      </c>
      <c r="L2895" s="3">
        <f>IFERROR((I2895/H2895),"#NA")</f>
        <v>6.9700000000000006</v>
      </c>
    </row>
    <row r="2896" spans="1:12" hidden="1" x14ac:dyDescent="0.2">
      <c r="A2896" t="s">
        <v>2</v>
      </c>
      <c r="B2896" t="s">
        <v>13</v>
      </c>
      <c r="C2896" t="s">
        <v>72</v>
      </c>
      <c r="D2896" t="s">
        <v>77</v>
      </c>
      <c r="E2896">
        <v>3034</v>
      </c>
      <c r="F2896" t="s">
        <v>41</v>
      </c>
      <c r="G2896" s="1">
        <v>42662</v>
      </c>
      <c r="H2896">
        <v>1583.97</v>
      </c>
      <c r="I2896">
        <v>11040.2709</v>
      </c>
      <c r="J2896">
        <v>327.20999999999998</v>
      </c>
      <c r="K2896">
        <v>2241.3885</v>
      </c>
      <c r="L2896" s="3">
        <f>IFERROR((I2896/H2896),"#NA")</f>
        <v>6.97</v>
      </c>
    </row>
    <row r="2897" spans="1:12" hidden="1" x14ac:dyDescent="0.2">
      <c r="A2897" t="s">
        <v>88</v>
      </c>
      <c r="B2897" t="s">
        <v>10</v>
      </c>
      <c r="C2897" t="s">
        <v>57</v>
      </c>
      <c r="D2897" t="s">
        <v>92</v>
      </c>
      <c r="E2897">
        <v>74001</v>
      </c>
      <c r="F2897" t="s">
        <v>41</v>
      </c>
      <c r="G2897" s="1">
        <v>42662</v>
      </c>
      <c r="H2897">
        <v>10654.88</v>
      </c>
      <c r="I2897">
        <v>74264.513600000006</v>
      </c>
      <c r="J2897">
        <v>1135.49</v>
      </c>
      <c r="K2897">
        <v>7789.4614000000001</v>
      </c>
      <c r="L2897" s="3">
        <f>IFERROR((I2897/H2897),"#NA")</f>
        <v>6.9700000000000006</v>
      </c>
    </row>
    <row r="2898" spans="1:12" hidden="1" x14ac:dyDescent="0.2">
      <c r="A2898" t="s">
        <v>99</v>
      </c>
      <c r="B2898" t="s">
        <v>12</v>
      </c>
      <c r="C2898" t="s">
        <v>69</v>
      </c>
      <c r="D2898" t="s">
        <v>40</v>
      </c>
      <c r="E2898">
        <v>1001</v>
      </c>
      <c r="F2898" t="s">
        <v>41</v>
      </c>
      <c r="G2898" s="1">
        <v>42662</v>
      </c>
      <c r="H2898">
        <v>22639.96</v>
      </c>
      <c r="I2898">
        <v>157800.52119999999</v>
      </c>
      <c r="J2898">
        <v>10568.74</v>
      </c>
      <c r="K2898">
        <v>72395.869000000006</v>
      </c>
      <c r="L2898" s="3">
        <f>IFERROR((I2898/H2898),"#NA")</f>
        <v>6.97</v>
      </c>
    </row>
    <row r="2899" spans="1:12" hidden="1" x14ac:dyDescent="0.2">
      <c r="A2899" t="s">
        <v>99</v>
      </c>
      <c r="B2899" t="s">
        <v>14</v>
      </c>
      <c r="C2899" t="s">
        <v>78</v>
      </c>
      <c r="D2899" t="s">
        <v>44</v>
      </c>
      <c r="E2899">
        <v>1009</v>
      </c>
      <c r="F2899" t="s">
        <v>41</v>
      </c>
      <c r="G2899" s="1">
        <v>42662</v>
      </c>
      <c r="H2899">
        <v>658984.01</v>
      </c>
      <c r="I2899">
        <v>4593093.7402999997</v>
      </c>
      <c r="J2899">
        <v>191084.96</v>
      </c>
      <c r="K2899">
        <v>1308932.0904999999</v>
      </c>
      <c r="L2899" s="3">
        <f>IFERROR((I2899/H2899),"#NA")</f>
        <v>6.9699623520455374</v>
      </c>
    </row>
    <row r="2900" spans="1:12" hidden="1" x14ac:dyDescent="0.2">
      <c r="A2900" t="s">
        <v>99</v>
      </c>
      <c r="B2900" t="s">
        <v>7</v>
      </c>
      <c r="C2900" t="s">
        <v>39</v>
      </c>
      <c r="D2900" t="s">
        <v>44</v>
      </c>
      <c r="E2900">
        <v>1009</v>
      </c>
      <c r="F2900" t="s">
        <v>41</v>
      </c>
      <c r="G2900" s="1">
        <v>42662</v>
      </c>
      <c r="H2900">
        <v>61131.040000000001</v>
      </c>
      <c r="I2900">
        <v>426083.34879999998</v>
      </c>
      <c r="J2900">
        <v>9740.2099999999991</v>
      </c>
      <c r="K2900">
        <v>66720.438500000004</v>
      </c>
      <c r="L2900" s="3">
        <f>IFERROR((I2900/H2900),"#NA")</f>
        <v>6.97</v>
      </c>
    </row>
    <row r="2901" spans="1:12" x14ac:dyDescent="0.2">
      <c r="A2901" t="s">
        <v>99</v>
      </c>
      <c r="B2901" t="s">
        <v>14</v>
      </c>
      <c r="C2901" t="s">
        <v>78</v>
      </c>
      <c r="D2901" t="s">
        <v>45</v>
      </c>
      <c r="E2901">
        <v>1014</v>
      </c>
      <c r="F2901" t="s">
        <v>41</v>
      </c>
      <c r="G2901" s="1">
        <v>42662</v>
      </c>
      <c r="H2901">
        <v>472370.77</v>
      </c>
      <c r="I2901">
        <v>3292424.2669000002</v>
      </c>
      <c r="J2901">
        <v>333093.36</v>
      </c>
      <c r="K2901">
        <v>2281689.5159999998</v>
      </c>
      <c r="L2901" s="3">
        <f>IFERROR((I2901/H2901),"#NA")</f>
        <v>6.97</v>
      </c>
    </row>
    <row r="2902" spans="1:12" x14ac:dyDescent="0.2">
      <c r="A2902" t="s">
        <v>99</v>
      </c>
      <c r="B2902" t="s">
        <v>13</v>
      </c>
      <c r="C2902" t="s">
        <v>72</v>
      </c>
      <c r="D2902" t="s">
        <v>45</v>
      </c>
      <c r="E2902">
        <v>1014</v>
      </c>
      <c r="F2902" t="s">
        <v>41</v>
      </c>
      <c r="G2902" s="1">
        <v>42662</v>
      </c>
      <c r="H2902">
        <v>29736.92</v>
      </c>
      <c r="I2902">
        <v>207266.33240000001</v>
      </c>
      <c r="J2902">
        <v>17800.22</v>
      </c>
      <c r="K2902">
        <v>121931.507</v>
      </c>
      <c r="L2902" s="3">
        <f>IFERROR((I2902/H2902),"#NA")</f>
        <v>6.9700000000000006</v>
      </c>
    </row>
    <row r="2903" spans="1:12" x14ac:dyDescent="0.2">
      <c r="A2903" t="s">
        <v>99</v>
      </c>
      <c r="B2903" t="s">
        <v>10</v>
      </c>
      <c r="C2903" t="s">
        <v>57</v>
      </c>
      <c r="D2903" t="s">
        <v>45</v>
      </c>
      <c r="E2903">
        <v>1014</v>
      </c>
      <c r="F2903" t="s">
        <v>42</v>
      </c>
      <c r="G2903" s="1">
        <v>42662</v>
      </c>
      <c r="H2903">
        <v>0</v>
      </c>
      <c r="I2903">
        <v>0</v>
      </c>
      <c r="J2903">
        <v>71.94</v>
      </c>
      <c r="K2903">
        <v>499.983</v>
      </c>
      <c r="L2903" s="3" t="str">
        <f>IFERROR((I2903/H2903),"#NA")</f>
        <v>#NA</v>
      </c>
    </row>
    <row r="2904" spans="1:12" hidden="1" x14ac:dyDescent="0.2">
      <c r="A2904" t="s">
        <v>99</v>
      </c>
      <c r="B2904" t="s">
        <v>14</v>
      </c>
      <c r="C2904" t="s">
        <v>78</v>
      </c>
      <c r="D2904" t="s">
        <v>58</v>
      </c>
      <c r="E2904">
        <v>1016</v>
      </c>
      <c r="F2904" t="s">
        <v>41</v>
      </c>
      <c r="G2904" s="1">
        <v>42662</v>
      </c>
      <c r="H2904">
        <v>306516.65999999997</v>
      </c>
      <c r="I2904">
        <v>2136421.1201999998</v>
      </c>
      <c r="J2904">
        <v>27568.6</v>
      </c>
      <c r="K2904">
        <v>188844.91</v>
      </c>
      <c r="L2904" s="3">
        <f>IFERROR((I2904/H2904),"#NA")</f>
        <v>6.97</v>
      </c>
    </row>
    <row r="2905" spans="1:12" hidden="1" x14ac:dyDescent="0.2">
      <c r="A2905" t="s">
        <v>99</v>
      </c>
      <c r="B2905" t="s">
        <v>9</v>
      </c>
      <c r="C2905" t="s">
        <v>53</v>
      </c>
      <c r="D2905" t="s">
        <v>58</v>
      </c>
      <c r="E2905">
        <v>1016</v>
      </c>
      <c r="F2905" t="s">
        <v>41</v>
      </c>
      <c r="G2905" s="1">
        <v>42662</v>
      </c>
      <c r="H2905">
        <v>77201.119999999995</v>
      </c>
      <c r="I2905">
        <v>538091.8064</v>
      </c>
      <c r="J2905">
        <v>4253.43</v>
      </c>
      <c r="K2905">
        <v>29135.995500000001</v>
      </c>
      <c r="L2905" s="3">
        <f>IFERROR((I2905/H2905),"#NA")</f>
        <v>6.9700000000000006</v>
      </c>
    </row>
    <row r="2906" spans="1:12" hidden="1" x14ac:dyDescent="0.2">
      <c r="A2906" t="s">
        <v>99</v>
      </c>
      <c r="B2906" t="s">
        <v>14</v>
      </c>
      <c r="C2906" t="s">
        <v>78</v>
      </c>
      <c r="D2906" t="s">
        <v>90</v>
      </c>
      <c r="E2906">
        <v>1035</v>
      </c>
      <c r="F2906" t="s">
        <v>41</v>
      </c>
      <c r="G2906" s="1">
        <v>42662</v>
      </c>
      <c r="H2906">
        <v>226546.67</v>
      </c>
      <c r="I2906">
        <v>1579030.2899</v>
      </c>
      <c r="J2906">
        <v>135594.04999999999</v>
      </c>
      <c r="K2906">
        <v>928819.24250000005</v>
      </c>
      <c r="L2906" s="3">
        <f>IFERROR((I2906/H2906),"#NA")</f>
        <v>6.97</v>
      </c>
    </row>
    <row r="2907" spans="1:12" hidden="1" x14ac:dyDescent="0.2">
      <c r="A2907" t="s">
        <v>88</v>
      </c>
      <c r="B2907" t="s">
        <v>9</v>
      </c>
      <c r="C2907" t="s">
        <v>53</v>
      </c>
      <c r="D2907" t="s">
        <v>91</v>
      </c>
      <c r="E2907">
        <v>1036</v>
      </c>
      <c r="F2907" t="s">
        <v>41</v>
      </c>
      <c r="G2907" s="1">
        <v>42662</v>
      </c>
      <c r="H2907">
        <v>26143.91</v>
      </c>
      <c r="I2907">
        <v>182223.0527</v>
      </c>
      <c r="J2907">
        <v>11779.39</v>
      </c>
      <c r="K2907">
        <v>80688.821500000005</v>
      </c>
      <c r="L2907" s="3">
        <f>IFERROR((I2907/H2907),"#NA")</f>
        <v>6.97</v>
      </c>
    </row>
    <row r="2908" spans="1:12" hidden="1" x14ac:dyDescent="0.2">
      <c r="A2908" t="s">
        <v>100</v>
      </c>
      <c r="B2908" t="s">
        <v>11</v>
      </c>
      <c r="C2908" t="s">
        <v>67</v>
      </c>
      <c r="D2908" t="s">
        <v>103</v>
      </c>
      <c r="E2908">
        <v>75004</v>
      </c>
      <c r="F2908" t="s">
        <v>41</v>
      </c>
      <c r="G2908" s="1">
        <v>42662</v>
      </c>
      <c r="H2908">
        <v>2400.1</v>
      </c>
      <c r="I2908">
        <v>16728.697</v>
      </c>
      <c r="J2908">
        <v>554.97</v>
      </c>
      <c r="K2908">
        <v>3801.5445</v>
      </c>
      <c r="L2908" s="3">
        <f>IFERROR((I2908/H2908),"#NA")</f>
        <v>6.9700000000000006</v>
      </c>
    </row>
    <row r="2909" spans="1:12" hidden="1" x14ac:dyDescent="0.2">
      <c r="A2909" t="s">
        <v>100</v>
      </c>
      <c r="B2909" t="s">
        <v>16</v>
      </c>
      <c r="C2909" t="s">
        <v>85</v>
      </c>
      <c r="D2909" t="s">
        <v>106</v>
      </c>
      <c r="E2909">
        <v>75007</v>
      </c>
      <c r="F2909" t="s">
        <v>41</v>
      </c>
      <c r="G2909" s="1">
        <v>42662</v>
      </c>
      <c r="H2909">
        <v>602.04</v>
      </c>
      <c r="I2909">
        <v>4196.2187999999996</v>
      </c>
      <c r="J2909">
        <v>100</v>
      </c>
      <c r="K2909">
        <v>685</v>
      </c>
      <c r="L2909" s="3">
        <f>IFERROR((I2909/H2909),"#NA")</f>
        <v>6.97</v>
      </c>
    </row>
    <row r="2910" spans="1:12" hidden="1" x14ac:dyDescent="0.2">
      <c r="A2910" t="s">
        <v>99</v>
      </c>
      <c r="B2910" t="s">
        <v>13</v>
      </c>
      <c r="C2910" t="s">
        <v>72</v>
      </c>
      <c r="D2910" t="s">
        <v>40</v>
      </c>
      <c r="E2910">
        <v>1001</v>
      </c>
      <c r="F2910" t="s">
        <v>41</v>
      </c>
      <c r="G2910" s="1">
        <v>42662</v>
      </c>
      <c r="H2910">
        <v>16585.87</v>
      </c>
      <c r="I2910">
        <v>115603.51390000001</v>
      </c>
      <c r="J2910">
        <v>3809.81</v>
      </c>
      <c r="K2910">
        <v>26097.198499999999</v>
      </c>
      <c r="L2910" s="3">
        <f>IFERROR((I2910/H2910),"#NA")</f>
        <v>6.9700000000000006</v>
      </c>
    </row>
    <row r="2911" spans="1:12" hidden="1" x14ac:dyDescent="0.2">
      <c r="A2911" t="s">
        <v>99</v>
      </c>
      <c r="B2911" t="s">
        <v>14</v>
      </c>
      <c r="C2911" t="s">
        <v>78</v>
      </c>
      <c r="D2911" t="s">
        <v>40</v>
      </c>
      <c r="E2911">
        <v>1001</v>
      </c>
      <c r="F2911" t="s">
        <v>41</v>
      </c>
      <c r="G2911" s="1">
        <v>42662</v>
      </c>
      <c r="H2911">
        <v>800437.87</v>
      </c>
      <c r="I2911">
        <v>5579051.9316600002</v>
      </c>
      <c r="J2911">
        <v>114824.58</v>
      </c>
      <c r="K2911">
        <v>786548.37300000002</v>
      </c>
      <c r="L2911" s="3">
        <f>IFERROR((I2911/H2911),"#NA")</f>
        <v>6.9699999722152084</v>
      </c>
    </row>
    <row r="2912" spans="1:12" hidden="1" x14ac:dyDescent="0.2">
      <c r="A2912" t="s">
        <v>99</v>
      </c>
      <c r="B2912" t="s">
        <v>16</v>
      </c>
      <c r="C2912" t="s">
        <v>85</v>
      </c>
      <c r="D2912" t="s">
        <v>43</v>
      </c>
      <c r="E2912">
        <v>1003</v>
      </c>
      <c r="F2912" t="s">
        <v>41</v>
      </c>
      <c r="G2912" s="1">
        <v>42662</v>
      </c>
      <c r="H2912">
        <v>5000</v>
      </c>
      <c r="I2912">
        <v>34850</v>
      </c>
      <c r="J2912">
        <v>100</v>
      </c>
      <c r="K2912">
        <v>685</v>
      </c>
      <c r="L2912" s="3">
        <f>IFERROR((I2912/H2912),"#NA")</f>
        <v>6.97</v>
      </c>
    </row>
    <row r="2913" spans="1:12" hidden="1" x14ac:dyDescent="0.2">
      <c r="A2913" t="s">
        <v>99</v>
      </c>
      <c r="B2913" t="s">
        <v>14</v>
      </c>
      <c r="C2913" t="s">
        <v>78</v>
      </c>
      <c r="D2913" t="s">
        <v>54</v>
      </c>
      <c r="E2913">
        <v>1005</v>
      </c>
      <c r="F2913" t="s">
        <v>41</v>
      </c>
      <c r="G2913" s="1">
        <v>42662</v>
      </c>
      <c r="H2913">
        <v>261197.35</v>
      </c>
      <c r="I2913">
        <v>1820545.5294999999</v>
      </c>
      <c r="J2913">
        <v>45723.45</v>
      </c>
      <c r="K2913">
        <v>313205.63250000001</v>
      </c>
      <c r="L2913" s="3">
        <f>IFERROR((I2913/H2913),"#NA")</f>
        <v>6.97</v>
      </c>
    </row>
    <row r="2914" spans="1:12" hidden="1" x14ac:dyDescent="0.2">
      <c r="A2914" t="s">
        <v>99</v>
      </c>
      <c r="B2914" t="s">
        <v>9</v>
      </c>
      <c r="C2914" t="s">
        <v>53</v>
      </c>
      <c r="D2914" t="s">
        <v>54</v>
      </c>
      <c r="E2914">
        <v>1005</v>
      </c>
      <c r="F2914" t="s">
        <v>42</v>
      </c>
      <c r="G2914" s="1">
        <v>42662</v>
      </c>
      <c r="H2914">
        <v>2739938.93</v>
      </c>
      <c r="I2914">
        <v>19080885.919119999</v>
      </c>
      <c r="J2914">
        <v>2326865.7999999998</v>
      </c>
      <c r="K2914">
        <v>16283915.76485</v>
      </c>
      <c r="L2914" s="3">
        <f>IFERROR((I2914/H2914),"#NA")</f>
        <v>6.9639821932527513</v>
      </c>
    </row>
    <row r="2915" spans="1:12" hidden="1" x14ac:dyDescent="0.2">
      <c r="A2915" t="s">
        <v>99</v>
      </c>
      <c r="B2915" t="s">
        <v>7</v>
      </c>
      <c r="C2915" t="s">
        <v>39</v>
      </c>
      <c r="D2915" t="s">
        <v>44</v>
      </c>
      <c r="E2915">
        <v>1009</v>
      </c>
      <c r="F2915" t="s">
        <v>42</v>
      </c>
      <c r="G2915" s="1">
        <v>42662</v>
      </c>
      <c r="H2915">
        <v>0</v>
      </c>
      <c r="I2915">
        <v>0</v>
      </c>
      <c r="J2915">
        <v>4.38</v>
      </c>
      <c r="K2915">
        <v>30.003</v>
      </c>
      <c r="L2915" s="3" t="str">
        <f>IFERROR((I2915/H2915),"#NA")</f>
        <v>#NA</v>
      </c>
    </row>
    <row r="2916" spans="1:12" hidden="1" x14ac:dyDescent="0.2">
      <c r="A2916" t="s">
        <v>99</v>
      </c>
      <c r="B2916" t="s">
        <v>12</v>
      </c>
      <c r="C2916" t="s">
        <v>69</v>
      </c>
      <c r="D2916" t="s">
        <v>44</v>
      </c>
      <c r="E2916">
        <v>1009</v>
      </c>
      <c r="F2916" t="s">
        <v>41</v>
      </c>
      <c r="G2916" s="1">
        <v>42662</v>
      </c>
      <c r="H2916">
        <v>22887.25</v>
      </c>
      <c r="I2916">
        <v>159524.13250000001</v>
      </c>
      <c r="J2916">
        <v>4363.34</v>
      </c>
      <c r="K2916">
        <v>29888.879000000001</v>
      </c>
      <c r="L2916" s="3">
        <f>IFERROR((I2916/H2916),"#NA")</f>
        <v>6.9700000000000006</v>
      </c>
    </row>
    <row r="2917" spans="1:12" x14ac:dyDescent="0.2">
      <c r="A2917" t="s">
        <v>99</v>
      </c>
      <c r="B2917" t="s">
        <v>16</v>
      </c>
      <c r="C2917" t="s">
        <v>85</v>
      </c>
      <c r="D2917" t="s">
        <v>45</v>
      </c>
      <c r="E2917">
        <v>1014</v>
      </c>
      <c r="F2917" t="s">
        <v>41</v>
      </c>
      <c r="G2917" s="1">
        <v>42662</v>
      </c>
      <c r="H2917">
        <v>140094.87</v>
      </c>
      <c r="I2917">
        <v>976461.2439</v>
      </c>
      <c r="J2917">
        <v>2785.33</v>
      </c>
      <c r="K2917">
        <v>19079.5105</v>
      </c>
      <c r="L2917" s="3">
        <f>IFERROR((I2917/H2917),"#NA")</f>
        <v>6.9700000000000006</v>
      </c>
    </row>
    <row r="2918" spans="1:12" hidden="1" x14ac:dyDescent="0.2">
      <c r="A2918" t="s">
        <v>88</v>
      </c>
      <c r="B2918" t="s">
        <v>12</v>
      </c>
      <c r="C2918" t="s">
        <v>69</v>
      </c>
      <c r="D2918" t="s">
        <v>46</v>
      </c>
      <c r="E2918">
        <v>1017</v>
      </c>
      <c r="F2918" t="s">
        <v>41</v>
      </c>
      <c r="G2918" s="1">
        <v>42662</v>
      </c>
      <c r="H2918">
        <v>7200</v>
      </c>
      <c r="I2918">
        <v>50184</v>
      </c>
      <c r="J2918">
        <v>50</v>
      </c>
      <c r="K2918">
        <v>342.5</v>
      </c>
      <c r="L2918" s="3">
        <f>IFERROR((I2918/H2918),"#NA")</f>
        <v>6.97</v>
      </c>
    </row>
    <row r="2919" spans="1:12" hidden="1" x14ac:dyDescent="0.2">
      <c r="A2919" t="s">
        <v>88</v>
      </c>
      <c r="B2919" t="s">
        <v>16</v>
      </c>
      <c r="C2919" t="s">
        <v>85</v>
      </c>
      <c r="D2919" t="s">
        <v>46</v>
      </c>
      <c r="E2919">
        <v>1017</v>
      </c>
      <c r="F2919" t="s">
        <v>41</v>
      </c>
      <c r="G2919" s="1">
        <v>42662</v>
      </c>
      <c r="H2919">
        <v>1100</v>
      </c>
      <c r="I2919">
        <v>7667</v>
      </c>
      <c r="J2919">
        <v>0</v>
      </c>
      <c r="K2919">
        <v>0</v>
      </c>
      <c r="L2919" s="3">
        <f>IFERROR((I2919/H2919),"#NA")</f>
        <v>6.97</v>
      </c>
    </row>
    <row r="2920" spans="1:12" hidden="1" x14ac:dyDescent="0.2">
      <c r="A2920" t="s">
        <v>99</v>
      </c>
      <c r="B2920" t="s">
        <v>15</v>
      </c>
      <c r="C2920" t="s">
        <v>83</v>
      </c>
      <c r="D2920" t="s">
        <v>47</v>
      </c>
      <c r="E2920">
        <v>1018</v>
      </c>
      <c r="F2920" t="s">
        <v>41</v>
      </c>
      <c r="G2920" s="1">
        <v>42662</v>
      </c>
      <c r="H2920">
        <v>0</v>
      </c>
      <c r="I2920">
        <v>0</v>
      </c>
      <c r="J2920">
        <v>388.32</v>
      </c>
      <c r="K2920">
        <v>2659.9920000000002</v>
      </c>
      <c r="L2920" s="3" t="str">
        <f>IFERROR((I2920/H2920),"#NA")</f>
        <v>#NA</v>
      </c>
    </row>
    <row r="2921" spans="1:12" hidden="1" x14ac:dyDescent="0.2">
      <c r="A2921" t="s">
        <v>99</v>
      </c>
      <c r="B2921" t="s">
        <v>11</v>
      </c>
      <c r="C2921" t="s">
        <v>67</v>
      </c>
      <c r="D2921" t="s">
        <v>47</v>
      </c>
      <c r="E2921">
        <v>1018</v>
      </c>
      <c r="F2921" t="s">
        <v>42</v>
      </c>
      <c r="G2921" s="1">
        <v>42662</v>
      </c>
      <c r="H2921">
        <v>200000</v>
      </c>
      <c r="I2921">
        <v>1392000</v>
      </c>
      <c r="J2921">
        <v>0</v>
      </c>
      <c r="K2921">
        <v>0</v>
      </c>
      <c r="L2921" s="3">
        <f>IFERROR((I2921/H2921),"#NA")</f>
        <v>6.96</v>
      </c>
    </row>
    <row r="2922" spans="1:12" hidden="1" x14ac:dyDescent="0.2">
      <c r="A2922" t="s">
        <v>88</v>
      </c>
      <c r="B2922" t="s">
        <v>15</v>
      </c>
      <c r="C2922" t="s">
        <v>83</v>
      </c>
      <c r="D2922" t="s">
        <v>48</v>
      </c>
      <c r="E2922">
        <v>1033</v>
      </c>
      <c r="F2922" t="s">
        <v>41</v>
      </c>
      <c r="G2922" s="1">
        <v>42662</v>
      </c>
      <c r="H2922">
        <v>2032</v>
      </c>
      <c r="I2922">
        <v>14163.04</v>
      </c>
      <c r="J2922">
        <v>0</v>
      </c>
      <c r="K2922">
        <v>0</v>
      </c>
      <c r="L2922" s="3">
        <f>IFERROR((I2922/H2922),"#NA")</f>
        <v>6.9700000000000006</v>
      </c>
    </row>
    <row r="2923" spans="1:12" hidden="1" x14ac:dyDescent="0.2">
      <c r="A2923" t="s">
        <v>99</v>
      </c>
      <c r="B2923" t="s">
        <v>11</v>
      </c>
      <c r="C2923" t="s">
        <v>67</v>
      </c>
      <c r="D2923" t="s">
        <v>90</v>
      </c>
      <c r="E2923">
        <v>1035</v>
      </c>
      <c r="F2923" t="s">
        <v>41</v>
      </c>
      <c r="G2923" s="1">
        <v>42662</v>
      </c>
      <c r="H2923">
        <v>610</v>
      </c>
      <c r="I2923">
        <v>4251.7</v>
      </c>
      <c r="J2923">
        <v>0</v>
      </c>
      <c r="K2923">
        <v>0</v>
      </c>
      <c r="L2923" s="3">
        <f>IFERROR((I2923/H2923),"#NA")</f>
        <v>6.97</v>
      </c>
    </row>
    <row r="2924" spans="1:12" hidden="1" x14ac:dyDescent="0.2">
      <c r="A2924" t="s">
        <v>88</v>
      </c>
      <c r="B2924" t="s">
        <v>12</v>
      </c>
      <c r="C2924" t="s">
        <v>69</v>
      </c>
      <c r="D2924" t="s">
        <v>91</v>
      </c>
      <c r="E2924">
        <v>1036</v>
      </c>
      <c r="F2924" t="s">
        <v>41</v>
      </c>
      <c r="G2924" s="1">
        <v>42662</v>
      </c>
      <c r="H2924">
        <v>18127.52</v>
      </c>
      <c r="I2924">
        <v>126348.8144</v>
      </c>
      <c r="J2924">
        <v>2372.4299999999998</v>
      </c>
      <c r="K2924">
        <v>16251.145500000001</v>
      </c>
      <c r="L2924" s="3">
        <f>IFERROR((I2924/H2924),"#NA")</f>
        <v>6.97</v>
      </c>
    </row>
    <row r="2925" spans="1:12" hidden="1" x14ac:dyDescent="0.2">
      <c r="A2925" t="s">
        <v>2</v>
      </c>
      <c r="B2925" t="s">
        <v>16</v>
      </c>
      <c r="C2925" t="s">
        <v>85</v>
      </c>
      <c r="D2925" t="s">
        <v>80</v>
      </c>
      <c r="E2925">
        <v>3001</v>
      </c>
      <c r="F2925" t="s">
        <v>41</v>
      </c>
      <c r="G2925" s="1">
        <v>42662</v>
      </c>
      <c r="H2925">
        <v>2463.86</v>
      </c>
      <c r="I2925">
        <v>17173.104200000002</v>
      </c>
      <c r="J2925">
        <v>100</v>
      </c>
      <c r="K2925">
        <v>685</v>
      </c>
      <c r="L2925" s="3">
        <f>IFERROR((I2925/H2925),"#NA")</f>
        <v>6.9700000000000006</v>
      </c>
    </row>
    <row r="2926" spans="1:12" hidden="1" x14ac:dyDescent="0.2">
      <c r="A2926" t="s">
        <v>2</v>
      </c>
      <c r="B2926" t="s">
        <v>14</v>
      </c>
      <c r="C2926" t="s">
        <v>78</v>
      </c>
      <c r="D2926" t="s">
        <v>8</v>
      </c>
      <c r="E2926">
        <v>3004</v>
      </c>
      <c r="F2926" t="s">
        <v>41</v>
      </c>
      <c r="G2926" s="1">
        <v>42662</v>
      </c>
      <c r="H2926">
        <v>6281.25</v>
      </c>
      <c r="I2926">
        <v>43780.3125</v>
      </c>
      <c r="J2926">
        <v>4385.6099999999997</v>
      </c>
      <c r="K2926">
        <v>30041.428500000002</v>
      </c>
      <c r="L2926" s="3">
        <f>IFERROR((I2926/H2926),"#NA")</f>
        <v>6.97</v>
      </c>
    </row>
    <row r="2927" spans="1:12" hidden="1" x14ac:dyDescent="0.2">
      <c r="A2927" t="s">
        <v>2</v>
      </c>
      <c r="B2927" t="s">
        <v>10</v>
      </c>
      <c r="C2927" t="s">
        <v>57</v>
      </c>
      <c r="D2927" t="s">
        <v>86</v>
      </c>
      <c r="E2927">
        <v>3006</v>
      </c>
      <c r="F2927" t="s">
        <v>41</v>
      </c>
      <c r="G2927" s="1">
        <v>42662</v>
      </c>
      <c r="H2927">
        <v>4233.6400000000003</v>
      </c>
      <c r="I2927">
        <v>29508.470799999999</v>
      </c>
      <c r="J2927">
        <v>1408.75</v>
      </c>
      <c r="K2927">
        <v>9692.2000000000007</v>
      </c>
      <c r="L2927" s="3">
        <f>IFERROR((I2927/H2927),"#NA")</f>
        <v>6.9699999999999989</v>
      </c>
    </row>
    <row r="2928" spans="1:12" hidden="1" x14ac:dyDescent="0.2">
      <c r="A2928" t="s">
        <v>2</v>
      </c>
      <c r="B2928" t="s">
        <v>10</v>
      </c>
      <c r="C2928" t="s">
        <v>57</v>
      </c>
      <c r="D2928" t="s">
        <v>61</v>
      </c>
      <c r="E2928">
        <v>3011</v>
      </c>
      <c r="F2928" t="s">
        <v>41</v>
      </c>
      <c r="G2928" s="1">
        <v>42662</v>
      </c>
      <c r="H2928">
        <v>155.47999999999999</v>
      </c>
      <c r="I2928">
        <v>1083.6956</v>
      </c>
      <c r="J2928">
        <v>1335.01</v>
      </c>
      <c r="K2928">
        <v>9158.1686000000009</v>
      </c>
      <c r="L2928" s="3">
        <f>IFERROR((I2928/H2928),"#NA")</f>
        <v>6.9700000000000006</v>
      </c>
    </row>
    <row r="2929" spans="1:12" hidden="1" x14ac:dyDescent="0.2">
      <c r="A2929" t="s">
        <v>2</v>
      </c>
      <c r="B2929" t="s">
        <v>7</v>
      </c>
      <c r="C2929" t="s">
        <v>39</v>
      </c>
      <c r="D2929" t="s">
        <v>51</v>
      </c>
      <c r="E2929">
        <v>3024</v>
      </c>
      <c r="F2929" t="s">
        <v>41</v>
      </c>
      <c r="G2929" s="1">
        <v>42662</v>
      </c>
      <c r="H2929">
        <v>790.56</v>
      </c>
      <c r="I2929">
        <v>5510.2031999999999</v>
      </c>
      <c r="J2929">
        <v>225.39</v>
      </c>
      <c r="K2929">
        <v>1543.9214999999999</v>
      </c>
      <c r="L2929" s="3">
        <f>IFERROR((I2929/H2929),"#NA")</f>
        <v>6.9700000000000006</v>
      </c>
    </row>
    <row r="2930" spans="1:12" hidden="1" x14ac:dyDescent="0.2">
      <c r="A2930" t="s">
        <v>2</v>
      </c>
      <c r="B2930" t="s">
        <v>14</v>
      </c>
      <c r="C2930" t="s">
        <v>78</v>
      </c>
      <c r="D2930" t="s">
        <v>82</v>
      </c>
      <c r="E2930">
        <v>3025</v>
      </c>
      <c r="F2930" t="s">
        <v>41</v>
      </c>
      <c r="G2930" s="1">
        <v>42662</v>
      </c>
      <c r="H2930">
        <v>4103.47</v>
      </c>
      <c r="I2930">
        <v>28560.1512</v>
      </c>
      <c r="J2930">
        <v>450</v>
      </c>
      <c r="K2930">
        <v>3082.5</v>
      </c>
      <c r="L2930" s="3">
        <f>IFERROR((I2930/H2930),"#NA")</f>
        <v>6.96</v>
      </c>
    </row>
    <row r="2931" spans="1:12" hidden="1" x14ac:dyDescent="0.2">
      <c r="A2931" t="s">
        <v>2</v>
      </c>
      <c r="B2931" t="s">
        <v>11</v>
      </c>
      <c r="C2931" t="s">
        <v>67</v>
      </c>
      <c r="D2931" t="s">
        <v>68</v>
      </c>
      <c r="E2931">
        <v>3031</v>
      </c>
      <c r="F2931" t="s">
        <v>41</v>
      </c>
      <c r="G2931" s="1">
        <v>42662</v>
      </c>
      <c r="H2931">
        <v>208.39</v>
      </c>
      <c r="I2931">
        <v>1452.4783</v>
      </c>
      <c r="J2931">
        <v>64.14</v>
      </c>
      <c r="K2931">
        <v>439.35899999999998</v>
      </c>
      <c r="L2931" s="3">
        <f>IFERROR((I2931/H2931),"#NA")</f>
        <v>6.9700000000000006</v>
      </c>
    </row>
    <row r="2932" spans="1:12" hidden="1" x14ac:dyDescent="0.2">
      <c r="A2932" t="s">
        <v>88</v>
      </c>
      <c r="B2932" t="s">
        <v>10</v>
      </c>
      <c r="C2932" t="s">
        <v>57</v>
      </c>
      <c r="D2932" t="s">
        <v>94</v>
      </c>
      <c r="E2932">
        <v>74003</v>
      </c>
      <c r="F2932" t="s">
        <v>41</v>
      </c>
      <c r="G2932" s="1">
        <v>42662</v>
      </c>
      <c r="H2932">
        <v>13992.22</v>
      </c>
      <c r="I2932">
        <v>97525.773400000005</v>
      </c>
      <c r="J2932">
        <v>1011.95</v>
      </c>
      <c r="K2932">
        <v>6931.8575000000001</v>
      </c>
      <c r="L2932" s="3">
        <f>IFERROR((I2932/H2932),"#NA")</f>
        <v>6.9700000000000006</v>
      </c>
    </row>
    <row r="2933" spans="1:12" hidden="1" x14ac:dyDescent="0.2">
      <c r="A2933" t="s">
        <v>100</v>
      </c>
      <c r="B2933" t="s">
        <v>9</v>
      </c>
      <c r="C2933" t="s">
        <v>53</v>
      </c>
      <c r="D2933" t="s">
        <v>102</v>
      </c>
      <c r="E2933">
        <v>75001</v>
      </c>
      <c r="F2933" t="s">
        <v>41</v>
      </c>
      <c r="G2933" s="1">
        <v>42662</v>
      </c>
      <c r="H2933">
        <v>40286.629999999997</v>
      </c>
      <c r="I2933">
        <v>280797.81109999999</v>
      </c>
      <c r="J2933">
        <v>11286.14</v>
      </c>
      <c r="K2933">
        <v>77310.058999999994</v>
      </c>
      <c r="L2933" s="3">
        <f>IFERROR((I2933/H2933),"#NA")</f>
        <v>6.9700000000000006</v>
      </c>
    </row>
    <row r="2934" spans="1:12" hidden="1" x14ac:dyDescent="0.2">
      <c r="A2934" t="s">
        <v>99</v>
      </c>
      <c r="B2934" t="s">
        <v>16</v>
      </c>
      <c r="C2934" t="s">
        <v>85</v>
      </c>
      <c r="D2934" t="s">
        <v>40</v>
      </c>
      <c r="E2934">
        <v>1001</v>
      </c>
      <c r="F2934" t="s">
        <v>41</v>
      </c>
      <c r="G2934" s="1">
        <v>42663</v>
      </c>
      <c r="H2934">
        <v>816</v>
      </c>
      <c r="I2934">
        <v>5687.52</v>
      </c>
      <c r="J2934">
        <v>0</v>
      </c>
      <c r="K2934">
        <v>0</v>
      </c>
      <c r="L2934" s="3">
        <f>IFERROR((I2934/H2934),"#NA")</f>
        <v>6.9700000000000006</v>
      </c>
    </row>
    <row r="2935" spans="1:12" hidden="1" x14ac:dyDescent="0.2">
      <c r="A2935" t="s">
        <v>99</v>
      </c>
      <c r="B2935" t="s">
        <v>14</v>
      </c>
      <c r="C2935" t="s">
        <v>78</v>
      </c>
      <c r="D2935" t="s">
        <v>43</v>
      </c>
      <c r="E2935">
        <v>1003</v>
      </c>
      <c r="F2935" t="s">
        <v>42</v>
      </c>
      <c r="G2935" s="1">
        <v>42663</v>
      </c>
      <c r="H2935">
        <v>0</v>
      </c>
      <c r="I2935">
        <v>0</v>
      </c>
      <c r="J2935">
        <v>10000</v>
      </c>
      <c r="K2935">
        <v>69500</v>
      </c>
      <c r="L2935" s="3" t="str">
        <f>IFERROR((I2935/H2935),"#NA")</f>
        <v>#NA</v>
      </c>
    </row>
    <row r="2936" spans="1:12" hidden="1" x14ac:dyDescent="0.2">
      <c r="A2936" t="s">
        <v>99</v>
      </c>
      <c r="B2936" t="s">
        <v>12</v>
      </c>
      <c r="C2936" t="s">
        <v>69</v>
      </c>
      <c r="D2936" t="s">
        <v>54</v>
      </c>
      <c r="E2936">
        <v>1005</v>
      </c>
      <c r="F2936" t="s">
        <v>41</v>
      </c>
      <c r="G2936" s="1">
        <v>42663</v>
      </c>
      <c r="H2936">
        <v>901.01</v>
      </c>
      <c r="I2936">
        <v>6280.0397000000003</v>
      </c>
      <c r="J2936">
        <v>42.01</v>
      </c>
      <c r="K2936">
        <v>287.76850000000002</v>
      </c>
      <c r="L2936" s="3">
        <f>IFERROR((I2936/H2936),"#NA")</f>
        <v>6.9700000000000006</v>
      </c>
    </row>
    <row r="2937" spans="1:12" hidden="1" x14ac:dyDescent="0.2">
      <c r="A2937" t="s">
        <v>99</v>
      </c>
      <c r="B2937" t="s">
        <v>14</v>
      </c>
      <c r="C2937" t="s">
        <v>78</v>
      </c>
      <c r="D2937" t="s">
        <v>79</v>
      </c>
      <c r="E2937">
        <v>1007</v>
      </c>
      <c r="F2937" t="s">
        <v>42</v>
      </c>
      <c r="G2937" s="1">
        <v>42663</v>
      </c>
      <c r="H2937">
        <v>280</v>
      </c>
      <c r="I2937">
        <v>1948.8</v>
      </c>
      <c r="J2937">
        <v>86262.73</v>
      </c>
      <c r="K2937">
        <v>595895.46429999999</v>
      </c>
      <c r="L2937" s="3">
        <f>IFERROR((I2937/H2937),"#NA")</f>
        <v>6.96</v>
      </c>
    </row>
    <row r="2938" spans="1:12" x14ac:dyDescent="0.2">
      <c r="A2938" t="s">
        <v>99</v>
      </c>
      <c r="B2938" t="s">
        <v>15</v>
      </c>
      <c r="C2938" t="s">
        <v>83</v>
      </c>
      <c r="D2938" t="s">
        <v>45</v>
      </c>
      <c r="E2938">
        <v>1014</v>
      </c>
      <c r="F2938" t="s">
        <v>41</v>
      </c>
      <c r="G2938" s="1">
        <v>42663</v>
      </c>
      <c r="H2938">
        <v>35293.910000000003</v>
      </c>
      <c r="I2938">
        <v>245998.5527</v>
      </c>
      <c r="J2938">
        <v>26305.51</v>
      </c>
      <c r="K2938">
        <v>180192.74350000001</v>
      </c>
      <c r="L2938" s="3">
        <f>IFERROR((I2938/H2938),"#NA")</f>
        <v>6.97</v>
      </c>
    </row>
    <row r="2939" spans="1:12" hidden="1" x14ac:dyDescent="0.2">
      <c r="A2939" t="s">
        <v>99</v>
      </c>
      <c r="B2939" t="s">
        <v>10</v>
      </c>
      <c r="C2939" t="s">
        <v>57</v>
      </c>
      <c r="D2939" t="s">
        <v>58</v>
      </c>
      <c r="E2939">
        <v>1016</v>
      </c>
      <c r="F2939" t="s">
        <v>41</v>
      </c>
      <c r="G2939" s="1">
        <v>42663</v>
      </c>
      <c r="H2939">
        <v>150866.04</v>
      </c>
      <c r="I2939">
        <v>1051536.2988</v>
      </c>
      <c r="J2939">
        <v>2272.29</v>
      </c>
      <c r="K2939">
        <v>15565.1865</v>
      </c>
      <c r="L2939" s="3">
        <f>IFERROR((I2939/H2939),"#NA")</f>
        <v>6.97</v>
      </c>
    </row>
    <row r="2940" spans="1:12" hidden="1" x14ac:dyDescent="0.2">
      <c r="A2940" t="s">
        <v>88</v>
      </c>
      <c r="B2940" t="s">
        <v>12</v>
      </c>
      <c r="C2940" t="s">
        <v>69</v>
      </c>
      <c r="D2940" t="s">
        <v>46</v>
      </c>
      <c r="E2940">
        <v>1017</v>
      </c>
      <c r="F2940" t="s">
        <v>41</v>
      </c>
      <c r="G2940" s="1">
        <v>42663</v>
      </c>
      <c r="H2940">
        <v>40</v>
      </c>
      <c r="I2940">
        <v>278.8</v>
      </c>
      <c r="J2940">
        <v>300</v>
      </c>
      <c r="K2940">
        <v>2055</v>
      </c>
      <c r="L2940" s="3">
        <f>IFERROR((I2940/H2940),"#NA")</f>
        <v>6.9700000000000006</v>
      </c>
    </row>
    <row r="2941" spans="1:12" hidden="1" x14ac:dyDescent="0.2">
      <c r="A2941" t="s">
        <v>88</v>
      </c>
      <c r="B2941" t="s">
        <v>14</v>
      </c>
      <c r="C2941" t="s">
        <v>78</v>
      </c>
      <c r="D2941" t="s">
        <v>46</v>
      </c>
      <c r="E2941">
        <v>1017</v>
      </c>
      <c r="F2941" t="s">
        <v>41</v>
      </c>
      <c r="G2941" s="1">
        <v>42663</v>
      </c>
      <c r="H2941">
        <v>10215.93</v>
      </c>
      <c r="I2941">
        <v>71205.032099999997</v>
      </c>
      <c r="J2941">
        <v>8911.39</v>
      </c>
      <c r="K2941">
        <v>61043.021500000003</v>
      </c>
      <c r="L2941" s="3">
        <f>IFERROR((I2941/H2941),"#NA")</f>
        <v>6.97</v>
      </c>
    </row>
    <row r="2942" spans="1:12" hidden="1" x14ac:dyDescent="0.2">
      <c r="A2942" t="s">
        <v>99</v>
      </c>
      <c r="B2942" t="s">
        <v>13</v>
      </c>
      <c r="C2942" t="s">
        <v>72</v>
      </c>
      <c r="D2942" t="s">
        <v>47</v>
      </c>
      <c r="E2942">
        <v>1018</v>
      </c>
      <c r="F2942" t="s">
        <v>41</v>
      </c>
      <c r="G2942" s="1">
        <v>42663</v>
      </c>
      <c r="H2942">
        <v>0</v>
      </c>
      <c r="I2942">
        <v>0</v>
      </c>
      <c r="J2942">
        <v>100</v>
      </c>
      <c r="K2942">
        <v>685</v>
      </c>
      <c r="L2942" s="3" t="str">
        <f>IFERROR((I2942/H2942),"#NA")</f>
        <v>#NA</v>
      </c>
    </row>
    <row r="2943" spans="1:12" hidden="1" x14ac:dyDescent="0.2">
      <c r="A2943" t="s">
        <v>99</v>
      </c>
      <c r="B2943" t="s">
        <v>7</v>
      </c>
      <c r="C2943" t="s">
        <v>39</v>
      </c>
      <c r="D2943" t="s">
        <v>47</v>
      </c>
      <c r="E2943">
        <v>1018</v>
      </c>
      <c r="F2943" t="s">
        <v>41</v>
      </c>
      <c r="G2943" s="1">
        <v>42663</v>
      </c>
      <c r="H2943">
        <v>13000</v>
      </c>
      <c r="I2943">
        <v>90610</v>
      </c>
      <c r="J2943">
        <v>0</v>
      </c>
      <c r="K2943">
        <v>0</v>
      </c>
      <c r="L2943" s="3">
        <f>IFERROR((I2943/H2943),"#NA")</f>
        <v>6.97</v>
      </c>
    </row>
    <row r="2944" spans="1:12" hidden="1" x14ac:dyDescent="0.2">
      <c r="A2944" t="s">
        <v>99</v>
      </c>
      <c r="B2944" t="s">
        <v>11</v>
      </c>
      <c r="C2944" t="s">
        <v>67</v>
      </c>
      <c r="D2944" t="s">
        <v>90</v>
      </c>
      <c r="E2944">
        <v>1035</v>
      </c>
      <c r="F2944" t="s">
        <v>41</v>
      </c>
      <c r="G2944" s="1">
        <v>42663</v>
      </c>
      <c r="H2944">
        <v>10243.93</v>
      </c>
      <c r="I2944">
        <v>71400.1921</v>
      </c>
      <c r="J2944">
        <v>11</v>
      </c>
      <c r="K2944">
        <v>75.349999999999994</v>
      </c>
      <c r="L2944" s="3">
        <f>IFERROR((I2944/H2944),"#NA")</f>
        <v>6.97</v>
      </c>
    </row>
    <row r="2945" spans="1:12" hidden="1" x14ac:dyDescent="0.2">
      <c r="A2945" t="s">
        <v>2</v>
      </c>
      <c r="B2945" t="s">
        <v>7</v>
      </c>
      <c r="C2945" t="s">
        <v>39</v>
      </c>
      <c r="D2945" t="s">
        <v>50</v>
      </c>
      <c r="E2945">
        <v>3002</v>
      </c>
      <c r="F2945" t="s">
        <v>41</v>
      </c>
      <c r="G2945" s="1">
        <v>42663</v>
      </c>
      <c r="H2945">
        <v>1171.47</v>
      </c>
      <c r="I2945">
        <v>8165.1459000000004</v>
      </c>
      <c r="J2945">
        <v>0</v>
      </c>
      <c r="K2945">
        <v>0</v>
      </c>
      <c r="L2945" s="3">
        <f>IFERROR((I2945/H2945),"#NA")</f>
        <v>6.9700000000000006</v>
      </c>
    </row>
    <row r="2946" spans="1:12" hidden="1" x14ac:dyDescent="0.2">
      <c r="A2946" t="s">
        <v>2</v>
      </c>
      <c r="B2946" t="s">
        <v>15</v>
      </c>
      <c r="C2946" t="s">
        <v>83</v>
      </c>
      <c r="D2946" t="s">
        <v>84</v>
      </c>
      <c r="E2946">
        <v>3021</v>
      </c>
      <c r="F2946" t="s">
        <v>41</v>
      </c>
      <c r="G2946" s="1">
        <v>42663</v>
      </c>
      <c r="H2946">
        <v>1055.78</v>
      </c>
      <c r="I2946">
        <v>7358.7866000000004</v>
      </c>
      <c r="J2946">
        <v>631.07000000000005</v>
      </c>
      <c r="K2946">
        <v>4322.8294999999998</v>
      </c>
      <c r="L2946" s="3">
        <f>IFERROR((I2946/H2946),"#NA")</f>
        <v>6.9700000000000006</v>
      </c>
    </row>
    <row r="2947" spans="1:12" hidden="1" x14ac:dyDescent="0.2">
      <c r="A2947" t="s">
        <v>2</v>
      </c>
      <c r="B2947" t="s">
        <v>12</v>
      </c>
      <c r="C2947" t="s">
        <v>69</v>
      </c>
      <c r="D2947" t="s">
        <v>70</v>
      </c>
      <c r="E2947">
        <v>3026</v>
      </c>
      <c r="F2947" t="s">
        <v>41</v>
      </c>
      <c r="G2947" s="1">
        <v>42663</v>
      </c>
      <c r="H2947">
        <v>1444.82</v>
      </c>
      <c r="I2947">
        <v>10070.395399999999</v>
      </c>
      <c r="J2947">
        <v>264.7</v>
      </c>
      <c r="K2947">
        <v>1813.1949999999999</v>
      </c>
      <c r="L2947" s="3">
        <f>IFERROR((I2947/H2947),"#NA")</f>
        <v>6.97</v>
      </c>
    </row>
    <row r="2948" spans="1:12" hidden="1" x14ac:dyDescent="0.2">
      <c r="A2948" t="s">
        <v>99</v>
      </c>
      <c r="B2948" t="s">
        <v>13</v>
      </c>
      <c r="C2948" t="s">
        <v>72</v>
      </c>
      <c r="D2948" t="s">
        <v>40</v>
      </c>
      <c r="E2948">
        <v>1001</v>
      </c>
      <c r="F2948" t="s">
        <v>42</v>
      </c>
      <c r="G2948" s="1">
        <v>42663</v>
      </c>
      <c r="H2948">
        <v>0</v>
      </c>
      <c r="I2948">
        <v>0</v>
      </c>
      <c r="J2948">
        <v>22500</v>
      </c>
      <c r="K2948">
        <v>156375</v>
      </c>
      <c r="L2948" s="3" t="str">
        <f>IFERROR((I2948/H2948),"#NA")</f>
        <v>#NA</v>
      </c>
    </row>
    <row r="2949" spans="1:12" hidden="1" x14ac:dyDescent="0.2">
      <c r="A2949" t="s">
        <v>99</v>
      </c>
      <c r="B2949" t="s">
        <v>13</v>
      </c>
      <c r="C2949" t="s">
        <v>72</v>
      </c>
      <c r="D2949" t="s">
        <v>43</v>
      </c>
      <c r="E2949">
        <v>1003</v>
      </c>
      <c r="F2949" t="s">
        <v>41</v>
      </c>
      <c r="G2949" s="1">
        <v>42663</v>
      </c>
      <c r="H2949">
        <v>7119.11</v>
      </c>
      <c r="I2949">
        <v>49620.1967</v>
      </c>
      <c r="J2949">
        <v>1900.04</v>
      </c>
      <c r="K2949">
        <v>13015.273999999999</v>
      </c>
      <c r="L2949" s="3">
        <f>IFERROR((I2949/H2949),"#NA")</f>
        <v>6.9700000000000006</v>
      </c>
    </row>
    <row r="2950" spans="1:12" hidden="1" x14ac:dyDescent="0.2">
      <c r="A2950" t="s">
        <v>99</v>
      </c>
      <c r="B2950" t="s">
        <v>11</v>
      </c>
      <c r="C2950" t="s">
        <v>67</v>
      </c>
      <c r="D2950" t="s">
        <v>54</v>
      </c>
      <c r="E2950">
        <v>1005</v>
      </c>
      <c r="F2950" t="s">
        <v>41</v>
      </c>
      <c r="G2950" s="1">
        <v>42663</v>
      </c>
      <c r="H2950">
        <v>18813.400000000001</v>
      </c>
      <c r="I2950">
        <v>131129.39799999999</v>
      </c>
      <c r="J2950">
        <v>2873.39</v>
      </c>
      <c r="K2950">
        <v>19682.7215</v>
      </c>
      <c r="L2950" s="3">
        <f>IFERROR((I2950/H2950),"#NA")</f>
        <v>6.9699999999999989</v>
      </c>
    </row>
    <row r="2951" spans="1:12" x14ac:dyDescent="0.2">
      <c r="A2951" t="s">
        <v>99</v>
      </c>
      <c r="B2951" t="s">
        <v>11</v>
      </c>
      <c r="C2951" t="s">
        <v>67</v>
      </c>
      <c r="D2951" t="s">
        <v>45</v>
      </c>
      <c r="E2951">
        <v>1014</v>
      </c>
      <c r="F2951" t="s">
        <v>41</v>
      </c>
      <c r="G2951" s="1">
        <v>42663</v>
      </c>
      <c r="H2951">
        <v>39566.720000000001</v>
      </c>
      <c r="I2951">
        <v>275780.03840000002</v>
      </c>
      <c r="J2951">
        <v>22192.11</v>
      </c>
      <c r="K2951">
        <v>152015.9535</v>
      </c>
      <c r="L2951" s="3">
        <f>IFERROR((I2951/H2951),"#NA")</f>
        <v>6.9700000000000006</v>
      </c>
    </row>
    <row r="2952" spans="1:12" x14ac:dyDescent="0.2">
      <c r="A2952" t="s">
        <v>99</v>
      </c>
      <c r="B2952" t="s">
        <v>16</v>
      </c>
      <c r="C2952" t="s">
        <v>85</v>
      </c>
      <c r="D2952" t="s">
        <v>45</v>
      </c>
      <c r="E2952">
        <v>1014</v>
      </c>
      <c r="F2952" t="s">
        <v>41</v>
      </c>
      <c r="G2952" s="1">
        <v>42663</v>
      </c>
      <c r="H2952">
        <v>13703.26</v>
      </c>
      <c r="I2952">
        <v>95511.722200000004</v>
      </c>
      <c r="J2952">
        <v>8210.93</v>
      </c>
      <c r="K2952">
        <v>56244.870499999997</v>
      </c>
      <c r="L2952" s="3">
        <f>IFERROR((I2952/H2952),"#NA")</f>
        <v>6.97</v>
      </c>
    </row>
    <row r="2953" spans="1:12" hidden="1" x14ac:dyDescent="0.2">
      <c r="A2953" t="s">
        <v>99</v>
      </c>
      <c r="B2953" t="s">
        <v>7</v>
      </c>
      <c r="C2953" t="s">
        <v>39</v>
      </c>
      <c r="D2953" t="s">
        <v>58</v>
      </c>
      <c r="E2953">
        <v>1016</v>
      </c>
      <c r="F2953" t="s">
        <v>41</v>
      </c>
      <c r="G2953" s="1">
        <v>42663</v>
      </c>
      <c r="H2953">
        <v>1285.04</v>
      </c>
      <c r="I2953">
        <v>8956.7288000000008</v>
      </c>
      <c r="J2953">
        <v>0</v>
      </c>
      <c r="K2953">
        <v>0</v>
      </c>
      <c r="L2953" s="3">
        <f>IFERROR((I2953/H2953),"#NA")</f>
        <v>6.9700000000000006</v>
      </c>
    </row>
    <row r="2954" spans="1:12" hidden="1" x14ac:dyDescent="0.2">
      <c r="A2954" t="s">
        <v>88</v>
      </c>
      <c r="B2954" t="s">
        <v>9</v>
      </c>
      <c r="C2954" t="s">
        <v>53</v>
      </c>
      <c r="D2954" t="s">
        <v>46</v>
      </c>
      <c r="E2954">
        <v>1017</v>
      </c>
      <c r="F2954" t="s">
        <v>41</v>
      </c>
      <c r="G2954" s="1">
        <v>42663</v>
      </c>
      <c r="H2954">
        <v>15486.54</v>
      </c>
      <c r="I2954">
        <v>107941.1838</v>
      </c>
      <c r="J2954">
        <v>7475.59</v>
      </c>
      <c r="K2954">
        <v>51207.791499999999</v>
      </c>
      <c r="L2954" s="3">
        <f>IFERROR((I2954/H2954),"#NA")</f>
        <v>6.97</v>
      </c>
    </row>
    <row r="2955" spans="1:12" hidden="1" x14ac:dyDescent="0.2">
      <c r="A2955" t="s">
        <v>88</v>
      </c>
      <c r="B2955" t="s">
        <v>13</v>
      </c>
      <c r="C2955" t="s">
        <v>72</v>
      </c>
      <c r="D2955" t="s">
        <v>46</v>
      </c>
      <c r="E2955">
        <v>1017</v>
      </c>
      <c r="F2955" t="s">
        <v>41</v>
      </c>
      <c r="G2955" s="1">
        <v>42663</v>
      </c>
      <c r="H2955">
        <v>1000</v>
      </c>
      <c r="I2955">
        <v>6970</v>
      </c>
      <c r="J2955">
        <v>210</v>
      </c>
      <c r="K2955">
        <v>1438.5</v>
      </c>
      <c r="L2955" s="3">
        <f>IFERROR((I2955/H2955),"#NA")</f>
        <v>6.97</v>
      </c>
    </row>
    <row r="2956" spans="1:12" hidden="1" x14ac:dyDescent="0.2">
      <c r="A2956" t="s">
        <v>99</v>
      </c>
      <c r="B2956" t="s">
        <v>10</v>
      </c>
      <c r="C2956" t="s">
        <v>57</v>
      </c>
      <c r="D2956" t="s">
        <v>47</v>
      </c>
      <c r="E2956">
        <v>1018</v>
      </c>
      <c r="F2956" t="s">
        <v>41</v>
      </c>
      <c r="G2956" s="1">
        <v>42663</v>
      </c>
      <c r="H2956">
        <v>0</v>
      </c>
      <c r="I2956">
        <v>0</v>
      </c>
      <c r="J2956">
        <v>200</v>
      </c>
      <c r="K2956">
        <v>1370</v>
      </c>
      <c r="L2956" s="3" t="str">
        <f>IFERROR((I2956/H2956),"#NA")</f>
        <v>#NA</v>
      </c>
    </row>
    <row r="2957" spans="1:12" hidden="1" x14ac:dyDescent="0.2">
      <c r="A2957" t="s">
        <v>88</v>
      </c>
      <c r="B2957" t="s">
        <v>12</v>
      </c>
      <c r="C2957" t="s">
        <v>69</v>
      </c>
      <c r="D2957" t="s">
        <v>91</v>
      </c>
      <c r="E2957">
        <v>1036</v>
      </c>
      <c r="F2957" t="s">
        <v>41</v>
      </c>
      <c r="G2957" s="1">
        <v>42663</v>
      </c>
      <c r="H2957">
        <v>4696.01</v>
      </c>
      <c r="I2957">
        <v>32731.189699999999</v>
      </c>
      <c r="J2957">
        <v>2478.81</v>
      </c>
      <c r="K2957">
        <v>16979.8485</v>
      </c>
      <c r="L2957" s="3">
        <f>IFERROR((I2957/H2957),"#NA")</f>
        <v>6.97</v>
      </c>
    </row>
    <row r="2958" spans="1:12" hidden="1" x14ac:dyDescent="0.2">
      <c r="A2958" t="s">
        <v>2</v>
      </c>
      <c r="B2958" t="s">
        <v>10</v>
      </c>
      <c r="C2958" t="s">
        <v>57</v>
      </c>
      <c r="D2958" t="s">
        <v>59</v>
      </c>
      <c r="E2958">
        <v>3005</v>
      </c>
      <c r="F2958" t="s">
        <v>41</v>
      </c>
      <c r="G2958" s="1">
        <v>42663</v>
      </c>
      <c r="H2958">
        <v>1176.21</v>
      </c>
      <c r="I2958">
        <v>8198.1836999999996</v>
      </c>
      <c r="J2958">
        <v>1048.05</v>
      </c>
      <c r="K2958">
        <v>7179.1424999999999</v>
      </c>
      <c r="L2958" s="3">
        <f>IFERROR((I2958/H2958),"#NA")</f>
        <v>6.97</v>
      </c>
    </row>
    <row r="2959" spans="1:12" hidden="1" x14ac:dyDescent="0.2">
      <c r="A2959" t="s">
        <v>2</v>
      </c>
      <c r="B2959" t="s">
        <v>10</v>
      </c>
      <c r="C2959" t="s">
        <v>57</v>
      </c>
      <c r="D2959" t="s">
        <v>63</v>
      </c>
      <c r="E2959">
        <v>3015</v>
      </c>
      <c r="F2959" t="s">
        <v>41</v>
      </c>
      <c r="G2959" s="1">
        <v>42663</v>
      </c>
      <c r="H2959">
        <v>508.82</v>
      </c>
      <c r="I2959">
        <v>3546.4753999999998</v>
      </c>
      <c r="J2959">
        <v>430</v>
      </c>
      <c r="K2959">
        <v>2945.5</v>
      </c>
      <c r="L2959" s="3">
        <f>IFERROR((I2959/H2959),"#NA")</f>
        <v>6.97</v>
      </c>
    </row>
    <row r="2960" spans="1:12" hidden="1" x14ac:dyDescent="0.2">
      <c r="A2960" t="s">
        <v>88</v>
      </c>
      <c r="B2960" t="s">
        <v>10</v>
      </c>
      <c r="C2960" t="s">
        <v>57</v>
      </c>
      <c r="D2960" t="s">
        <v>94</v>
      </c>
      <c r="E2960">
        <v>74003</v>
      </c>
      <c r="F2960" t="s">
        <v>41</v>
      </c>
      <c r="G2960" s="1">
        <v>42663</v>
      </c>
      <c r="H2960">
        <v>23273.67</v>
      </c>
      <c r="I2960">
        <v>162217.47990000001</v>
      </c>
      <c r="J2960">
        <v>1136.67</v>
      </c>
      <c r="K2960">
        <v>7786.1895000000004</v>
      </c>
      <c r="L2960" s="3">
        <f>IFERROR((I2960/H2960),"#NA")</f>
        <v>6.9700000000000006</v>
      </c>
    </row>
    <row r="2961" spans="1:12" hidden="1" x14ac:dyDescent="0.2">
      <c r="A2961" t="s">
        <v>99</v>
      </c>
      <c r="B2961" t="s">
        <v>11</v>
      </c>
      <c r="C2961" t="s">
        <v>67</v>
      </c>
      <c r="D2961" t="s">
        <v>40</v>
      </c>
      <c r="E2961">
        <v>1001</v>
      </c>
      <c r="F2961" t="s">
        <v>41</v>
      </c>
      <c r="G2961" s="1">
        <v>42663</v>
      </c>
      <c r="H2961">
        <v>69100.28</v>
      </c>
      <c r="I2961">
        <v>481628.95159999997</v>
      </c>
      <c r="J2961">
        <v>4726</v>
      </c>
      <c r="K2961">
        <v>32373.1</v>
      </c>
      <c r="L2961" s="3">
        <f>IFERROR((I2961/H2961),"#NA")</f>
        <v>6.97</v>
      </c>
    </row>
    <row r="2962" spans="1:12" hidden="1" x14ac:dyDescent="0.2">
      <c r="A2962" t="s">
        <v>99</v>
      </c>
      <c r="B2962" t="s">
        <v>14</v>
      </c>
      <c r="C2962" t="s">
        <v>78</v>
      </c>
      <c r="D2962" t="s">
        <v>43</v>
      </c>
      <c r="E2962">
        <v>1003</v>
      </c>
      <c r="F2962" t="s">
        <v>41</v>
      </c>
      <c r="G2962" s="1">
        <v>42663</v>
      </c>
      <c r="H2962">
        <v>99016.93</v>
      </c>
      <c r="I2962">
        <v>690148.00210000004</v>
      </c>
      <c r="J2962">
        <v>67732.81</v>
      </c>
      <c r="K2962">
        <v>463969.74849999999</v>
      </c>
      <c r="L2962" s="3">
        <f>IFERROR((I2962/H2962),"#NA")</f>
        <v>6.9700000000000006</v>
      </c>
    </row>
    <row r="2963" spans="1:12" hidden="1" x14ac:dyDescent="0.2">
      <c r="A2963" t="s">
        <v>99</v>
      </c>
      <c r="B2963" t="s">
        <v>7</v>
      </c>
      <c r="C2963" t="s">
        <v>39</v>
      </c>
      <c r="D2963" t="s">
        <v>43</v>
      </c>
      <c r="E2963">
        <v>1003</v>
      </c>
      <c r="F2963" t="s">
        <v>41</v>
      </c>
      <c r="G2963" s="1">
        <v>42663</v>
      </c>
      <c r="H2963">
        <v>2920</v>
      </c>
      <c r="I2963">
        <v>20352.400000000001</v>
      </c>
      <c r="J2963">
        <v>25</v>
      </c>
      <c r="K2963">
        <v>171.25</v>
      </c>
      <c r="L2963" s="3">
        <f>IFERROR((I2963/H2963),"#NA")</f>
        <v>6.9700000000000006</v>
      </c>
    </row>
    <row r="2964" spans="1:12" hidden="1" x14ac:dyDescent="0.2">
      <c r="A2964" t="s">
        <v>99</v>
      </c>
      <c r="B2964" t="s">
        <v>10</v>
      </c>
      <c r="C2964" t="s">
        <v>57</v>
      </c>
      <c r="D2964" t="s">
        <v>54</v>
      </c>
      <c r="E2964">
        <v>1005</v>
      </c>
      <c r="F2964" t="s">
        <v>41</v>
      </c>
      <c r="G2964" s="1">
        <v>42663</v>
      </c>
      <c r="H2964">
        <v>74455.12</v>
      </c>
      <c r="I2964">
        <v>518952.18640000001</v>
      </c>
      <c r="J2964">
        <v>24568.639999999999</v>
      </c>
      <c r="K2964">
        <v>168295.18400000001</v>
      </c>
      <c r="L2964" s="3">
        <f>IFERROR((I2964/H2964),"#NA")</f>
        <v>6.9700000000000006</v>
      </c>
    </row>
    <row r="2965" spans="1:12" hidden="1" x14ac:dyDescent="0.2">
      <c r="A2965" t="s">
        <v>99</v>
      </c>
      <c r="B2965" t="s">
        <v>14</v>
      </c>
      <c r="C2965" t="s">
        <v>78</v>
      </c>
      <c r="D2965" t="s">
        <v>54</v>
      </c>
      <c r="E2965">
        <v>1005</v>
      </c>
      <c r="F2965" t="s">
        <v>41</v>
      </c>
      <c r="G2965" s="1">
        <v>42663</v>
      </c>
      <c r="H2965">
        <v>199743.62</v>
      </c>
      <c r="I2965">
        <v>1392213.0314</v>
      </c>
      <c r="J2965">
        <v>38665.65</v>
      </c>
      <c r="K2965">
        <v>264859.70250000001</v>
      </c>
      <c r="L2965" s="3">
        <f>IFERROR((I2965/H2965),"#NA")</f>
        <v>6.97</v>
      </c>
    </row>
    <row r="2966" spans="1:12" hidden="1" x14ac:dyDescent="0.2">
      <c r="A2966" t="s">
        <v>99</v>
      </c>
      <c r="B2966" t="s">
        <v>12</v>
      </c>
      <c r="C2966" t="s">
        <v>69</v>
      </c>
      <c r="D2966" t="s">
        <v>54</v>
      </c>
      <c r="E2966">
        <v>1005</v>
      </c>
      <c r="F2966" t="s">
        <v>42</v>
      </c>
      <c r="G2966" s="1">
        <v>42663</v>
      </c>
      <c r="H2966">
        <v>0</v>
      </c>
      <c r="I2966">
        <v>0</v>
      </c>
      <c r="J2966">
        <v>60000</v>
      </c>
      <c r="K2966">
        <v>417700</v>
      </c>
      <c r="L2966" s="3" t="str">
        <f>IFERROR((I2966/H2966),"#NA")</f>
        <v>#NA</v>
      </c>
    </row>
    <row r="2967" spans="1:12" hidden="1" x14ac:dyDescent="0.2">
      <c r="A2967" t="s">
        <v>99</v>
      </c>
      <c r="B2967" t="s">
        <v>9</v>
      </c>
      <c r="C2967" t="s">
        <v>53</v>
      </c>
      <c r="D2967" t="s">
        <v>55</v>
      </c>
      <c r="E2967">
        <v>1008</v>
      </c>
      <c r="F2967" t="s">
        <v>41</v>
      </c>
      <c r="G2967" s="1">
        <v>42663</v>
      </c>
      <c r="H2967">
        <v>10189.82</v>
      </c>
      <c r="I2967">
        <v>71023.045400000003</v>
      </c>
      <c r="J2967">
        <v>11633.22</v>
      </c>
      <c r="K2967">
        <v>79687.557000000001</v>
      </c>
      <c r="L2967" s="3">
        <f>IFERROR((I2967/H2967),"#NA")</f>
        <v>6.9700000000000006</v>
      </c>
    </row>
    <row r="2968" spans="1:12" hidden="1" x14ac:dyDescent="0.2">
      <c r="A2968" t="s">
        <v>99</v>
      </c>
      <c r="B2968" t="s">
        <v>14</v>
      </c>
      <c r="C2968" t="s">
        <v>78</v>
      </c>
      <c r="D2968" t="s">
        <v>55</v>
      </c>
      <c r="E2968">
        <v>1008</v>
      </c>
      <c r="F2968" t="s">
        <v>41</v>
      </c>
      <c r="G2968" s="1">
        <v>42663</v>
      </c>
      <c r="H2968">
        <v>10603.34</v>
      </c>
      <c r="I2968">
        <v>73905.279800000004</v>
      </c>
      <c r="J2968">
        <v>3906.14</v>
      </c>
      <c r="K2968">
        <v>26757.059000000001</v>
      </c>
      <c r="L2968" s="3">
        <f>IFERROR((I2968/H2968),"#NA")</f>
        <v>6.9700000000000006</v>
      </c>
    </row>
    <row r="2969" spans="1:12" x14ac:dyDescent="0.2">
      <c r="A2969" t="s">
        <v>99</v>
      </c>
      <c r="B2969" t="s">
        <v>12</v>
      </c>
      <c r="C2969" t="s">
        <v>69</v>
      </c>
      <c r="D2969" t="s">
        <v>45</v>
      </c>
      <c r="E2969">
        <v>1014</v>
      </c>
      <c r="F2969" t="s">
        <v>41</v>
      </c>
      <c r="G2969" s="1">
        <v>42663</v>
      </c>
      <c r="H2969">
        <v>86079.37</v>
      </c>
      <c r="I2969">
        <v>599973.20889999997</v>
      </c>
      <c r="J2969">
        <v>5796.06</v>
      </c>
      <c r="K2969">
        <v>39703.010999999999</v>
      </c>
      <c r="L2969" s="3">
        <f>IFERROR((I2969/H2969),"#NA")</f>
        <v>6.97</v>
      </c>
    </row>
    <row r="2970" spans="1:12" hidden="1" x14ac:dyDescent="0.2">
      <c r="A2970" t="s">
        <v>99</v>
      </c>
      <c r="B2970" t="s">
        <v>9</v>
      </c>
      <c r="C2970" t="s">
        <v>53</v>
      </c>
      <c r="D2970" t="s">
        <v>58</v>
      </c>
      <c r="E2970">
        <v>1016</v>
      </c>
      <c r="F2970" t="s">
        <v>41</v>
      </c>
      <c r="G2970" s="1">
        <v>42663</v>
      </c>
      <c r="H2970">
        <v>101889.01</v>
      </c>
      <c r="I2970">
        <v>710166.39969999995</v>
      </c>
      <c r="J2970">
        <v>2008.9</v>
      </c>
      <c r="K2970">
        <v>13760.965</v>
      </c>
      <c r="L2970" s="3">
        <f>IFERROR((I2970/H2970),"#NA")</f>
        <v>6.97</v>
      </c>
    </row>
    <row r="2971" spans="1:12" hidden="1" x14ac:dyDescent="0.2">
      <c r="A2971" t="s">
        <v>99</v>
      </c>
      <c r="B2971" t="s">
        <v>12</v>
      </c>
      <c r="C2971" t="s">
        <v>69</v>
      </c>
      <c r="D2971" t="s">
        <v>90</v>
      </c>
      <c r="E2971">
        <v>1035</v>
      </c>
      <c r="F2971" t="s">
        <v>41</v>
      </c>
      <c r="G2971" s="1">
        <v>42663</v>
      </c>
      <c r="H2971">
        <v>1839.8</v>
      </c>
      <c r="I2971">
        <v>12823.406000000001</v>
      </c>
      <c r="J2971">
        <v>0</v>
      </c>
      <c r="K2971">
        <v>0</v>
      </c>
      <c r="L2971" s="3">
        <f>IFERROR((I2971/H2971),"#NA")</f>
        <v>6.9700000000000006</v>
      </c>
    </row>
    <row r="2972" spans="1:12" hidden="1" x14ac:dyDescent="0.2">
      <c r="A2972" t="s">
        <v>88</v>
      </c>
      <c r="B2972" t="s">
        <v>9</v>
      </c>
      <c r="C2972" t="s">
        <v>53</v>
      </c>
      <c r="D2972" t="s">
        <v>91</v>
      </c>
      <c r="E2972">
        <v>1036</v>
      </c>
      <c r="F2972" t="s">
        <v>41</v>
      </c>
      <c r="G2972" s="1">
        <v>42663</v>
      </c>
      <c r="H2972">
        <v>35347.339999999997</v>
      </c>
      <c r="I2972">
        <v>246370.95980000001</v>
      </c>
      <c r="J2972">
        <v>4522.38</v>
      </c>
      <c r="K2972">
        <v>30978.303</v>
      </c>
      <c r="L2972" s="3">
        <f>IFERROR((I2972/H2972),"#NA")</f>
        <v>6.9700000000000006</v>
      </c>
    </row>
    <row r="2973" spans="1:12" hidden="1" x14ac:dyDescent="0.2">
      <c r="A2973" t="s">
        <v>2</v>
      </c>
      <c r="B2973" t="s">
        <v>14</v>
      </c>
      <c r="C2973" t="s">
        <v>78</v>
      </c>
      <c r="D2973" t="s">
        <v>87</v>
      </c>
      <c r="E2973">
        <v>3003</v>
      </c>
      <c r="F2973" t="s">
        <v>41</v>
      </c>
      <c r="G2973" s="1">
        <v>42663</v>
      </c>
      <c r="H2973">
        <v>12927.54</v>
      </c>
      <c r="I2973">
        <v>90104.953800000003</v>
      </c>
      <c r="J2973">
        <v>3128.85</v>
      </c>
      <c r="K2973">
        <v>21463.911</v>
      </c>
      <c r="L2973" s="3">
        <f>IFERROR((I2973/H2973),"#NA")</f>
        <v>6.97</v>
      </c>
    </row>
    <row r="2974" spans="1:12" hidden="1" x14ac:dyDescent="0.2">
      <c r="A2974" t="s">
        <v>2</v>
      </c>
      <c r="B2974" t="s">
        <v>14</v>
      </c>
      <c r="C2974" t="s">
        <v>78</v>
      </c>
      <c r="D2974" t="s">
        <v>87</v>
      </c>
      <c r="E2974">
        <v>3003</v>
      </c>
      <c r="F2974" t="s">
        <v>56</v>
      </c>
      <c r="G2974" s="1">
        <v>42663</v>
      </c>
      <c r="H2974">
        <v>0</v>
      </c>
      <c r="I2974">
        <v>0</v>
      </c>
      <c r="J2974">
        <v>700000</v>
      </c>
      <c r="K2974">
        <v>4875500</v>
      </c>
      <c r="L2974" s="3" t="str">
        <f>IFERROR((I2974/H2974),"#NA")</f>
        <v>#NA</v>
      </c>
    </row>
    <row r="2975" spans="1:12" hidden="1" x14ac:dyDescent="0.2">
      <c r="A2975" t="s">
        <v>2</v>
      </c>
      <c r="B2975" t="s">
        <v>10</v>
      </c>
      <c r="C2975" t="s">
        <v>57</v>
      </c>
      <c r="D2975" t="s">
        <v>62</v>
      </c>
      <c r="E2975">
        <v>3012</v>
      </c>
      <c r="F2975" t="s">
        <v>41</v>
      </c>
      <c r="G2975" s="1">
        <v>42663</v>
      </c>
      <c r="H2975">
        <v>287.3</v>
      </c>
      <c r="I2975">
        <v>2002.481</v>
      </c>
      <c r="J2975">
        <v>351.39</v>
      </c>
      <c r="K2975">
        <v>2407.0214999999998</v>
      </c>
      <c r="L2975" s="3">
        <f>IFERROR((I2975/H2975),"#NA")</f>
        <v>6.97</v>
      </c>
    </row>
    <row r="2976" spans="1:12" hidden="1" x14ac:dyDescent="0.2">
      <c r="A2976" t="s">
        <v>2</v>
      </c>
      <c r="B2976" t="s">
        <v>7</v>
      </c>
      <c r="C2976" t="s">
        <v>39</v>
      </c>
      <c r="D2976" t="s">
        <v>51</v>
      </c>
      <c r="E2976">
        <v>3024</v>
      </c>
      <c r="F2976" t="s">
        <v>56</v>
      </c>
      <c r="G2976" s="1">
        <v>42663</v>
      </c>
      <c r="H2976">
        <v>0</v>
      </c>
      <c r="I2976">
        <v>0</v>
      </c>
      <c r="J2976">
        <v>130000</v>
      </c>
      <c r="K2976">
        <v>906100</v>
      </c>
      <c r="L2976" s="3" t="str">
        <f>IFERROR((I2976/H2976),"#NA")</f>
        <v>#NA</v>
      </c>
    </row>
    <row r="2977" spans="1:12" hidden="1" x14ac:dyDescent="0.2">
      <c r="A2977" t="s">
        <v>2</v>
      </c>
      <c r="B2977" t="s">
        <v>13</v>
      </c>
      <c r="C2977" t="s">
        <v>72</v>
      </c>
      <c r="D2977" t="s">
        <v>75</v>
      </c>
      <c r="E2977">
        <v>3029</v>
      </c>
      <c r="F2977" t="s">
        <v>41</v>
      </c>
      <c r="G2977" s="1">
        <v>42663</v>
      </c>
      <c r="H2977">
        <v>81</v>
      </c>
      <c r="I2977">
        <v>564.57000000000005</v>
      </c>
      <c r="J2977">
        <v>130.27000000000001</v>
      </c>
      <c r="K2977">
        <v>892.34950000000003</v>
      </c>
      <c r="L2977" s="3">
        <f>IFERROR((I2977/H2977),"#NA")</f>
        <v>6.9700000000000006</v>
      </c>
    </row>
    <row r="2978" spans="1:12" hidden="1" x14ac:dyDescent="0.2">
      <c r="A2978" t="s">
        <v>88</v>
      </c>
      <c r="B2978" t="s">
        <v>10</v>
      </c>
      <c r="C2978" t="s">
        <v>57</v>
      </c>
      <c r="D2978" t="s">
        <v>92</v>
      </c>
      <c r="E2978">
        <v>74001</v>
      </c>
      <c r="F2978" t="s">
        <v>41</v>
      </c>
      <c r="G2978" s="1">
        <v>42663</v>
      </c>
      <c r="H2978">
        <v>11320.51</v>
      </c>
      <c r="I2978">
        <v>78903.954700000002</v>
      </c>
      <c r="J2978">
        <v>1201.67</v>
      </c>
      <c r="K2978">
        <v>8243.4562000000005</v>
      </c>
      <c r="L2978" s="3">
        <f>IFERROR((I2978/H2978),"#NA")</f>
        <v>6.97</v>
      </c>
    </row>
    <row r="2979" spans="1:12" hidden="1" x14ac:dyDescent="0.2">
      <c r="A2979" t="s">
        <v>88</v>
      </c>
      <c r="B2979" t="s">
        <v>13</v>
      </c>
      <c r="C2979" t="s">
        <v>72</v>
      </c>
      <c r="D2979" t="s">
        <v>92</v>
      </c>
      <c r="E2979">
        <v>74001</v>
      </c>
      <c r="F2979" t="s">
        <v>41</v>
      </c>
      <c r="G2979" s="1">
        <v>42663</v>
      </c>
      <c r="H2979">
        <v>771.18</v>
      </c>
      <c r="I2979">
        <v>5375.1246000000001</v>
      </c>
      <c r="J2979">
        <v>0.28000000000000003</v>
      </c>
      <c r="K2979">
        <v>1.9208000000000001</v>
      </c>
      <c r="L2979" s="3">
        <f>IFERROR((I2979/H2979),"#NA")</f>
        <v>6.9700000000000006</v>
      </c>
    </row>
    <row r="2980" spans="1:12" hidden="1" x14ac:dyDescent="0.2">
      <c r="A2980" t="s">
        <v>88</v>
      </c>
      <c r="B2980" t="s">
        <v>12</v>
      </c>
      <c r="C2980" t="s">
        <v>69</v>
      </c>
      <c r="D2980" t="s">
        <v>92</v>
      </c>
      <c r="E2980">
        <v>74001</v>
      </c>
      <c r="F2980" t="s">
        <v>41</v>
      </c>
      <c r="G2980" s="1">
        <v>42663</v>
      </c>
      <c r="H2980">
        <v>178.28</v>
      </c>
      <c r="I2980">
        <v>1242.6116</v>
      </c>
      <c r="J2980">
        <v>0</v>
      </c>
      <c r="K2980">
        <v>0</v>
      </c>
      <c r="L2980" s="3">
        <f>IFERROR((I2980/H2980),"#NA")</f>
        <v>6.97</v>
      </c>
    </row>
    <row r="2981" spans="1:12" hidden="1" x14ac:dyDescent="0.2">
      <c r="A2981" t="s">
        <v>100</v>
      </c>
      <c r="B2981" t="s">
        <v>11</v>
      </c>
      <c r="C2981" t="s">
        <v>67</v>
      </c>
      <c r="D2981" t="s">
        <v>103</v>
      </c>
      <c r="E2981">
        <v>75004</v>
      </c>
      <c r="F2981" t="s">
        <v>41</v>
      </c>
      <c r="G2981" s="1">
        <v>42663</v>
      </c>
      <c r="H2981">
        <v>1701.26</v>
      </c>
      <c r="I2981">
        <v>11857.7822</v>
      </c>
      <c r="J2981">
        <v>482</v>
      </c>
      <c r="K2981">
        <v>3301.7</v>
      </c>
      <c r="L2981" s="3">
        <f>IFERROR((I2981/H2981),"#NA")</f>
        <v>6.97</v>
      </c>
    </row>
    <row r="2982" spans="1:12" hidden="1" x14ac:dyDescent="0.2">
      <c r="A2982" t="s">
        <v>99</v>
      </c>
      <c r="B2982" t="s">
        <v>14</v>
      </c>
      <c r="C2982" t="s">
        <v>78</v>
      </c>
      <c r="D2982" t="s">
        <v>40</v>
      </c>
      <c r="E2982">
        <v>1001</v>
      </c>
      <c r="F2982" t="s">
        <v>42</v>
      </c>
      <c r="G2982" s="1">
        <v>42663</v>
      </c>
      <c r="H2982">
        <v>883138.91</v>
      </c>
      <c r="I2982">
        <v>6151062.5081500001</v>
      </c>
      <c r="J2982">
        <v>14312.59</v>
      </c>
      <c r="K2982">
        <v>98679.500499999995</v>
      </c>
      <c r="L2982" s="3">
        <f>IFERROR((I2982/H2982),"#NA")</f>
        <v>6.9649999999999999</v>
      </c>
    </row>
    <row r="2983" spans="1:12" hidden="1" x14ac:dyDescent="0.2">
      <c r="A2983" t="s">
        <v>99</v>
      </c>
      <c r="B2983" t="s">
        <v>13</v>
      </c>
      <c r="C2983" t="s">
        <v>72</v>
      </c>
      <c r="D2983" t="s">
        <v>54</v>
      </c>
      <c r="E2983">
        <v>1005</v>
      </c>
      <c r="F2983" t="s">
        <v>41</v>
      </c>
      <c r="G2983" s="1">
        <v>42663</v>
      </c>
      <c r="H2983">
        <v>8806.5400000000009</v>
      </c>
      <c r="I2983">
        <v>61381.5838</v>
      </c>
      <c r="J2983">
        <v>3017.43</v>
      </c>
      <c r="K2983">
        <v>20669.395499999999</v>
      </c>
      <c r="L2983" s="3">
        <f>IFERROR((I2983/H2983),"#NA")</f>
        <v>6.97</v>
      </c>
    </row>
    <row r="2984" spans="1:12" x14ac:dyDescent="0.2">
      <c r="A2984" t="s">
        <v>99</v>
      </c>
      <c r="B2984" t="s">
        <v>7</v>
      </c>
      <c r="C2984" t="s">
        <v>39</v>
      </c>
      <c r="D2984" t="s">
        <v>45</v>
      </c>
      <c r="E2984">
        <v>1014</v>
      </c>
      <c r="F2984" t="s">
        <v>41</v>
      </c>
      <c r="G2984" s="1">
        <v>42663</v>
      </c>
      <c r="H2984">
        <v>57370.18</v>
      </c>
      <c r="I2984">
        <v>399870.15460000001</v>
      </c>
      <c r="J2984">
        <v>15548.61</v>
      </c>
      <c r="K2984">
        <v>106507.9785</v>
      </c>
      <c r="L2984" s="3">
        <f>IFERROR((I2984/H2984),"#NA")</f>
        <v>6.97</v>
      </c>
    </row>
    <row r="2985" spans="1:12" x14ac:dyDescent="0.2">
      <c r="A2985" t="s">
        <v>99</v>
      </c>
      <c r="B2985" t="s">
        <v>14</v>
      </c>
      <c r="C2985" t="s">
        <v>78</v>
      </c>
      <c r="D2985" t="s">
        <v>45</v>
      </c>
      <c r="E2985">
        <v>1014</v>
      </c>
      <c r="F2985" t="s">
        <v>42</v>
      </c>
      <c r="G2985" s="1">
        <v>42663</v>
      </c>
      <c r="H2985">
        <v>1693461.95</v>
      </c>
      <c r="I2985">
        <v>11790797.470899999</v>
      </c>
      <c r="J2985">
        <v>78845.69</v>
      </c>
      <c r="K2985">
        <v>545756.17480000004</v>
      </c>
      <c r="L2985" s="3">
        <f>IFERROR((I2985/H2985),"#NA")</f>
        <v>6.962540534731235</v>
      </c>
    </row>
    <row r="2986" spans="1:12" hidden="1" x14ac:dyDescent="0.2">
      <c r="A2986" t="s">
        <v>99</v>
      </c>
      <c r="B2986" t="s">
        <v>14</v>
      </c>
      <c r="C2986" t="s">
        <v>78</v>
      </c>
      <c r="D2986" t="s">
        <v>47</v>
      </c>
      <c r="E2986">
        <v>1018</v>
      </c>
      <c r="F2986" t="s">
        <v>42</v>
      </c>
      <c r="G2986" s="1">
        <v>42663</v>
      </c>
      <c r="H2986">
        <v>0</v>
      </c>
      <c r="I2986">
        <v>0</v>
      </c>
      <c r="J2986">
        <v>32635</v>
      </c>
      <c r="K2986">
        <v>225581.5</v>
      </c>
      <c r="L2986" s="3" t="str">
        <f>IFERROR((I2986/H2986),"#NA")</f>
        <v>#NA</v>
      </c>
    </row>
    <row r="2987" spans="1:12" hidden="1" x14ac:dyDescent="0.2">
      <c r="A2987" t="s">
        <v>99</v>
      </c>
      <c r="B2987" t="s">
        <v>9</v>
      </c>
      <c r="C2987" t="s">
        <v>53</v>
      </c>
      <c r="D2987" t="s">
        <v>47</v>
      </c>
      <c r="E2987">
        <v>1018</v>
      </c>
      <c r="F2987" t="s">
        <v>41</v>
      </c>
      <c r="G2987" s="1">
        <v>42663</v>
      </c>
      <c r="H2987">
        <v>50208.02</v>
      </c>
      <c r="I2987">
        <v>349949.89939999999</v>
      </c>
      <c r="J2987">
        <v>154</v>
      </c>
      <c r="K2987">
        <v>1054.9000000000001</v>
      </c>
      <c r="L2987" s="3">
        <f>IFERROR((I2987/H2987),"#NA")</f>
        <v>6.9700000000000006</v>
      </c>
    </row>
    <row r="2988" spans="1:12" hidden="1" x14ac:dyDescent="0.2">
      <c r="A2988" t="s">
        <v>99</v>
      </c>
      <c r="B2988" t="s">
        <v>13</v>
      </c>
      <c r="C2988" t="s">
        <v>72</v>
      </c>
      <c r="D2988" t="s">
        <v>90</v>
      </c>
      <c r="E2988">
        <v>1035</v>
      </c>
      <c r="F2988" t="s">
        <v>41</v>
      </c>
      <c r="G2988" s="1">
        <v>42663</v>
      </c>
      <c r="H2988">
        <v>9342.5</v>
      </c>
      <c r="I2988">
        <v>65117.224999999999</v>
      </c>
      <c r="J2988">
        <v>520.4</v>
      </c>
      <c r="K2988">
        <v>3564.74</v>
      </c>
      <c r="L2988" s="3">
        <f>IFERROR((I2988/H2988),"#NA")</f>
        <v>6.97</v>
      </c>
    </row>
    <row r="2989" spans="1:12" hidden="1" x14ac:dyDescent="0.2">
      <c r="A2989" t="s">
        <v>2</v>
      </c>
      <c r="B2989" t="s">
        <v>14</v>
      </c>
      <c r="C2989" t="s">
        <v>78</v>
      </c>
      <c r="D2989" t="s">
        <v>50</v>
      </c>
      <c r="E2989">
        <v>3002</v>
      </c>
      <c r="F2989" t="s">
        <v>41</v>
      </c>
      <c r="G2989" s="1">
        <v>42663</v>
      </c>
      <c r="H2989">
        <v>27753.37</v>
      </c>
      <c r="I2989">
        <v>193440.9889</v>
      </c>
      <c r="J2989">
        <v>18817.349999999999</v>
      </c>
      <c r="K2989">
        <v>129839.715</v>
      </c>
      <c r="L2989" s="3">
        <f>IFERROR((I2989/H2989),"#NA")</f>
        <v>6.97</v>
      </c>
    </row>
    <row r="2990" spans="1:12" hidden="1" x14ac:dyDescent="0.2">
      <c r="A2990" t="s">
        <v>2</v>
      </c>
      <c r="B2990" t="s">
        <v>10</v>
      </c>
      <c r="C2990" t="s">
        <v>57</v>
      </c>
      <c r="D2990" t="s">
        <v>64</v>
      </c>
      <c r="E2990">
        <v>3016</v>
      </c>
      <c r="F2990" t="s">
        <v>42</v>
      </c>
      <c r="G2990" s="1">
        <v>42663</v>
      </c>
      <c r="H2990">
        <v>0</v>
      </c>
      <c r="I2990">
        <v>0</v>
      </c>
      <c r="J2990">
        <v>1300</v>
      </c>
      <c r="K2990">
        <v>9009</v>
      </c>
      <c r="L2990" s="3" t="str">
        <f>IFERROR((I2990/H2990),"#NA")</f>
        <v>#NA</v>
      </c>
    </row>
    <row r="2991" spans="1:12" hidden="1" x14ac:dyDescent="0.2">
      <c r="A2991" t="s">
        <v>2</v>
      </c>
      <c r="B2991" t="s">
        <v>13</v>
      </c>
      <c r="C2991" t="s">
        <v>72</v>
      </c>
      <c r="D2991" t="s">
        <v>74</v>
      </c>
      <c r="E2991">
        <v>3028</v>
      </c>
      <c r="F2991" t="s">
        <v>41</v>
      </c>
      <c r="G2991" s="1">
        <v>42663</v>
      </c>
      <c r="H2991">
        <v>926.05</v>
      </c>
      <c r="I2991">
        <v>6454.5685000000003</v>
      </c>
      <c r="J2991">
        <v>520</v>
      </c>
      <c r="K2991">
        <v>3562</v>
      </c>
      <c r="L2991" s="3">
        <f>IFERROR((I2991/H2991),"#NA")</f>
        <v>6.9700000000000006</v>
      </c>
    </row>
    <row r="2992" spans="1:12" hidden="1" x14ac:dyDescent="0.2">
      <c r="A2992" t="s">
        <v>99</v>
      </c>
      <c r="B2992" t="s">
        <v>11</v>
      </c>
      <c r="C2992" t="s">
        <v>67</v>
      </c>
      <c r="D2992" t="s">
        <v>40</v>
      </c>
      <c r="E2992">
        <v>1001</v>
      </c>
      <c r="F2992" t="s">
        <v>42</v>
      </c>
      <c r="G2992" s="1">
        <v>42663</v>
      </c>
      <c r="H2992">
        <v>0</v>
      </c>
      <c r="I2992">
        <v>0</v>
      </c>
      <c r="J2992">
        <v>22943.94</v>
      </c>
      <c r="K2992">
        <v>159484.883</v>
      </c>
      <c r="L2992" s="3" t="str">
        <f>IFERROR((I2992/H2992),"#NA")</f>
        <v>#NA</v>
      </c>
    </row>
    <row r="2993" spans="1:12" hidden="1" x14ac:dyDescent="0.2">
      <c r="A2993" t="s">
        <v>99</v>
      </c>
      <c r="B2993" t="s">
        <v>16</v>
      </c>
      <c r="C2993" t="s">
        <v>85</v>
      </c>
      <c r="D2993" t="s">
        <v>43</v>
      </c>
      <c r="E2993">
        <v>1003</v>
      </c>
      <c r="F2993" t="s">
        <v>41</v>
      </c>
      <c r="G2993" s="1">
        <v>42663</v>
      </c>
      <c r="H2993">
        <v>4636.3500000000004</v>
      </c>
      <c r="I2993">
        <v>32315.359499999999</v>
      </c>
      <c r="J2993">
        <v>80</v>
      </c>
      <c r="K2993">
        <v>548</v>
      </c>
      <c r="L2993" s="3">
        <f>IFERROR((I2993/H2993),"#NA")</f>
        <v>6.9699999999999989</v>
      </c>
    </row>
    <row r="2994" spans="1:12" hidden="1" x14ac:dyDescent="0.2">
      <c r="A2994" t="s">
        <v>99</v>
      </c>
      <c r="B2994" t="s">
        <v>15</v>
      </c>
      <c r="C2994" t="s">
        <v>83</v>
      </c>
      <c r="D2994" t="s">
        <v>54</v>
      </c>
      <c r="E2994">
        <v>1005</v>
      </c>
      <c r="F2994" t="s">
        <v>41</v>
      </c>
      <c r="G2994" s="1">
        <v>42663</v>
      </c>
      <c r="H2994">
        <v>144.86000000000001</v>
      </c>
      <c r="I2994">
        <v>1009.6742</v>
      </c>
      <c r="J2994">
        <v>0</v>
      </c>
      <c r="K2994">
        <v>0</v>
      </c>
      <c r="L2994" s="3">
        <f>IFERROR((I2994/H2994),"#NA")</f>
        <v>6.97</v>
      </c>
    </row>
    <row r="2995" spans="1:12" hidden="1" x14ac:dyDescent="0.2">
      <c r="A2995" t="s">
        <v>99</v>
      </c>
      <c r="B2995" t="s">
        <v>9</v>
      </c>
      <c r="C2995" t="s">
        <v>53</v>
      </c>
      <c r="D2995" t="s">
        <v>54</v>
      </c>
      <c r="E2995">
        <v>1005</v>
      </c>
      <c r="F2995" t="s">
        <v>42</v>
      </c>
      <c r="G2995" s="1">
        <v>42663</v>
      </c>
      <c r="H2995">
        <v>3060127.07</v>
      </c>
      <c r="I2995">
        <v>21307333.2689</v>
      </c>
      <c r="J2995">
        <v>2240024.91</v>
      </c>
      <c r="K2995">
        <v>15580716.362640001</v>
      </c>
      <c r="L2995" s="3">
        <f>IFERROR((I2995/H2995),"#NA")</f>
        <v>6.9628916647895931</v>
      </c>
    </row>
    <row r="2996" spans="1:12" hidden="1" x14ac:dyDescent="0.2">
      <c r="A2996" t="s">
        <v>99</v>
      </c>
      <c r="B2996" t="s">
        <v>14</v>
      </c>
      <c r="C2996" t="s">
        <v>78</v>
      </c>
      <c r="D2996" t="s">
        <v>54</v>
      </c>
      <c r="E2996">
        <v>1005</v>
      </c>
      <c r="F2996" t="s">
        <v>42</v>
      </c>
      <c r="G2996" s="1">
        <v>42663</v>
      </c>
      <c r="H2996">
        <v>73054.649999999994</v>
      </c>
      <c r="I2996">
        <v>509190.9105</v>
      </c>
      <c r="J2996">
        <v>46241.63</v>
      </c>
      <c r="K2996">
        <v>321841.74479999999</v>
      </c>
      <c r="L2996" s="3">
        <f>IFERROR((I2996/H2996),"#NA")</f>
        <v>6.9700000000000006</v>
      </c>
    </row>
    <row r="2997" spans="1:12" x14ac:dyDescent="0.2">
      <c r="A2997" t="s">
        <v>99</v>
      </c>
      <c r="B2997" t="s">
        <v>10</v>
      </c>
      <c r="C2997" t="s">
        <v>57</v>
      </c>
      <c r="D2997" t="s">
        <v>45</v>
      </c>
      <c r="E2997">
        <v>1014</v>
      </c>
      <c r="F2997" t="s">
        <v>42</v>
      </c>
      <c r="G2997" s="1">
        <v>42663</v>
      </c>
      <c r="H2997">
        <v>86.11</v>
      </c>
      <c r="I2997">
        <v>600.01448000000005</v>
      </c>
      <c r="J2997">
        <v>106086.34</v>
      </c>
      <c r="K2997">
        <v>736800.06299999997</v>
      </c>
      <c r="L2997" s="3">
        <f>IFERROR((I2997/H2997),"#NA")</f>
        <v>6.9680000000000009</v>
      </c>
    </row>
    <row r="2998" spans="1:12" hidden="1" x14ac:dyDescent="0.2">
      <c r="A2998" t="s">
        <v>88</v>
      </c>
      <c r="B2998" t="s">
        <v>7</v>
      </c>
      <c r="C2998" t="s">
        <v>39</v>
      </c>
      <c r="D2998" t="s">
        <v>46</v>
      </c>
      <c r="E2998">
        <v>1017</v>
      </c>
      <c r="F2998" t="s">
        <v>41</v>
      </c>
      <c r="G2998" s="1">
        <v>42663</v>
      </c>
      <c r="H2998">
        <v>0</v>
      </c>
      <c r="I2998">
        <v>0</v>
      </c>
      <c r="J2998">
        <v>370</v>
      </c>
      <c r="K2998">
        <v>2534.5</v>
      </c>
      <c r="L2998" s="3" t="str">
        <f>IFERROR((I2998/H2998),"#NA")</f>
        <v>#NA</v>
      </c>
    </row>
    <row r="2999" spans="1:12" hidden="1" x14ac:dyDescent="0.2">
      <c r="A2999" t="s">
        <v>88</v>
      </c>
      <c r="B2999" t="s">
        <v>15</v>
      </c>
      <c r="C2999" t="s">
        <v>83</v>
      </c>
      <c r="D2999" t="s">
        <v>46</v>
      </c>
      <c r="E2999">
        <v>1017</v>
      </c>
      <c r="F2999" t="s">
        <v>41</v>
      </c>
      <c r="G2999" s="1">
        <v>42663</v>
      </c>
      <c r="H2999">
        <v>0</v>
      </c>
      <c r="I2999">
        <v>0</v>
      </c>
      <c r="J2999">
        <v>50</v>
      </c>
      <c r="K2999">
        <v>342.5</v>
      </c>
      <c r="L2999" s="3" t="str">
        <f>IFERROR((I2999/H2999),"#NA")</f>
        <v>#NA</v>
      </c>
    </row>
    <row r="3000" spans="1:12" hidden="1" x14ac:dyDescent="0.2">
      <c r="A3000" t="s">
        <v>88</v>
      </c>
      <c r="B3000" t="s">
        <v>9</v>
      </c>
      <c r="C3000" t="s">
        <v>53</v>
      </c>
      <c r="D3000" t="s">
        <v>48</v>
      </c>
      <c r="E3000">
        <v>1033</v>
      </c>
      <c r="F3000" t="s">
        <v>41</v>
      </c>
      <c r="G3000" s="1">
        <v>42663</v>
      </c>
      <c r="H3000">
        <v>124712.35</v>
      </c>
      <c r="I3000">
        <v>869245.07949999999</v>
      </c>
      <c r="J3000">
        <v>11546</v>
      </c>
      <c r="K3000">
        <v>79156.850000000006</v>
      </c>
      <c r="L3000" s="3">
        <f>IFERROR((I3000/H3000),"#NA")</f>
        <v>6.97</v>
      </c>
    </row>
    <row r="3001" spans="1:12" hidden="1" x14ac:dyDescent="0.2">
      <c r="A3001" t="s">
        <v>88</v>
      </c>
      <c r="B3001" t="s">
        <v>10</v>
      </c>
      <c r="C3001" t="s">
        <v>57</v>
      </c>
      <c r="D3001" t="s">
        <v>48</v>
      </c>
      <c r="E3001">
        <v>1033</v>
      </c>
      <c r="F3001" t="s">
        <v>41</v>
      </c>
      <c r="G3001" s="1">
        <v>42663</v>
      </c>
      <c r="H3001">
        <v>2492.69</v>
      </c>
      <c r="I3001">
        <v>17374.049299999999</v>
      </c>
      <c r="J3001">
        <v>2569</v>
      </c>
      <c r="K3001">
        <v>17612.400000000001</v>
      </c>
      <c r="L3001" s="3">
        <f>IFERROR((I3001/H3001),"#NA")</f>
        <v>6.97</v>
      </c>
    </row>
    <row r="3002" spans="1:12" hidden="1" x14ac:dyDescent="0.2">
      <c r="A3002" t="s">
        <v>88</v>
      </c>
      <c r="B3002" t="s">
        <v>14</v>
      </c>
      <c r="C3002" t="s">
        <v>78</v>
      </c>
      <c r="D3002" t="s">
        <v>48</v>
      </c>
      <c r="E3002">
        <v>1033</v>
      </c>
      <c r="F3002" t="s">
        <v>41</v>
      </c>
      <c r="G3002" s="1">
        <v>42663</v>
      </c>
      <c r="H3002">
        <v>47695</v>
      </c>
      <c r="I3002">
        <v>332434.15000000002</v>
      </c>
      <c r="J3002">
        <v>8113</v>
      </c>
      <c r="K3002">
        <v>55587.6</v>
      </c>
      <c r="L3002" s="3">
        <f>IFERROR((I3002/H3002),"#NA")</f>
        <v>6.9700000000000006</v>
      </c>
    </row>
    <row r="3003" spans="1:12" hidden="1" x14ac:dyDescent="0.2">
      <c r="A3003" t="s">
        <v>88</v>
      </c>
      <c r="B3003" t="s">
        <v>11</v>
      </c>
      <c r="C3003" t="s">
        <v>67</v>
      </c>
      <c r="D3003" t="s">
        <v>48</v>
      </c>
      <c r="E3003">
        <v>1033</v>
      </c>
      <c r="F3003" t="s">
        <v>41</v>
      </c>
      <c r="G3003" s="1">
        <v>42663</v>
      </c>
      <c r="H3003">
        <v>15986</v>
      </c>
      <c r="I3003">
        <v>111422.42</v>
      </c>
      <c r="J3003">
        <v>450</v>
      </c>
      <c r="K3003">
        <v>3085</v>
      </c>
      <c r="L3003" s="3">
        <f>IFERROR((I3003/H3003),"#NA")</f>
        <v>6.97</v>
      </c>
    </row>
    <row r="3004" spans="1:12" hidden="1" x14ac:dyDescent="0.2">
      <c r="A3004" t="s">
        <v>99</v>
      </c>
      <c r="B3004" t="s">
        <v>10</v>
      </c>
      <c r="C3004" t="s">
        <v>57</v>
      </c>
      <c r="D3004" t="s">
        <v>90</v>
      </c>
      <c r="E3004">
        <v>1035</v>
      </c>
      <c r="F3004" t="s">
        <v>41</v>
      </c>
      <c r="G3004" s="1">
        <v>42663</v>
      </c>
      <c r="H3004">
        <v>72405.91</v>
      </c>
      <c r="I3004">
        <v>504669.19270000001</v>
      </c>
      <c r="J3004">
        <v>5159.8900000000003</v>
      </c>
      <c r="K3004">
        <v>35345.246500000001</v>
      </c>
      <c r="L3004" s="3">
        <f>IFERROR((I3004/H3004),"#NA")</f>
        <v>6.97</v>
      </c>
    </row>
    <row r="3005" spans="1:12" hidden="1" x14ac:dyDescent="0.2">
      <c r="A3005" t="s">
        <v>88</v>
      </c>
      <c r="B3005" t="s">
        <v>7</v>
      </c>
      <c r="C3005" t="s">
        <v>39</v>
      </c>
      <c r="D3005" t="s">
        <v>91</v>
      </c>
      <c r="E3005">
        <v>1036</v>
      </c>
      <c r="F3005" t="s">
        <v>41</v>
      </c>
      <c r="G3005" s="1">
        <v>42663</v>
      </c>
      <c r="H3005">
        <v>7404.8</v>
      </c>
      <c r="I3005">
        <v>51611.455999999998</v>
      </c>
      <c r="J3005">
        <v>1604.97</v>
      </c>
      <c r="K3005">
        <v>10994.0445</v>
      </c>
      <c r="L3005" s="3">
        <f>IFERROR((I3005/H3005),"#NA")</f>
        <v>6.97</v>
      </c>
    </row>
    <row r="3006" spans="1:12" hidden="1" x14ac:dyDescent="0.2">
      <c r="A3006" t="s">
        <v>88</v>
      </c>
      <c r="B3006" t="s">
        <v>13</v>
      </c>
      <c r="C3006" t="s">
        <v>72</v>
      </c>
      <c r="D3006" t="s">
        <v>91</v>
      </c>
      <c r="E3006">
        <v>1036</v>
      </c>
      <c r="F3006" t="s">
        <v>41</v>
      </c>
      <c r="G3006" s="1">
        <v>42663</v>
      </c>
      <c r="H3006">
        <v>3508.79</v>
      </c>
      <c r="I3006">
        <v>24456.266299999999</v>
      </c>
      <c r="J3006">
        <v>1632.86</v>
      </c>
      <c r="K3006">
        <v>11185.091</v>
      </c>
      <c r="L3006" s="3">
        <f>IFERROR((I3006/H3006),"#NA")</f>
        <v>6.97</v>
      </c>
    </row>
    <row r="3007" spans="1:12" hidden="1" x14ac:dyDescent="0.2">
      <c r="A3007" t="s">
        <v>2</v>
      </c>
      <c r="B3007" t="s">
        <v>14</v>
      </c>
      <c r="C3007" t="s">
        <v>78</v>
      </c>
      <c r="D3007" t="s">
        <v>80</v>
      </c>
      <c r="E3007">
        <v>3001</v>
      </c>
      <c r="F3007" t="s">
        <v>41</v>
      </c>
      <c r="G3007" s="1">
        <v>42663</v>
      </c>
      <c r="H3007">
        <v>29957.69</v>
      </c>
      <c r="I3007">
        <v>208805.0993</v>
      </c>
      <c r="J3007">
        <v>17343.169999999998</v>
      </c>
      <c r="K3007">
        <v>118800.7145</v>
      </c>
      <c r="L3007" s="3">
        <f>IFERROR((I3007/H3007),"#NA")</f>
        <v>6.9700000000000006</v>
      </c>
    </row>
    <row r="3008" spans="1:12" hidden="1" x14ac:dyDescent="0.2">
      <c r="A3008" t="s">
        <v>2</v>
      </c>
      <c r="B3008" t="s">
        <v>15</v>
      </c>
      <c r="C3008" t="s">
        <v>83</v>
      </c>
      <c r="D3008" t="s">
        <v>80</v>
      </c>
      <c r="E3008">
        <v>3001</v>
      </c>
      <c r="F3008" t="s">
        <v>41</v>
      </c>
      <c r="G3008" s="1">
        <v>42663</v>
      </c>
      <c r="H3008">
        <v>7899.03</v>
      </c>
      <c r="I3008">
        <v>55056.239099999999</v>
      </c>
      <c r="J3008">
        <v>4</v>
      </c>
      <c r="K3008">
        <v>27.4</v>
      </c>
      <c r="L3008" s="3">
        <f>IFERROR((I3008/H3008),"#NA")</f>
        <v>6.97</v>
      </c>
    </row>
    <row r="3009" spans="1:12" hidden="1" x14ac:dyDescent="0.2">
      <c r="A3009" t="s">
        <v>2</v>
      </c>
      <c r="B3009" t="s">
        <v>10</v>
      </c>
      <c r="C3009" t="s">
        <v>57</v>
      </c>
      <c r="D3009" t="s">
        <v>50</v>
      </c>
      <c r="E3009">
        <v>3002</v>
      </c>
      <c r="F3009" t="s">
        <v>41</v>
      </c>
      <c r="G3009" s="1">
        <v>42663</v>
      </c>
      <c r="H3009">
        <v>1330.88</v>
      </c>
      <c r="I3009">
        <v>9276.2335999999996</v>
      </c>
      <c r="J3009">
        <v>0</v>
      </c>
      <c r="K3009">
        <v>0</v>
      </c>
      <c r="L3009" s="3">
        <f>IFERROR((I3009/H3009),"#NA")</f>
        <v>6.9699999999999989</v>
      </c>
    </row>
    <row r="3010" spans="1:12" hidden="1" x14ac:dyDescent="0.2">
      <c r="A3010" t="s">
        <v>2</v>
      </c>
      <c r="B3010" t="s">
        <v>13</v>
      </c>
      <c r="C3010" t="s">
        <v>72</v>
      </c>
      <c r="D3010" t="s">
        <v>73</v>
      </c>
      <c r="E3010">
        <v>3007</v>
      </c>
      <c r="F3010" t="s">
        <v>41</v>
      </c>
      <c r="G3010" s="1">
        <v>42663</v>
      </c>
      <c r="H3010">
        <v>2218.2399999999998</v>
      </c>
      <c r="I3010">
        <v>15461.132799999999</v>
      </c>
      <c r="J3010">
        <v>643.79999999999995</v>
      </c>
      <c r="K3010">
        <v>4416.4679999999998</v>
      </c>
      <c r="L3010" s="3">
        <f>IFERROR((I3010/H3010),"#NA")</f>
        <v>6.9700000000000006</v>
      </c>
    </row>
    <row r="3011" spans="1:12" hidden="1" x14ac:dyDescent="0.2">
      <c r="A3011" t="s">
        <v>2</v>
      </c>
      <c r="B3011" t="s">
        <v>10</v>
      </c>
      <c r="C3011" t="s">
        <v>57</v>
      </c>
      <c r="D3011" t="s">
        <v>61</v>
      </c>
      <c r="E3011">
        <v>3011</v>
      </c>
      <c r="F3011" t="s">
        <v>41</v>
      </c>
      <c r="G3011" s="1">
        <v>42663</v>
      </c>
      <c r="H3011">
        <v>848.73</v>
      </c>
      <c r="I3011">
        <v>5915.6481000000003</v>
      </c>
      <c r="J3011">
        <v>790.74</v>
      </c>
      <c r="K3011">
        <v>5424.4763999999996</v>
      </c>
      <c r="L3011" s="3">
        <f>IFERROR((I3011/H3011),"#NA")</f>
        <v>6.9700000000000006</v>
      </c>
    </row>
    <row r="3012" spans="1:12" hidden="1" x14ac:dyDescent="0.2">
      <c r="A3012" t="s">
        <v>100</v>
      </c>
      <c r="B3012" t="s">
        <v>16</v>
      </c>
      <c r="C3012" t="s">
        <v>85</v>
      </c>
      <c r="D3012" t="s">
        <v>106</v>
      </c>
      <c r="E3012">
        <v>75007</v>
      </c>
      <c r="F3012" t="s">
        <v>41</v>
      </c>
      <c r="G3012" s="1">
        <v>42663</v>
      </c>
      <c r="H3012">
        <v>2731.01</v>
      </c>
      <c r="I3012">
        <v>19035.1397</v>
      </c>
      <c r="J3012">
        <v>100</v>
      </c>
      <c r="K3012">
        <v>685</v>
      </c>
      <c r="L3012" s="3">
        <f>IFERROR((I3012/H3012),"#NA")</f>
        <v>6.97</v>
      </c>
    </row>
    <row r="3013" spans="1:12" hidden="1" x14ac:dyDescent="0.2">
      <c r="A3013" t="s">
        <v>99</v>
      </c>
      <c r="B3013" t="s">
        <v>7</v>
      </c>
      <c r="C3013" t="s">
        <v>39</v>
      </c>
      <c r="D3013" t="s">
        <v>40</v>
      </c>
      <c r="E3013">
        <v>1001</v>
      </c>
      <c r="F3013" t="s">
        <v>42</v>
      </c>
      <c r="G3013" s="1">
        <v>42663</v>
      </c>
      <c r="H3013">
        <v>117.71</v>
      </c>
      <c r="I3013">
        <v>820.42361200000005</v>
      </c>
      <c r="J3013">
        <v>81125</v>
      </c>
      <c r="K3013">
        <v>562298.80000000005</v>
      </c>
      <c r="L3013" s="3">
        <f>IFERROR((I3013/H3013),"#NA")</f>
        <v>6.9698718205759924</v>
      </c>
    </row>
    <row r="3014" spans="1:12" hidden="1" x14ac:dyDescent="0.2">
      <c r="A3014" t="s">
        <v>99</v>
      </c>
      <c r="B3014" t="s">
        <v>12</v>
      </c>
      <c r="C3014" t="s">
        <v>69</v>
      </c>
      <c r="D3014" t="s">
        <v>40</v>
      </c>
      <c r="E3014">
        <v>1001</v>
      </c>
      <c r="F3014" t="s">
        <v>42</v>
      </c>
      <c r="G3014" s="1">
        <v>42663</v>
      </c>
      <c r="H3014">
        <v>0</v>
      </c>
      <c r="I3014">
        <v>0</v>
      </c>
      <c r="J3014">
        <v>503560.44</v>
      </c>
      <c r="K3014">
        <v>3501804.1030999999</v>
      </c>
      <c r="L3014" s="3" t="str">
        <f>IFERROR((I3014/H3014),"#NA")</f>
        <v>#NA</v>
      </c>
    </row>
    <row r="3015" spans="1:12" hidden="1" x14ac:dyDescent="0.2">
      <c r="A3015" t="s">
        <v>99</v>
      </c>
      <c r="B3015" t="s">
        <v>15</v>
      </c>
      <c r="C3015" t="s">
        <v>83</v>
      </c>
      <c r="D3015" t="s">
        <v>40</v>
      </c>
      <c r="E3015">
        <v>1001</v>
      </c>
      <c r="F3015" t="s">
        <v>42</v>
      </c>
      <c r="G3015" s="1">
        <v>42663</v>
      </c>
      <c r="H3015">
        <v>0</v>
      </c>
      <c r="I3015">
        <v>0</v>
      </c>
      <c r="J3015">
        <v>1052295</v>
      </c>
      <c r="K3015">
        <v>7323950.25</v>
      </c>
      <c r="L3015" s="3" t="str">
        <f>IFERROR((I3015/H3015),"#NA")</f>
        <v>#NA</v>
      </c>
    </row>
    <row r="3016" spans="1:12" hidden="1" x14ac:dyDescent="0.2">
      <c r="A3016" t="s">
        <v>99</v>
      </c>
      <c r="B3016" t="s">
        <v>12</v>
      </c>
      <c r="C3016" t="s">
        <v>69</v>
      </c>
      <c r="D3016" t="s">
        <v>43</v>
      </c>
      <c r="E3016">
        <v>1003</v>
      </c>
      <c r="F3016" t="s">
        <v>41</v>
      </c>
      <c r="G3016" s="1">
        <v>42663</v>
      </c>
      <c r="H3016">
        <v>691.84</v>
      </c>
      <c r="I3016">
        <v>4822.1247999999996</v>
      </c>
      <c r="J3016">
        <v>100</v>
      </c>
      <c r="K3016">
        <v>685</v>
      </c>
      <c r="L3016" s="3">
        <f>IFERROR((I3016/H3016),"#NA")</f>
        <v>6.9699999999999989</v>
      </c>
    </row>
    <row r="3017" spans="1:12" hidden="1" x14ac:dyDescent="0.2">
      <c r="A3017" t="s">
        <v>99</v>
      </c>
      <c r="B3017" t="s">
        <v>11</v>
      </c>
      <c r="C3017" t="s">
        <v>67</v>
      </c>
      <c r="D3017" t="s">
        <v>54</v>
      </c>
      <c r="E3017">
        <v>1005</v>
      </c>
      <c r="F3017" t="s">
        <v>42</v>
      </c>
      <c r="G3017" s="1">
        <v>42663</v>
      </c>
      <c r="H3017">
        <v>4500</v>
      </c>
      <c r="I3017">
        <v>31342.5</v>
      </c>
      <c r="J3017">
        <v>0</v>
      </c>
      <c r="K3017">
        <v>0</v>
      </c>
      <c r="L3017" s="3">
        <f>IFERROR((I3017/H3017),"#NA")</f>
        <v>6.9649999999999999</v>
      </c>
    </row>
    <row r="3018" spans="1:12" hidden="1" x14ac:dyDescent="0.2">
      <c r="A3018" t="s">
        <v>99</v>
      </c>
      <c r="B3018" t="s">
        <v>14</v>
      </c>
      <c r="C3018" t="s">
        <v>78</v>
      </c>
      <c r="D3018" t="s">
        <v>47</v>
      </c>
      <c r="E3018">
        <v>1018</v>
      </c>
      <c r="F3018" t="s">
        <v>41</v>
      </c>
      <c r="G3018" s="1">
        <v>42663</v>
      </c>
      <c r="H3018">
        <v>429415.84</v>
      </c>
      <c r="I3018">
        <v>2993028.4048000001</v>
      </c>
      <c r="J3018">
        <v>34226.449999999997</v>
      </c>
      <c r="K3018">
        <v>234451.1825</v>
      </c>
      <c r="L3018" s="3">
        <f>IFERROR((I3018/H3018),"#NA")</f>
        <v>6.97</v>
      </c>
    </row>
    <row r="3019" spans="1:12" hidden="1" x14ac:dyDescent="0.2">
      <c r="A3019" t="s">
        <v>99</v>
      </c>
      <c r="B3019" t="s">
        <v>11</v>
      </c>
      <c r="C3019" t="s">
        <v>67</v>
      </c>
      <c r="D3019" t="s">
        <v>47</v>
      </c>
      <c r="E3019">
        <v>1018</v>
      </c>
      <c r="F3019" t="s">
        <v>41</v>
      </c>
      <c r="G3019" s="1">
        <v>42663</v>
      </c>
      <c r="H3019">
        <v>0</v>
      </c>
      <c r="I3019">
        <v>0</v>
      </c>
      <c r="J3019">
        <v>54</v>
      </c>
      <c r="K3019">
        <v>369.9</v>
      </c>
      <c r="L3019" s="3" t="str">
        <f>IFERROR((I3019/H3019),"#NA")</f>
        <v>#NA</v>
      </c>
    </row>
    <row r="3020" spans="1:12" hidden="1" x14ac:dyDescent="0.2">
      <c r="A3020" t="s">
        <v>88</v>
      </c>
      <c r="B3020" t="s">
        <v>13</v>
      </c>
      <c r="C3020" t="s">
        <v>72</v>
      </c>
      <c r="D3020" t="s">
        <v>48</v>
      </c>
      <c r="E3020">
        <v>1033</v>
      </c>
      <c r="F3020" t="s">
        <v>41</v>
      </c>
      <c r="G3020" s="1">
        <v>42663</v>
      </c>
      <c r="H3020">
        <v>676.56</v>
      </c>
      <c r="I3020">
        <v>4715.6232</v>
      </c>
      <c r="J3020">
        <v>2509</v>
      </c>
      <c r="K3020">
        <v>17188.650000000001</v>
      </c>
      <c r="L3020" s="3">
        <f>IFERROR((I3020/H3020),"#NA")</f>
        <v>6.9700000000000006</v>
      </c>
    </row>
    <row r="3021" spans="1:12" hidden="1" x14ac:dyDescent="0.2">
      <c r="A3021" t="s">
        <v>2</v>
      </c>
      <c r="B3021" t="s">
        <v>10</v>
      </c>
      <c r="C3021" t="s">
        <v>57</v>
      </c>
      <c r="D3021" t="s">
        <v>86</v>
      </c>
      <c r="E3021">
        <v>3006</v>
      </c>
      <c r="F3021" t="s">
        <v>41</v>
      </c>
      <c r="G3021" s="1">
        <v>42663</v>
      </c>
      <c r="H3021">
        <v>2450.04</v>
      </c>
      <c r="I3021">
        <v>17076.7788</v>
      </c>
      <c r="J3021">
        <v>2405.8200000000002</v>
      </c>
      <c r="K3021">
        <v>16552.0416</v>
      </c>
      <c r="L3021" s="3">
        <f>IFERROR((I3021/H3021),"#NA")</f>
        <v>6.97</v>
      </c>
    </row>
    <row r="3022" spans="1:12" hidden="1" x14ac:dyDescent="0.2">
      <c r="A3022" t="s">
        <v>2</v>
      </c>
      <c r="B3022" t="s">
        <v>10</v>
      </c>
      <c r="C3022" t="s">
        <v>57</v>
      </c>
      <c r="D3022" t="s">
        <v>65</v>
      </c>
      <c r="E3022">
        <v>3036</v>
      </c>
      <c r="F3022" t="s">
        <v>41</v>
      </c>
      <c r="G3022" s="1">
        <v>42663</v>
      </c>
      <c r="H3022">
        <v>1046.45</v>
      </c>
      <c r="I3022">
        <v>7293.7565000000004</v>
      </c>
      <c r="J3022">
        <v>850.83</v>
      </c>
      <c r="K3022">
        <v>5828.1854999999996</v>
      </c>
      <c r="L3022" s="3">
        <f>IFERROR((I3022/H3022),"#NA")</f>
        <v>6.97</v>
      </c>
    </row>
    <row r="3023" spans="1:12" hidden="1" x14ac:dyDescent="0.2">
      <c r="A3023" t="s">
        <v>88</v>
      </c>
      <c r="B3023" t="s">
        <v>16</v>
      </c>
      <c r="C3023" t="s">
        <v>85</v>
      </c>
      <c r="D3023" t="s">
        <v>92</v>
      </c>
      <c r="E3023">
        <v>74001</v>
      </c>
      <c r="F3023" t="s">
        <v>41</v>
      </c>
      <c r="G3023" s="1">
        <v>42663</v>
      </c>
      <c r="H3023">
        <v>0</v>
      </c>
      <c r="I3023">
        <v>0</v>
      </c>
      <c r="J3023">
        <v>540</v>
      </c>
      <c r="K3023">
        <v>3704.4</v>
      </c>
      <c r="L3023" s="3" t="str">
        <f>IFERROR((I3023/H3023),"#NA")</f>
        <v>#NA</v>
      </c>
    </row>
    <row r="3024" spans="1:12" hidden="1" x14ac:dyDescent="0.2">
      <c r="A3024" t="s">
        <v>100</v>
      </c>
      <c r="B3024" t="s">
        <v>7</v>
      </c>
      <c r="C3024" t="s">
        <v>39</v>
      </c>
      <c r="D3024" t="s">
        <v>104</v>
      </c>
      <c r="E3024">
        <v>75005</v>
      </c>
      <c r="F3024" t="s">
        <v>41</v>
      </c>
      <c r="G3024" s="1">
        <v>42663</v>
      </c>
      <c r="H3024">
        <v>1227.5</v>
      </c>
      <c r="I3024">
        <v>8555.6749999999993</v>
      </c>
      <c r="J3024">
        <v>331.3</v>
      </c>
      <c r="K3024">
        <v>2269.4050000000002</v>
      </c>
      <c r="L3024" s="3">
        <f>IFERROR((I3024/H3024),"#NA")</f>
        <v>6.97</v>
      </c>
    </row>
    <row r="3025" spans="1:12" hidden="1" x14ac:dyDescent="0.2">
      <c r="A3025" t="s">
        <v>100</v>
      </c>
      <c r="B3025" t="s">
        <v>12</v>
      </c>
      <c r="C3025" t="s">
        <v>69</v>
      </c>
      <c r="D3025" t="s">
        <v>105</v>
      </c>
      <c r="E3025">
        <v>75006</v>
      </c>
      <c r="F3025" t="s">
        <v>41</v>
      </c>
      <c r="G3025" s="1">
        <v>42663</v>
      </c>
      <c r="H3025">
        <v>10</v>
      </c>
      <c r="I3025">
        <v>69.7</v>
      </c>
      <c r="J3025">
        <v>112.19</v>
      </c>
      <c r="K3025">
        <v>768.50149999999996</v>
      </c>
      <c r="L3025" s="3">
        <f>IFERROR((I3025/H3025),"#NA")</f>
        <v>6.9700000000000006</v>
      </c>
    </row>
    <row r="3026" spans="1:12" hidden="1" x14ac:dyDescent="0.2">
      <c r="A3026" t="s">
        <v>99</v>
      </c>
      <c r="B3026" t="s">
        <v>13</v>
      </c>
      <c r="C3026" t="s">
        <v>72</v>
      </c>
      <c r="D3026" t="s">
        <v>40</v>
      </c>
      <c r="E3026">
        <v>1001</v>
      </c>
      <c r="F3026" t="s">
        <v>41</v>
      </c>
      <c r="G3026" s="1">
        <v>42663</v>
      </c>
      <c r="H3026">
        <v>43692.86</v>
      </c>
      <c r="I3026">
        <v>304539.23420000001</v>
      </c>
      <c r="J3026">
        <v>5377.79</v>
      </c>
      <c r="K3026">
        <v>36837.861499999999</v>
      </c>
      <c r="L3026" s="3">
        <f>IFERROR((I3026/H3026),"#NA")</f>
        <v>6.97</v>
      </c>
    </row>
    <row r="3027" spans="1:12" hidden="1" x14ac:dyDescent="0.2">
      <c r="A3027" t="s">
        <v>99</v>
      </c>
      <c r="B3027" t="s">
        <v>14</v>
      </c>
      <c r="C3027" t="s">
        <v>78</v>
      </c>
      <c r="D3027" t="s">
        <v>79</v>
      </c>
      <c r="E3027">
        <v>1007</v>
      </c>
      <c r="F3027" t="s">
        <v>41</v>
      </c>
      <c r="G3027" s="1">
        <v>42663</v>
      </c>
      <c r="H3027">
        <v>2952.61</v>
      </c>
      <c r="I3027">
        <v>20579.691699999999</v>
      </c>
      <c r="J3027">
        <v>1226.21</v>
      </c>
      <c r="K3027">
        <v>8399.5385000000006</v>
      </c>
      <c r="L3027" s="3">
        <f>IFERROR((I3027/H3027),"#NA")</f>
        <v>6.97</v>
      </c>
    </row>
    <row r="3028" spans="1:12" x14ac:dyDescent="0.2">
      <c r="A3028" t="s">
        <v>99</v>
      </c>
      <c r="B3028" t="s">
        <v>9</v>
      </c>
      <c r="C3028" t="s">
        <v>53</v>
      </c>
      <c r="D3028" t="s">
        <v>45</v>
      </c>
      <c r="E3028">
        <v>1014</v>
      </c>
      <c r="F3028" t="s">
        <v>42</v>
      </c>
      <c r="G3028" s="1">
        <v>42663</v>
      </c>
      <c r="H3028">
        <v>77577.570000000007</v>
      </c>
      <c r="I3028">
        <v>540017.45379000006</v>
      </c>
      <c r="J3028">
        <v>150002.16</v>
      </c>
      <c r="K3028">
        <v>1044015.012</v>
      </c>
      <c r="L3028" s="3">
        <f>IFERROR((I3028/H3028),"#NA")</f>
        <v>6.9609998584642447</v>
      </c>
    </row>
    <row r="3029" spans="1:12" hidden="1" x14ac:dyDescent="0.2">
      <c r="A3029" t="s">
        <v>88</v>
      </c>
      <c r="B3029" t="s">
        <v>11</v>
      </c>
      <c r="C3029" t="s">
        <v>67</v>
      </c>
      <c r="D3029" t="s">
        <v>46</v>
      </c>
      <c r="E3029">
        <v>1017</v>
      </c>
      <c r="F3029" t="s">
        <v>41</v>
      </c>
      <c r="G3029" s="1">
        <v>42663</v>
      </c>
      <c r="H3029">
        <v>1140</v>
      </c>
      <c r="I3029">
        <v>7945.8</v>
      </c>
      <c r="J3029">
        <v>768</v>
      </c>
      <c r="K3029">
        <v>5260.8</v>
      </c>
      <c r="L3029" s="3">
        <f>IFERROR((I3029/H3029),"#NA")</f>
        <v>6.97</v>
      </c>
    </row>
    <row r="3030" spans="1:12" hidden="1" x14ac:dyDescent="0.2">
      <c r="A3030" t="s">
        <v>99</v>
      </c>
      <c r="B3030" t="s">
        <v>14</v>
      </c>
      <c r="C3030" t="s">
        <v>78</v>
      </c>
      <c r="D3030" t="s">
        <v>90</v>
      </c>
      <c r="E3030">
        <v>1035</v>
      </c>
      <c r="F3030" t="s">
        <v>42</v>
      </c>
      <c r="G3030" s="1">
        <v>42663</v>
      </c>
      <c r="H3030">
        <v>255033.54</v>
      </c>
      <c r="I3030">
        <v>1777073.7067199999</v>
      </c>
      <c r="J3030">
        <v>81426</v>
      </c>
      <c r="K3030">
        <v>565408.05000000005</v>
      </c>
      <c r="L3030" s="3">
        <f>IFERROR((I3030/H3030),"#NA")</f>
        <v>6.9679999999999991</v>
      </c>
    </row>
    <row r="3031" spans="1:12" hidden="1" x14ac:dyDescent="0.2">
      <c r="A3031" t="s">
        <v>88</v>
      </c>
      <c r="B3031" t="s">
        <v>14</v>
      </c>
      <c r="C3031" t="s">
        <v>78</v>
      </c>
      <c r="D3031" t="s">
        <v>91</v>
      </c>
      <c r="E3031">
        <v>1036</v>
      </c>
      <c r="F3031" t="s">
        <v>41</v>
      </c>
      <c r="G3031" s="1">
        <v>42663</v>
      </c>
      <c r="H3031">
        <v>13519.42</v>
      </c>
      <c r="I3031">
        <v>94230.357399999994</v>
      </c>
      <c r="J3031">
        <v>14509.7</v>
      </c>
      <c r="K3031">
        <v>99391.445000000007</v>
      </c>
      <c r="L3031" s="3">
        <f>IFERROR((I3031/H3031),"#NA")</f>
        <v>6.97</v>
      </c>
    </row>
    <row r="3032" spans="1:12" hidden="1" x14ac:dyDescent="0.2">
      <c r="A3032" t="s">
        <v>2</v>
      </c>
      <c r="B3032" t="s">
        <v>14</v>
      </c>
      <c r="C3032" t="s">
        <v>78</v>
      </c>
      <c r="D3032" t="s">
        <v>8</v>
      </c>
      <c r="E3032">
        <v>3004</v>
      </c>
      <c r="F3032" t="s">
        <v>41</v>
      </c>
      <c r="G3032" s="1">
        <v>42663</v>
      </c>
      <c r="H3032">
        <v>18667.919999999998</v>
      </c>
      <c r="I3032">
        <v>130115.40240000001</v>
      </c>
      <c r="J3032">
        <v>6572.26</v>
      </c>
      <c r="K3032">
        <v>45019.981</v>
      </c>
      <c r="L3032" s="3">
        <f>IFERROR((I3032/H3032),"#NA")</f>
        <v>6.9700000000000006</v>
      </c>
    </row>
    <row r="3033" spans="1:12" hidden="1" x14ac:dyDescent="0.2">
      <c r="A3033" t="s">
        <v>2</v>
      </c>
      <c r="B3033" t="s">
        <v>10</v>
      </c>
      <c r="C3033" t="s">
        <v>57</v>
      </c>
      <c r="D3033" t="s">
        <v>60</v>
      </c>
      <c r="E3033">
        <v>3010</v>
      </c>
      <c r="F3033" t="s">
        <v>41</v>
      </c>
      <c r="G3033" s="1">
        <v>42663</v>
      </c>
      <c r="H3033">
        <v>1747.42</v>
      </c>
      <c r="I3033">
        <v>12179.517400000001</v>
      </c>
      <c r="J3033">
        <v>480.76</v>
      </c>
      <c r="K3033">
        <v>3293.2060000000001</v>
      </c>
      <c r="L3033" s="3">
        <f>IFERROR((I3033/H3033),"#NA")</f>
        <v>6.97</v>
      </c>
    </row>
    <row r="3034" spans="1:12" hidden="1" x14ac:dyDescent="0.2">
      <c r="A3034" t="s">
        <v>2</v>
      </c>
      <c r="B3034" t="s">
        <v>14</v>
      </c>
      <c r="C3034" t="s">
        <v>78</v>
      </c>
      <c r="D3034" t="s">
        <v>81</v>
      </c>
      <c r="E3034">
        <v>3022</v>
      </c>
      <c r="F3034" t="s">
        <v>41</v>
      </c>
      <c r="G3034" s="1">
        <v>42663</v>
      </c>
      <c r="H3034">
        <v>200</v>
      </c>
      <c r="I3034">
        <v>1394</v>
      </c>
      <c r="J3034">
        <v>1870</v>
      </c>
      <c r="K3034">
        <v>12809.5</v>
      </c>
      <c r="L3034" s="3">
        <f>IFERROR((I3034/H3034),"#NA")</f>
        <v>6.97</v>
      </c>
    </row>
    <row r="3035" spans="1:12" hidden="1" x14ac:dyDescent="0.2">
      <c r="A3035" t="s">
        <v>2</v>
      </c>
      <c r="B3035" t="s">
        <v>7</v>
      </c>
      <c r="C3035" t="s">
        <v>39</v>
      </c>
      <c r="D3035" t="s">
        <v>51</v>
      </c>
      <c r="E3035">
        <v>3024</v>
      </c>
      <c r="F3035" t="s">
        <v>41</v>
      </c>
      <c r="G3035" s="1">
        <v>42663</v>
      </c>
      <c r="H3035">
        <v>2406.48</v>
      </c>
      <c r="I3035">
        <v>16773.1656</v>
      </c>
      <c r="J3035">
        <v>666.78</v>
      </c>
      <c r="K3035">
        <v>4567.4430000000002</v>
      </c>
      <c r="L3035" s="3">
        <f>IFERROR((I3035/H3035),"#NA")</f>
        <v>6.97</v>
      </c>
    </row>
    <row r="3036" spans="1:12" hidden="1" x14ac:dyDescent="0.2">
      <c r="A3036" t="s">
        <v>2</v>
      </c>
      <c r="B3036" t="s">
        <v>14</v>
      </c>
      <c r="C3036" t="s">
        <v>78</v>
      </c>
      <c r="D3036" t="s">
        <v>82</v>
      </c>
      <c r="E3036">
        <v>3025</v>
      </c>
      <c r="F3036" t="s">
        <v>41</v>
      </c>
      <c r="G3036" s="1">
        <v>42663</v>
      </c>
      <c r="H3036">
        <v>616.21</v>
      </c>
      <c r="I3036">
        <v>4288.8216000000002</v>
      </c>
      <c r="J3036">
        <v>590</v>
      </c>
      <c r="K3036">
        <v>4041.5</v>
      </c>
      <c r="L3036" s="3">
        <f>IFERROR((I3036/H3036),"#NA")</f>
        <v>6.96</v>
      </c>
    </row>
    <row r="3037" spans="1:12" hidden="1" x14ac:dyDescent="0.2">
      <c r="A3037" t="s">
        <v>2</v>
      </c>
      <c r="B3037" t="s">
        <v>13</v>
      </c>
      <c r="C3037" t="s">
        <v>72</v>
      </c>
      <c r="D3037" t="s">
        <v>70</v>
      </c>
      <c r="E3037">
        <v>3026</v>
      </c>
      <c r="F3037" t="s">
        <v>41</v>
      </c>
      <c r="G3037" s="1">
        <v>42663</v>
      </c>
      <c r="H3037">
        <v>223.54</v>
      </c>
      <c r="I3037">
        <v>1558.0737999999999</v>
      </c>
      <c r="J3037">
        <v>48.81</v>
      </c>
      <c r="K3037">
        <v>334.3485</v>
      </c>
      <c r="L3037" s="3">
        <f>IFERROR((I3037/H3037),"#NA")</f>
        <v>6.97</v>
      </c>
    </row>
    <row r="3038" spans="1:12" hidden="1" x14ac:dyDescent="0.2">
      <c r="A3038" t="s">
        <v>2</v>
      </c>
      <c r="B3038" t="s">
        <v>7</v>
      </c>
      <c r="C3038" t="s">
        <v>39</v>
      </c>
      <c r="D3038" t="s">
        <v>52</v>
      </c>
      <c r="E3038">
        <v>3030</v>
      </c>
      <c r="F3038" t="s">
        <v>41</v>
      </c>
      <c r="G3038" s="1">
        <v>42663</v>
      </c>
      <c r="H3038">
        <v>1000</v>
      </c>
      <c r="I3038">
        <v>6970</v>
      </c>
      <c r="J3038">
        <v>0</v>
      </c>
      <c r="K3038">
        <v>0</v>
      </c>
      <c r="L3038" s="3">
        <f>IFERROR((I3038/H3038),"#NA")</f>
        <v>6.97</v>
      </c>
    </row>
    <row r="3039" spans="1:12" hidden="1" x14ac:dyDescent="0.2">
      <c r="A3039" t="s">
        <v>88</v>
      </c>
      <c r="B3039" t="s">
        <v>15</v>
      </c>
      <c r="C3039" t="s">
        <v>83</v>
      </c>
      <c r="D3039" t="s">
        <v>92</v>
      </c>
      <c r="E3039">
        <v>74001</v>
      </c>
      <c r="F3039" t="s">
        <v>41</v>
      </c>
      <c r="G3039" s="1">
        <v>42663</v>
      </c>
      <c r="H3039">
        <v>3206.63</v>
      </c>
      <c r="I3039">
        <v>22350.2111</v>
      </c>
      <c r="J3039">
        <v>408.58</v>
      </c>
      <c r="K3039">
        <v>2802.8588</v>
      </c>
      <c r="L3039" s="3">
        <f>IFERROR((I3039/H3039),"#NA")</f>
        <v>6.97</v>
      </c>
    </row>
    <row r="3040" spans="1:12" hidden="1" x14ac:dyDescent="0.2">
      <c r="A3040" t="s">
        <v>100</v>
      </c>
      <c r="B3040" t="s">
        <v>15</v>
      </c>
      <c r="C3040" t="s">
        <v>83</v>
      </c>
      <c r="D3040" t="s">
        <v>101</v>
      </c>
      <c r="E3040">
        <v>75008</v>
      </c>
      <c r="F3040" t="s">
        <v>41</v>
      </c>
      <c r="G3040" s="1">
        <v>42663</v>
      </c>
      <c r="H3040">
        <v>513.48</v>
      </c>
      <c r="I3040">
        <v>3578.9555999999998</v>
      </c>
      <c r="J3040">
        <v>465.89</v>
      </c>
      <c r="K3040">
        <v>3196.0054</v>
      </c>
      <c r="L3040" s="3">
        <f>IFERROR((I3040/H3040),"#NA")</f>
        <v>6.97</v>
      </c>
    </row>
    <row r="3041" spans="1:12" hidden="1" x14ac:dyDescent="0.2">
      <c r="A3041" t="s">
        <v>99</v>
      </c>
      <c r="B3041" t="s">
        <v>12</v>
      </c>
      <c r="C3041" t="s">
        <v>69</v>
      </c>
      <c r="D3041" t="s">
        <v>40</v>
      </c>
      <c r="E3041">
        <v>1001</v>
      </c>
      <c r="F3041" t="s">
        <v>41</v>
      </c>
      <c r="G3041" s="1">
        <v>42663</v>
      </c>
      <c r="H3041">
        <v>12012.16</v>
      </c>
      <c r="I3041">
        <v>83724.7552</v>
      </c>
      <c r="J3041">
        <v>9313.67</v>
      </c>
      <c r="K3041">
        <v>63798.639499999997</v>
      </c>
      <c r="L3041" s="3">
        <f>IFERROR((I3041/H3041),"#NA")</f>
        <v>6.97</v>
      </c>
    </row>
    <row r="3042" spans="1:12" hidden="1" x14ac:dyDescent="0.2">
      <c r="A3042" t="s">
        <v>99</v>
      </c>
      <c r="B3042" t="s">
        <v>10</v>
      </c>
      <c r="C3042" t="s">
        <v>57</v>
      </c>
      <c r="D3042" t="s">
        <v>40</v>
      </c>
      <c r="E3042">
        <v>1001</v>
      </c>
      <c r="F3042" t="s">
        <v>42</v>
      </c>
      <c r="G3042" s="1">
        <v>42663</v>
      </c>
      <c r="H3042">
        <v>617880.59</v>
      </c>
      <c r="I3042">
        <v>4303566.7869899999</v>
      </c>
      <c r="J3042">
        <v>55.2</v>
      </c>
      <c r="K3042">
        <v>384.74400000000003</v>
      </c>
      <c r="L3042" s="3">
        <f>IFERROR((I3042/H3042),"#NA")</f>
        <v>6.9650460892289887</v>
      </c>
    </row>
    <row r="3043" spans="1:12" hidden="1" x14ac:dyDescent="0.2">
      <c r="A3043" t="s">
        <v>99</v>
      </c>
      <c r="B3043" t="s">
        <v>15</v>
      </c>
      <c r="C3043" t="s">
        <v>83</v>
      </c>
      <c r="D3043" t="s">
        <v>43</v>
      </c>
      <c r="E3043">
        <v>1003</v>
      </c>
      <c r="F3043" t="s">
        <v>41</v>
      </c>
      <c r="G3043" s="1">
        <v>42663</v>
      </c>
      <c r="H3043">
        <v>8060.34</v>
      </c>
      <c r="I3043">
        <v>56180.569799999997</v>
      </c>
      <c r="J3043">
        <v>1856.74</v>
      </c>
      <c r="K3043">
        <v>12718.669</v>
      </c>
      <c r="L3043" s="3">
        <f>IFERROR((I3043/H3043),"#NA")</f>
        <v>6.97</v>
      </c>
    </row>
    <row r="3044" spans="1:12" hidden="1" x14ac:dyDescent="0.2">
      <c r="A3044" t="s">
        <v>99</v>
      </c>
      <c r="B3044" t="s">
        <v>9</v>
      </c>
      <c r="C3044" t="s">
        <v>53</v>
      </c>
      <c r="D3044" t="s">
        <v>54</v>
      </c>
      <c r="E3044">
        <v>1005</v>
      </c>
      <c r="F3044" t="s">
        <v>41</v>
      </c>
      <c r="G3044" s="1">
        <v>42663</v>
      </c>
      <c r="H3044">
        <v>318219.15999999997</v>
      </c>
      <c r="I3044">
        <v>2217987.5452000001</v>
      </c>
      <c r="J3044">
        <v>138655.81</v>
      </c>
      <c r="K3044">
        <v>949792.29850000003</v>
      </c>
      <c r="L3044" s="3">
        <f>IFERROR((I3044/H3044),"#NA")</f>
        <v>6.9700000000000006</v>
      </c>
    </row>
    <row r="3045" spans="1:12" hidden="1" x14ac:dyDescent="0.2">
      <c r="A3045" t="s">
        <v>99</v>
      </c>
      <c r="B3045" t="s">
        <v>13</v>
      </c>
      <c r="C3045" t="s">
        <v>72</v>
      </c>
      <c r="D3045" t="s">
        <v>54</v>
      </c>
      <c r="E3045">
        <v>1005</v>
      </c>
      <c r="F3045" t="s">
        <v>42</v>
      </c>
      <c r="G3045" s="1">
        <v>42663</v>
      </c>
      <c r="H3045">
        <v>395037</v>
      </c>
      <c r="I3045">
        <v>2751432.7050000001</v>
      </c>
      <c r="J3045">
        <v>0</v>
      </c>
      <c r="K3045">
        <v>0</v>
      </c>
      <c r="L3045" s="3">
        <f>IFERROR((I3045/H3045),"#NA")</f>
        <v>6.9649999999999999</v>
      </c>
    </row>
    <row r="3046" spans="1:12" hidden="1" x14ac:dyDescent="0.2">
      <c r="A3046" t="s">
        <v>99</v>
      </c>
      <c r="B3046" t="s">
        <v>9</v>
      </c>
      <c r="C3046" t="s">
        <v>53</v>
      </c>
      <c r="D3046" t="s">
        <v>55</v>
      </c>
      <c r="E3046">
        <v>1008</v>
      </c>
      <c r="F3046" t="s">
        <v>42</v>
      </c>
      <c r="G3046" s="1">
        <v>42663</v>
      </c>
      <c r="H3046">
        <v>100000</v>
      </c>
      <c r="I3046">
        <v>696000</v>
      </c>
      <c r="J3046">
        <v>0</v>
      </c>
      <c r="K3046">
        <v>0</v>
      </c>
      <c r="L3046" s="3">
        <f>IFERROR((I3046/H3046),"#NA")</f>
        <v>6.96</v>
      </c>
    </row>
    <row r="3047" spans="1:12" x14ac:dyDescent="0.2">
      <c r="A3047" t="s">
        <v>99</v>
      </c>
      <c r="B3047" t="s">
        <v>10</v>
      </c>
      <c r="C3047" t="s">
        <v>57</v>
      </c>
      <c r="D3047" t="s">
        <v>45</v>
      </c>
      <c r="E3047">
        <v>1014</v>
      </c>
      <c r="F3047" t="s">
        <v>41</v>
      </c>
      <c r="G3047" s="1">
        <v>42663</v>
      </c>
      <c r="H3047">
        <v>579496.82999999996</v>
      </c>
      <c r="I3047">
        <v>4039092.9051000001</v>
      </c>
      <c r="J3047">
        <v>33536.370000000003</v>
      </c>
      <c r="K3047">
        <v>229724.13449999999</v>
      </c>
      <c r="L3047" s="3">
        <f>IFERROR((I3047/H3047),"#NA")</f>
        <v>6.9700000000000006</v>
      </c>
    </row>
    <row r="3048" spans="1:12" hidden="1" x14ac:dyDescent="0.2">
      <c r="A3048" t="s">
        <v>99</v>
      </c>
      <c r="B3048" t="s">
        <v>14</v>
      </c>
      <c r="C3048" t="s">
        <v>78</v>
      </c>
      <c r="D3048" t="s">
        <v>47</v>
      </c>
      <c r="E3048">
        <v>1018</v>
      </c>
      <c r="F3048" t="s">
        <v>56</v>
      </c>
      <c r="G3048" s="1">
        <v>42663</v>
      </c>
      <c r="H3048">
        <v>700000</v>
      </c>
      <c r="I3048">
        <v>4875500</v>
      </c>
      <c r="J3048">
        <v>0</v>
      </c>
      <c r="K3048">
        <v>0</v>
      </c>
      <c r="L3048" s="3">
        <f>IFERROR((I3048/H3048),"#NA")</f>
        <v>6.9649999999999999</v>
      </c>
    </row>
    <row r="3049" spans="1:12" hidden="1" x14ac:dyDescent="0.2">
      <c r="A3049" t="s">
        <v>99</v>
      </c>
      <c r="B3049" t="s">
        <v>9</v>
      </c>
      <c r="C3049" t="s">
        <v>53</v>
      </c>
      <c r="D3049" t="s">
        <v>90</v>
      </c>
      <c r="E3049">
        <v>1035</v>
      </c>
      <c r="F3049" t="s">
        <v>41</v>
      </c>
      <c r="G3049" s="1">
        <v>42663</v>
      </c>
      <c r="H3049">
        <v>41010.19</v>
      </c>
      <c r="I3049">
        <v>285841.02429999999</v>
      </c>
      <c r="J3049">
        <v>1298.42</v>
      </c>
      <c r="K3049">
        <v>8894.1769999999997</v>
      </c>
      <c r="L3049" s="3">
        <f>IFERROR((I3049/H3049),"#NA")</f>
        <v>6.97</v>
      </c>
    </row>
    <row r="3050" spans="1:12" hidden="1" x14ac:dyDescent="0.2">
      <c r="A3050" t="s">
        <v>99</v>
      </c>
      <c r="B3050" t="s">
        <v>14</v>
      </c>
      <c r="C3050" t="s">
        <v>78</v>
      </c>
      <c r="D3050" t="s">
        <v>90</v>
      </c>
      <c r="E3050">
        <v>1035</v>
      </c>
      <c r="F3050" t="s">
        <v>41</v>
      </c>
      <c r="G3050" s="1">
        <v>42663</v>
      </c>
      <c r="H3050">
        <v>287561.7</v>
      </c>
      <c r="I3050">
        <v>2004305.0490000001</v>
      </c>
      <c r="J3050">
        <v>82483.22</v>
      </c>
      <c r="K3050">
        <v>565010.05700000003</v>
      </c>
      <c r="L3050" s="3">
        <f>IFERROR((I3050/H3050),"#NA")</f>
        <v>6.97</v>
      </c>
    </row>
    <row r="3051" spans="1:12" hidden="1" x14ac:dyDescent="0.2">
      <c r="A3051" t="s">
        <v>88</v>
      </c>
      <c r="B3051" t="s">
        <v>11</v>
      </c>
      <c r="C3051" t="s">
        <v>67</v>
      </c>
      <c r="D3051" t="s">
        <v>91</v>
      </c>
      <c r="E3051">
        <v>1036</v>
      </c>
      <c r="F3051" t="s">
        <v>41</v>
      </c>
      <c r="G3051" s="1">
        <v>42663</v>
      </c>
      <c r="H3051">
        <v>447.38</v>
      </c>
      <c r="I3051">
        <v>3118.2386000000001</v>
      </c>
      <c r="J3051">
        <v>8414.59</v>
      </c>
      <c r="K3051">
        <v>57639.941500000001</v>
      </c>
      <c r="L3051" s="3">
        <f>IFERROR((I3051/H3051),"#NA")</f>
        <v>6.9700000000000006</v>
      </c>
    </row>
    <row r="3052" spans="1:12" hidden="1" x14ac:dyDescent="0.2">
      <c r="A3052" t="s">
        <v>2</v>
      </c>
      <c r="B3052" t="s">
        <v>14</v>
      </c>
      <c r="C3052" t="s">
        <v>78</v>
      </c>
      <c r="D3052" t="s">
        <v>8</v>
      </c>
      <c r="E3052">
        <v>3004</v>
      </c>
      <c r="F3052" t="s">
        <v>42</v>
      </c>
      <c r="G3052" s="1">
        <v>42663</v>
      </c>
      <c r="H3052">
        <v>0</v>
      </c>
      <c r="I3052">
        <v>0</v>
      </c>
      <c r="J3052">
        <v>11577.42</v>
      </c>
      <c r="K3052">
        <v>79999.972200000004</v>
      </c>
      <c r="L3052" s="3" t="str">
        <f>IFERROR((I3052/H3052),"#NA")</f>
        <v>#NA</v>
      </c>
    </row>
    <row r="3053" spans="1:12" hidden="1" x14ac:dyDescent="0.2">
      <c r="A3053" t="s">
        <v>2</v>
      </c>
      <c r="B3053" t="s">
        <v>12</v>
      </c>
      <c r="C3053" t="s">
        <v>69</v>
      </c>
      <c r="D3053" t="s">
        <v>68</v>
      </c>
      <c r="E3053">
        <v>3031</v>
      </c>
      <c r="F3053" t="s">
        <v>41</v>
      </c>
      <c r="G3053" s="1">
        <v>42663</v>
      </c>
      <c r="H3053">
        <v>416.91</v>
      </c>
      <c r="I3053">
        <v>2905.8627000000001</v>
      </c>
      <c r="J3053">
        <v>295.45999999999998</v>
      </c>
      <c r="K3053">
        <v>2023.9010000000001</v>
      </c>
      <c r="L3053" s="3">
        <f>IFERROR((I3053/H3053),"#NA")</f>
        <v>6.97</v>
      </c>
    </row>
    <row r="3054" spans="1:12" hidden="1" x14ac:dyDescent="0.2">
      <c r="A3054" t="s">
        <v>2</v>
      </c>
      <c r="B3054" t="s">
        <v>14</v>
      </c>
      <c r="C3054" t="s">
        <v>78</v>
      </c>
      <c r="D3054" t="s">
        <v>108</v>
      </c>
      <c r="E3054">
        <v>3047</v>
      </c>
      <c r="F3054" t="s">
        <v>41</v>
      </c>
      <c r="G3054" s="1">
        <v>42663</v>
      </c>
      <c r="H3054">
        <v>3879.65</v>
      </c>
      <c r="I3054">
        <v>27041.160500000002</v>
      </c>
      <c r="J3054">
        <v>986.32</v>
      </c>
      <c r="K3054">
        <v>6766.1552000000001</v>
      </c>
      <c r="L3054" s="3">
        <f>IFERROR((I3054/H3054),"#NA")</f>
        <v>6.9700000000000006</v>
      </c>
    </row>
    <row r="3055" spans="1:12" hidden="1" x14ac:dyDescent="0.2">
      <c r="A3055" t="s">
        <v>88</v>
      </c>
      <c r="B3055" t="s">
        <v>9</v>
      </c>
      <c r="C3055" t="s">
        <v>53</v>
      </c>
      <c r="D3055" t="s">
        <v>92</v>
      </c>
      <c r="E3055">
        <v>74001</v>
      </c>
      <c r="F3055" t="s">
        <v>41</v>
      </c>
      <c r="G3055" s="1">
        <v>42663</v>
      </c>
      <c r="H3055">
        <v>32727.15</v>
      </c>
      <c r="I3055">
        <v>228108.23550000001</v>
      </c>
      <c r="J3055">
        <v>2717.44</v>
      </c>
      <c r="K3055">
        <v>18641.6384</v>
      </c>
      <c r="L3055" s="3">
        <f>IFERROR((I3055/H3055),"#NA")</f>
        <v>6.97</v>
      </c>
    </row>
    <row r="3056" spans="1:12" hidden="1" x14ac:dyDescent="0.2">
      <c r="A3056" t="s">
        <v>100</v>
      </c>
      <c r="B3056" t="s">
        <v>9</v>
      </c>
      <c r="C3056" t="s">
        <v>53</v>
      </c>
      <c r="D3056" t="s">
        <v>102</v>
      </c>
      <c r="E3056">
        <v>75001</v>
      </c>
      <c r="F3056" t="s">
        <v>41</v>
      </c>
      <c r="G3056" s="1">
        <v>42663</v>
      </c>
      <c r="H3056">
        <v>249539.73</v>
      </c>
      <c r="I3056">
        <v>1739291.9180999999</v>
      </c>
      <c r="J3056">
        <v>5319.13</v>
      </c>
      <c r="K3056">
        <v>36436.040500000003</v>
      </c>
      <c r="L3056" s="3">
        <f>IFERROR((I3056/H3056),"#NA")</f>
        <v>6.9699999999999989</v>
      </c>
    </row>
    <row r="3057" spans="1:12" hidden="1" x14ac:dyDescent="0.2">
      <c r="A3057" t="s">
        <v>100</v>
      </c>
      <c r="B3057" t="s">
        <v>10</v>
      </c>
      <c r="C3057" t="s">
        <v>57</v>
      </c>
      <c r="D3057" t="s">
        <v>98</v>
      </c>
      <c r="E3057">
        <v>75003</v>
      </c>
      <c r="F3057" t="s">
        <v>41</v>
      </c>
      <c r="G3057" s="1">
        <v>42663</v>
      </c>
      <c r="H3057">
        <v>9483.83</v>
      </c>
      <c r="I3057">
        <v>66102.295100000003</v>
      </c>
      <c r="J3057">
        <v>1442.34</v>
      </c>
      <c r="K3057">
        <v>9880.0290000000005</v>
      </c>
      <c r="L3057" s="3">
        <f>IFERROR((I3057/H3057),"#NA")</f>
        <v>6.9700000000000006</v>
      </c>
    </row>
    <row r="3058" spans="1:12" hidden="1" x14ac:dyDescent="0.2">
      <c r="A3058" t="s">
        <v>99</v>
      </c>
      <c r="B3058" t="s">
        <v>9</v>
      </c>
      <c r="C3058" t="s">
        <v>53</v>
      </c>
      <c r="D3058" t="s">
        <v>40</v>
      </c>
      <c r="E3058">
        <v>1001</v>
      </c>
      <c r="F3058" t="s">
        <v>41</v>
      </c>
      <c r="G3058" s="1">
        <v>42663</v>
      </c>
      <c r="H3058">
        <v>943866.49</v>
      </c>
      <c r="I3058">
        <v>6578749.4209500002</v>
      </c>
      <c r="J3058">
        <v>165006.82</v>
      </c>
      <c r="K3058">
        <v>1130296.7169999999</v>
      </c>
      <c r="L3058" s="3">
        <f>IFERROR((I3058/H3058),"#NA")</f>
        <v>6.969999984796579</v>
      </c>
    </row>
    <row r="3059" spans="1:12" hidden="1" x14ac:dyDescent="0.2">
      <c r="A3059" t="s">
        <v>99</v>
      </c>
      <c r="B3059" t="s">
        <v>9</v>
      </c>
      <c r="C3059" t="s">
        <v>53</v>
      </c>
      <c r="D3059" t="s">
        <v>40</v>
      </c>
      <c r="E3059">
        <v>1001</v>
      </c>
      <c r="F3059" t="s">
        <v>42</v>
      </c>
      <c r="G3059" s="1">
        <v>42663</v>
      </c>
      <c r="H3059">
        <v>158411.57</v>
      </c>
      <c r="I3059">
        <v>1102086.5850500001</v>
      </c>
      <c r="J3059">
        <v>97135.19</v>
      </c>
      <c r="K3059">
        <v>675219.69744999998</v>
      </c>
      <c r="L3059" s="3">
        <f>IFERROR((I3059/H3059),"#NA")</f>
        <v>6.957109162228492</v>
      </c>
    </row>
    <row r="3060" spans="1:12" hidden="1" x14ac:dyDescent="0.2">
      <c r="A3060" t="s">
        <v>99</v>
      </c>
      <c r="B3060" t="s">
        <v>16</v>
      </c>
      <c r="C3060" t="s">
        <v>85</v>
      </c>
      <c r="D3060" t="s">
        <v>40</v>
      </c>
      <c r="E3060">
        <v>1001</v>
      </c>
      <c r="F3060" t="s">
        <v>42</v>
      </c>
      <c r="G3060" s="1">
        <v>42663</v>
      </c>
      <c r="H3060">
        <v>0</v>
      </c>
      <c r="I3060">
        <v>0</v>
      </c>
      <c r="J3060">
        <v>30000</v>
      </c>
      <c r="K3060">
        <v>208200</v>
      </c>
      <c r="L3060" s="3" t="str">
        <f>IFERROR((I3060/H3060),"#NA")</f>
        <v>#NA</v>
      </c>
    </row>
    <row r="3061" spans="1:12" x14ac:dyDescent="0.2">
      <c r="A3061" t="s">
        <v>99</v>
      </c>
      <c r="B3061" t="s">
        <v>9</v>
      </c>
      <c r="C3061" t="s">
        <v>53</v>
      </c>
      <c r="D3061" t="s">
        <v>45</v>
      </c>
      <c r="E3061">
        <v>1014</v>
      </c>
      <c r="F3061" t="s">
        <v>41</v>
      </c>
      <c r="G3061" s="1">
        <v>42663</v>
      </c>
      <c r="H3061">
        <v>404081.41</v>
      </c>
      <c r="I3061">
        <v>2816447.4276999999</v>
      </c>
      <c r="J3061">
        <v>196551.44</v>
      </c>
      <c r="K3061">
        <v>1346377.3640000001</v>
      </c>
      <c r="L3061" s="3">
        <f>IFERROR((I3061/H3061),"#NA")</f>
        <v>6.97</v>
      </c>
    </row>
    <row r="3062" spans="1:12" x14ac:dyDescent="0.2">
      <c r="A3062" t="s">
        <v>99</v>
      </c>
      <c r="B3062" t="s">
        <v>13</v>
      </c>
      <c r="C3062" t="s">
        <v>72</v>
      </c>
      <c r="D3062" t="s">
        <v>45</v>
      </c>
      <c r="E3062">
        <v>1014</v>
      </c>
      <c r="F3062" t="s">
        <v>41</v>
      </c>
      <c r="G3062" s="1">
        <v>42663</v>
      </c>
      <c r="H3062">
        <v>119806.8</v>
      </c>
      <c r="I3062">
        <v>835053.39599999995</v>
      </c>
      <c r="J3062">
        <v>24200.97</v>
      </c>
      <c r="K3062">
        <v>165776.64449999999</v>
      </c>
      <c r="L3062" s="3">
        <f>IFERROR((I3062/H3062),"#NA")</f>
        <v>6.97</v>
      </c>
    </row>
    <row r="3063" spans="1:12" x14ac:dyDescent="0.2">
      <c r="A3063" t="s">
        <v>99</v>
      </c>
      <c r="B3063" t="s">
        <v>14</v>
      </c>
      <c r="C3063" t="s">
        <v>78</v>
      </c>
      <c r="D3063" t="s">
        <v>45</v>
      </c>
      <c r="E3063">
        <v>1014</v>
      </c>
      <c r="F3063" t="s">
        <v>41</v>
      </c>
      <c r="G3063" s="1">
        <v>42663</v>
      </c>
      <c r="H3063">
        <v>498330.29</v>
      </c>
      <c r="I3063">
        <v>3473362.1213000002</v>
      </c>
      <c r="J3063">
        <v>356273.38</v>
      </c>
      <c r="K3063">
        <v>2440472.6529999999</v>
      </c>
      <c r="L3063" s="3">
        <f>IFERROR((I3063/H3063),"#NA")</f>
        <v>6.9700000000000006</v>
      </c>
    </row>
    <row r="3064" spans="1:12" hidden="1" x14ac:dyDescent="0.2">
      <c r="A3064" t="s">
        <v>88</v>
      </c>
      <c r="B3064" t="s">
        <v>7</v>
      </c>
      <c r="C3064" t="s">
        <v>39</v>
      </c>
      <c r="D3064" t="s">
        <v>48</v>
      </c>
      <c r="E3064">
        <v>1033</v>
      </c>
      <c r="F3064" t="s">
        <v>41</v>
      </c>
      <c r="G3064" s="1">
        <v>42663</v>
      </c>
      <c r="H3064">
        <v>4018.94</v>
      </c>
      <c r="I3064">
        <v>28012.0118</v>
      </c>
      <c r="J3064">
        <v>700</v>
      </c>
      <c r="K3064">
        <v>4797</v>
      </c>
      <c r="L3064" s="3">
        <f>IFERROR((I3064/H3064),"#NA")</f>
        <v>6.97</v>
      </c>
    </row>
    <row r="3065" spans="1:12" hidden="1" x14ac:dyDescent="0.2">
      <c r="A3065" t="s">
        <v>88</v>
      </c>
      <c r="B3065" t="s">
        <v>12</v>
      </c>
      <c r="C3065" t="s">
        <v>69</v>
      </c>
      <c r="D3065" t="s">
        <v>48</v>
      </c>
      <c r="E3065">
        <v>1033</v>
      </c>
      <c r="F3065" t="s">
        <v>41</v>
      </c>
      <c r="G3065" s="1">
        <v>42663</v>
      </c>
      <c r="H3065">
        <v>2595.0100000000002</v>
      </c>
      <c r="I3065">
        <v>18087.219700000001</v>
      </c>
      <c r="J3065">
        <v>2059</v>
      </c>
      <c r="K3065">
        <v>14108.29</v>
      </c>
      <c r="L3065" s="3">
        <f>IFERROR((I3065/H3065),"#NA")</f>
        <v>6.97</v>
      </c>
    </row>
    <row r="3066" spans="1:12" hidden="1" x14ac:dyDescent="0.2">
      <c r="A3066" t="s">
        <v>88</v>
      </c>
      <c r="B3066" t="s">
        <v>16</v>
      </c>
      <c r="C3066" t="s">
        <v>85</v>
      </c>
      <c r="D3066" t="s">
        <v>91</v>
      </c>
      <c r="E3066">
        <v>1036</v>
      </c>
      <c r="F3066" t="s">
        <v>41</v>
      </c>
      <c r="G3066" s="1">
        <v>42663</v>
      </c>
      <c r="H3066">
        <v>109.85</v>
      </c>
      <c r="I3066">
        <v>765.65449999999998</v>
      </c>
      <c r="J3066">
        <v>0</v>
      </c>
      <c r="K3066">
        <v>0</v>
      </c>
      <c r="L3066" s="3">
        <f>IFERROR((I3066/H3066),"#NA")</f>
        <v>6.9700000000000006</v>
      </c>
    </row>
    <row r="3067" spans="1:12" hidden="1" x14ac:dyDescent="0.2">
      <c r="A3067" t="s">
        <v>88</v>
      </c>
      <c r="B3067" t="s">
        <v>7</v>
      </c>
      <c r="C3067" t="s">
        <v>39</v>
      </c>
      <c r="D3067" t="s">
        <v>92</v>
      </c>
      <c r="E3067">
        <v>74001</v>
      </c>
      <c r="F3067" t="s">
        <v>41</v>
      </c>
      <c r="G3067" s="1">
        <v>42663</v>
      </c>
      <c r="H3067">
        <v>1064.3900000000001</v>
      </c>
      <c r="I3067">
        <v>7418.7983000000004</v>
      </c>
      <c r="J3067">
        <v>200</v>
      </c>
      <c r="K3067">
        <v>1372</v>
      </c>
      <c r="L3067" s="3">
        <f>IFERROR((I3067/H3067),"#NA")</f>
        <v>6.97</v>
      </c>
    </row>
    <row r="3068" spans="1:12" hidden="1" x14ac:dyDescent="0.2">
      <c r="A3068" t="s">
        <v>88</v>
      </c>
      <c r="B3068" t="s">
        <v>9</v>
      </c>
      <c r="C3068" t="s">
        <v>53</v>
      </c>
      <c r="D3068" t="s">
        <v>93</v>
      </c>
      <c r="E3068">
        <v>74002</v>
      </c>
      <c r="F3068" t="s">
        <v>41</v>
      </c>
      <c r="G3068" s="1">
        <v>42663</v>
      </c>
      <c r="H3068">
        <v>43478.92</v>
      </c>
      <c r="I3068">
        <v>303048.0724</v>
      </c>
      <c r="J3068">
        <v>27610.959999999999</v>
      </c>
      <c r="K3068">
        <v>189687.29519999999</v>
      </c>
      <c r="L3068" s="3">
        <f>IFERROR((I3068/H3068),"#NA")</f>
        <v>6.9700000000000006</v>
      </c>
    </row>
    <row r="3069" spans="1:12" hidden="1" x14ac:dyDescent="0.2">
      <c r="A3069" t="s">
        <v>99</v>
      </c>
      <c r="B3069" t="s">
        <v>14</v>
      </c>
      <c r="C3069" t="s">
        <v>78</v>
      </c>
      <c r="D3069" t="s">
        <v>40</v>
      </c>
      <c r="E3069">
        <v>1001</v>
      </c>
      <c r="F3069" t="s">
        <v>41</v>
      </c>
      <c r="G3069" s="1">
        <v>42663</v>
      </c>
      <c r="H3069">
        <v>618709.15</v>
      </c>
      <c r="I3069">
        <v>4312402.7755000005</v>
      </c>
      <c r="J3069">
        <v>158173.59</v>
      </c>
      <c r="K3069">
        <v>1083819.0966</v>
      </c>
      <c r="L3069" s="3">
        <f>IFERROR((I3069/H3069),"#NA")</f>
        <v>6.9700000000000006</v>
      </c>
    </row>
    <row r="3070" spans="1:12" hidden="1" x14ac:dyDescent="0.2">
      <c r="A3070" t="s">
        <v>99</v>
      </c>
      <c r="B3070" t="s">
        <v>10</v>
      </c>
      <c r="C3070" t="s">
        <v>57</v>
      </c>
      <c r="D3070" t="s">
        <v>43</v>
      </c>
      <c r="E3070">
        <v>1003</v>
      </c>
      <c r="F3070" t="s">
        <v>41</v>
      </c>
      <c r="G3070" s="1">
        <v>42663</v>
      </c>
      <c r="H3070">
        <v>60079.33</v>
      </c>
      <c r="I3070">
        <v>418752.9301</v>
      </c>
      <c r="J3070">
        <v>14630.33</v>
      </c>
      <c r="K3070">
        <v>100217.7605</v>
      </c>
      <c r="L3070" s="3">
        <f>IFERROR((I3070/H3070),"#NA")</f>
        <v>6.97</v>
      </c>
    </row>
    <row r="3071" spans="1:12" hidden="1" x14ac:dyDescent="0.2">
      <c r="A3071" t="s">
        <v>99</v>
      </c>
      <c r="B3071" t="s">
        <v>9</v>
      </c>
      <c r="C3071" t="s">
        <v>53</v>
      </c>
      <c r="D3071" t="s">
        <v>43</v>
      </c>
      <c r="E3071">
        <v>1003</v>
      </c>
      <c r="F3071" t="s">
        <v>41</v>
      </c>
      <c r="G3071" s="1">
        <v>42663</v>
      </c>
      <c r="H3071">
        <v>82097.039999999994</v>
      </c>
      <c r="I3071">
        <v>572216.36880000005</v>
      </c>
      <c r="J3071">
        <v>9681.25</v>
      </c>
      <c r="K3071">
        <v>66316.5625</v>
      </c>
      <c r="L3071" s="3">
        <f>IFERROR((I3071/H3071),"#NA")</f>
        <v>6.9700000000000015</v>
      </c>
    </row>
    <row r="3072" spans="1:12" hidden="1" x14ac:dyDescent="0.2">
      <c r="A3072" t="s">
        <v>99</v>
      </c>
      <c r="B3072" t="s">
        <v>11</v>
      </c>
      <c r="C3072" t="s">
        <v>67</v>
      </c>
      <c r="D3072" t="s">
        <v>43</v>
      </c>
      <c r="E3072">
        <v>1003</v>
      </c>
      <c r="F3072" t="s">
        <v>41</v>
      </c>
      <c r="G3072" s="1">
        <v>42663</v>
      </c>
      <c r="H3072">
        <v>416185.16</v>
      </c>
      <c r="I3072">
        <v>2900810.5652000001</v>
      </c>
      <c r="J3072">
        <v>603.76</v>
      </c>
      <c r="K3072">
        <v>4135.7560000000003</v>
      </c>
      <c r="L3072" s="3">
        <f>IFERROR((I3072/H3072),"#NA")</f>
        <v>6.9700000000000006</v>
      </c>
    </row>
    <row r="3073" spans="1:12" hidden="1" x14ac:dyDescent="0.2">
      <c r="A3073" t="s">
        <v>99</v>
      </c>
      <c r="B3073" t="s">
        <v>13</v>
      </c>
      <c r="C3073" t="s">
        <v>72</v>
      </c>
      <c r="D3073" t="s">
        <v>58</v>
      </c>
      <c r="E3073">
        <v>1016</v>
      </c>
      <c r="F3073" t="s">
        <v>41</v>
      </c>
      <c r="G3073" s="1">
        <v>42663</v>
      </c>
      <c r="H3073">
        <v>1461.56</v>
      </c>
      <c r="I3073">
        <v>10187.073200000001</v>
      </c>
      <c r="J3073">
        <v>103.3</v>
      </c>
      <c r="K3073">
        <v>707.60500000000002</v>
      </c>
      <c r="L3073" s="3">
        <f>IFERROR((I3073/H3073),"#NA")</f>
        <v>6.9700000000000006</v>
      </c>
    </row>
    <row r="3074" spans="1:12" hidden="1" x14ac:dyDescent="0.2">
      <c r="A3074" t="s">
        <v>88</v>
      </c>
      <c r="B3074" t="s">
        <v>16</v>
      </c>
      <c r="C3074" t="s">
        <v>85</v>
      </c>
      <c r="D3074" t="s">
        <v>48</v>
      </c>
      <c r="E3074">
        <v>1033</v>
      </c>
      <c r="F3074" t="s">
        <v>41</v>
      </c>
      <c r="G3074" s="1">
        <v>42663</v>
      </c>
      <c r="H3074">
        <v>40474.080000000002</v>
      </c>
      <c r="I3074">
        <v>282104.33760000003</v>
      </c>
      <c r="J3074">
        <v>240</v>
      </c>
      <c r="K3074">
        <v>1645</v>
      </c>
      <c r="L3074" s="3">
        <f>IFERROR((I3074/H3074),"#NA")</f>
        <v>6.9700000000000006</v>
      </c>
    </row>
    <row r="3075" spans="1:12" hidden="1" x14ac:dyDescent="0.2">
      <c r="A3075" t="s">
        <v>88</v>
      </c>
      <c r="B3075" t="s">
        <v>10</v>
      </c>
      <c r="C3075" t="s">
        <v>57</v>
      </c>
      <c r="D3075" t="s">
        <v>91</v>
      </c>
      <c r="E3075">
        <v>1036</v>
      </c>
      <c r="F3075" t="s">
        <v>41</v>
      </c>
      <c r="G3075" s="1">
        <v>42663</v>
      </c>
      <c r="H3075">
        <v>4560.32</v>
      </c>
      <c r="I3075">
        <v>31785.430400000001</v>
      </c>
      <c r="J3075">
        <v>8147.85</v>
      </c>
      <c r="K3075">
        <v>55812.772499999999</v>
      </c>
      <c r="L3075" s="3">
        <f>IFERROR((I3075/H3075),"#NA")</f>
        <v>6.9700000000000006</v>
      </c>
    </row>
    <row r="3076" spans="1:12" hidden="1" x14ac:dyDescent="0.2">
      <c r="A3076" t="s">
        <v>2</v>
      </c>
      <c r="B3076" t="s">
        <v>10</v>
      </c>
      <c r="C3076" t="s">
        <v>57</v>
      </c>
      <c r="D3076" t="s">
        <v>64</v>
      </c>
      <c r="E3076">
        <v>3016</v>
      </c>
      <c r="F3076" t="s">
        <v>41</v>
      </c>
      <c r="G3076" s="1">
        <v>42663</v>
      </c>
      <c r="H3076">
        <v>344.5</v>
      </c>
      <c r="I3076">
        <v>2401.165</v>
      </c>
      <c r="J3076">
        <v>41.85</v>
      </c>
      <c r="K3076">
        <v>286.67250000000001</v>
      </c>
      <c r="L3076" s="3">
        <f>IFERROR((I3076/H3076),"#NA")</f>
        <v>6.97</v>
      </c>
    </row>
    <row r="3077" spans="1:12" hidden="1" x14ac:dyDescent="0.2">
      <c r="A3077" t="s">
        <v>2</v>
      </c>
      <c r="B3077" t="s">
        <v>12</v>
      </c>
      <c r="C3077" t="s">
        <v>69</v>
      </c>
      <c r="D3077" t="s">
        <v>52</v>
      </c>
      <c r="E3077">
        <v>3030</v>
      </c>
      <c r="F3077" t="s">
        <v>41</v>
      </c>
      <c r="G3077" s="1">
        <v>42663</v>
      </c>
      <c r="H3077">
        <v>0</v>
      </c>
      <c r="I3077">
        <v>0</v>
      </c>
      <c r="J3077">
        <v>340</v>
      </c>
      <c r="K3077">
        <v>2329</v>
      </c>
      <c r="L3077" s="3" t="str">
        <f>IFERROR((I3077/H3077),"#NA")</f>
        <v>#NA</v>
      </c>
    </row>
    <row r="3078" spans="1:12" hidden="1" x14ac:dyDescent="0.2">
      <c r="A3078" t="s">
        <v>2</v>
      </c>
      <c r="B3078" t="s">
        <v>11</v>
      </c>
      <c r="C3078" t="s">
        <v>67</v>
      </c>
      <c r="D3078" t="s">
        <v>68</v>
      </c>
      <c r="E3078">
        <v>3031</v>
      </c>
      <c r="F3078" t="s">
        <v>41</v>
      </c>
      <c r="G3078" s="1">
        <v>42663</v>
      </c>
      <c r="H3078">
        <v>183.21</v>
      </c>
      <c r="I3078">
        <v>1276.9737</v>
      </c>
      <c r="J3078">
        <v>620</v>
      </c>
      <c r="K3078">
        <v>4247</v>
      </c>
      <c r="L3078" s="3">
        <f>IFERROR((I3078/H3078),"#NA")</f>
        <v>6.97</v>
      </c>
    </row>
    <row r="3079" spans="1:12" hidden="1" x14ac:dyDescent="0.2">
      <c r="A3079" t="s">
        <v>2</v>
      </c>
      <c r="B3079" t="s">
        <v>13</v>
      </c>
      <c r="C3079" t="s">
        <v>72</v>
      </c>
      <c r="D3079" t="s">
        <v>77</v>
      </c>
      <c r="E3079">
        <v>3034</v>
      </c>
      <c r="F3079" t="s">
        <v>41</v>
      </c>
      <c r="G3079" s="1">
        <v>42663</v>
      </c>
      <c r="H3079">
        <v>6329.5</v>
      </c>
      <c r="I3079">
        <v>44116.614999999998</v>
      </c>
      <c r="J3079">
        <v>600</v>
      </c>
      <c r="K3079">
        <v>4110</v>
      </c>
      <c r="L3079" s="3">
        <f>IFERROR((I3079/H3079),"#NA")</f>
        <v>6.97</v>
      </c>
    </row>
    <row r="3080" spans="1:12" hidden="1" x14ac:dyDescent="0.2">
      <c r="A3080" t="s">
        <v>2</v>
      </c>
      <c r="B3080" t="s">
        <v>10</v>
      </c>
      <c r="C3080" t="s">
        <v>57</v>
      </c>
      <c r="D3080" t="s">
        <v>107</v>
      </c>
      <c r="E3080">
        <v>3044</v>
      </c>
      <c r="F3080" t="s">
        <v>41</v>
      </c>
      <c r="G3080" s="1">
        <v>42663</v>
      </c>
      <c r="H3080">
        <v>3308.52</v>
      </c>
      <c r="I3080">
        <v>23060.384399999999</v>
      </c>
      <c r="J3080">
        <v>1682</v>
      </c>
      <c r="K3080">
        <v>11521.7</v>
      </c>
      <c r="L3080" s="3">
        <f>IFERROR((I3080/H3080),"#NA")</f>
        <v>6.97</v>
      </c>
    </row>
    <row r="3081" spans="1:12" hidden="1" x14ac:dyDescent="0.2">
      <c r="A3081" t="s">
        <v>88</v>
      </c>
      <c r="B3081" t="s">
        <v>14</v>
      </c>
      <c r="C3081" t="s">
        <v>78</v>
      </c>
      <c r="D3081" t="s">
        <v>94</v>
      </c>
      <c r="E3081">
        <v>74003</v>
      </c>
      <c r="F3081" t="s">
        <v>41</v>
      </c>
      <c r="G3081" s="1">
        <v>42663</v>
      </c>
      <c r="H3081">
        <v>389.78</v>
      </c>
      <c r="I3081">
        <v>2716.7665999999999</v>
      </c>
      <c r="J3081">
        <v>254.57</v>
      </c>
      <c r="K3081">
        <v>1743.8045</v>
      </c>
      <c r="L3081" s="3">
        <f>IFERROR((I3081/H3081),"#NA")</f>
        <v>6.9700000000000006</v>
      </c>
    </row>
    <row r="3082" spans="1:12" hidden="1" x14ac:dyDescent="0.2">
      <c r="A3082" t="s">
        <v>99</v>
      </c>
      <c r="B3082" t="s">
        <v>7</v>
      </c>
      <c r="C3082" t="s">
        <v>39</v>
      </c>
      <c r="D3082" t="s">
        <v>40</v>
      </c>
      <c r="E3082">
        <v>1001</v>
      </c>
      <c r="F3082" t="s">
        <v>41</v>
      </c>
      <c r="G3082" s="1">
        <v>42663</v>
      </c>
      <c r="H3082">
        <v>36475.339999999997</v>
      </c>
      <c r="I3082">
        <v>254233.11979999999</v>
      </c>
      <c r="J3082">
        <v>20272.919999999998</v>
      </c>
      <c r="K3082">
        <v>138869.50200000001</v>
      </c>
      <c r="L3082" s="3">
        <f>IFERROR((I3082/H3082),"#NA")</f>
        <v>6.9700000000000006</v>
      </c>
    </row>
    <row r="3083" spans="1:12" hidden="1" x14ac:dyDescent="0.2">
      <c r="A3083" t="s">
        <v>99</v>
      </c>
      <c r="B3083" t="s">
        <v>10</v>
      </c>
      <c r="C3083" t="s">
        <v>57</v>
      </c>
      <c r="D3083" t="s">
        <v>40</v>
      </c>
      <c r="E3083">
        <v>1001</v>
      </c>
      <c r="F3083" t="s">
        <v>41</v>
      </c>
      <c r="G3083" s="1">
        <v>42663</v>
      </c>
      <c r="H3083">
        <v>340315.06</v>
      </c>
      <c r="I3083">
        <v>2371995.9682</v>
      </c>
      <c r="J3083">
        <v>46780.43</v>
      </c>
      <c r="K3083">
        <v>320483.45049999998</v>
      </c>
      <c r="L3083" s="3">
        <f>IFERROR((I3083/H3083),"#NA")</f>
        <v>6.97</v>
      </c>
    </row>
    <row r="3084" spans="1:12" hidden="1" x14ac:dyDescent="0.2">
      <c r="A3084" t="s">
        <v>99</v>
      </c>
      <c r="B3084" t="s">
        <v>15</v>
      </c>
      <c r="C3084" t="s">
        <v>83</v>
      </c>
      <c r="D3084" t="s">
        <v>40</v>
      </c>
      <c r="E3084">
        <v>1001</v>
      </c>
      <c r="F3084" t="s">
        <v>41</v>
      </c>
      <c r="G3084" s="1">
        <v>42663</v>
      </c>
      <c r="H3084">
        <v>10772.55</v>
      </c>
      <c r="I3084">
        <v>75084.673500000004</v>
      </c>
      <c r="J3084">
        <v>2648.62</v>
      </c>
      <c r="K3084">
        <v>18143.046999999999</v>
      </c>
      <c r="L3084" s="3">
        <f>IFERROR((I3084/H3084),"#NA")</f>
        <v>6.9700000000000006</v>
      </c>
    </row>
    <row r="3085" spans="1:12" hidden="1" x14ac:dyDescent="0.2">
      <c r="A3085" t="s">
        <v>99</v>
      </c>
      <c r="B3085" t="s">
        <v>7</v>
      </c>
      <c r="C3085" t="s">
        <v>39</v>
      </c>
      <c r="D3085" t="s">
        <v>54</v>
      </c>
      <c r="E3085">
        <v>1005</v>
      </c>
      <c r="F3085" t="s">
        <v>41</v>
      </c>
      <c r="G3085" s="1">
        <v>42663</v>
      </c>
      <c r="H3085">
        <v>26217.599999999999</v>
      </c>
      <c r="I3085">
        <v>182736.67199999999</v>
      </c>
      <c r="J3085">
        <v>1770.54</v>
      </c>
      <c r="K3085">
        <v>12128.199000000001</v>
      </c>
      <c r="L3085" s="3">
        <f>IFERROR((I3085/H3085),"#NA")</f>
        <v>6.97</v>
      </c>
    </row>
    <row r="3086" spans="1:12" hidden="1" x14ac:dyDescent="0.2">
      <c r="A3086" t="s">
        <v>99</v>
      </c>
      <c r="B3086" t="s">
        <v>14</v>
      </c>
      <c r="C3086" t="s">
        <v>78</v>
      </c>
      <c r="D3086" t="s">
        <v>58</v>
      </c>
      <c r="E3086">
        <v>1016</v>
      </c>
      <c r="F3086" t="s">
        <v>41</v>
      </c>
      <c r="G3086" s="1">
        <v>42663</v>
      </c>
      <c r="H3086">
        <v>327965.53000000003</v>
      </c>
      <c r="I3086">
        <v>2285919.7440999998</v>
      </c>
      <c r="J3086">
        <v>42235.73</v>
      </c>
      <c r="K3086">
        <v>289314.75050000002</v>
      </c>
      <c r="L3086" s="3">
        <f>IFERROR((I3086/H3086),"#NA")</f>
        <v>6.9699999999999989</v>
      </c>
    </row>
    <row r="3087" spans="1:12" hidden="1" x14ac:dyDescent="0.2">
      <c r="A3087" t="s">
        <v>88</v>
      </c>
      <c r="B3087" t="s">
        <v>10</v>
      </c>
      <c r="C3087" t="s">
        <v>57</v>
      </c>
      <c r="D3087" t="s">
        <v>46</v>
      </c>
      <c r="E3087">
        <v>1017</v>
      </c>
      <c r="F3087" t="s">
        <v>41</v>
      </c>
      <c r="G3087" s="1">
        <v>42663</v>
      </c>
      <c r="H3087">
        <v>4800.58</v>
      </c>
      <c r="I3087">
        <v>33460.042600000001</v>
      </c>
      <c r="J3087">
        <v>14728.38</v>
      </c>
      <c r="K3087">
        <v>100889.40300000001</v>
      </c>
      <c r="L3087" s="3">
        <f>IFERROR((I3087/H3087),"#NA")</f>
        <v>6.9700000000000006</v>
      </c>
    </row>
    <row r="3088" spans="1:12" hidden="1" x14ac:dyDescent="0.2">
      <c r="A3088" t="s">
        <v>88</v>
      </c>
      <c r="B3088" t="s">
        <v>9</v>
      </c>
      <c r="C3088" t="s">
        <v>53</v>
      </c>
      <c r="D3088" t="s">
        <v>46</v>
      </c>
      <c r="E3088">
        <v>1017</v>
      </c>
      <c r="F3088" t="s">
        <v>42</v>
      </c>
      <c r="G3088" s="1">
        <v>42663</v>
      </c>
      <c r="H3088">
        <v>0</v>
      </c>
      <c r="I3088">
        <v>0</v>
      </c>
      <c r="J3088">
        <v>6943.55</v>
      </c>
      <c r="K3088">
        <v>48049.366000000002</v>
      </c>
      <c r="L3088" s="3" t="str">
        <f>IFERROR((I3088/H3088),"#NA")</f>
        <v>#NA</v>
      </c>
    </row>
    <row r="3089" spans="1:12" hidden="1" x14ac:dyDescent="0.2">
      <c r="A3089" t="s">
        <v>99</v>
      </c>
      <c r="B3089" t="s">
        <v>7</v>
      </c>
      <c r="C3089" t="s">
        <v>39</v>
      </c>
      <c r="D3089" t="s">
        <v>90</v>
      </c>
      <c r="E3089">
        <v>1035</v>
      </c>
      <c r="F3089" t="s">
        <v>41</v>
      </c>
      <c r="G3089" s="1">
        <v>42663</v>
      </c>
      <c r="H3089">
        <v>3689.46</v>
      </c>
      <c r="I3089">
        <v>25715.536199999999</v>
      </c>
      <c r="J3089">
        <v>157.49</v>
      </c>
      <c r="K3089">
        <v>1078.8064999999999</v>
      </c>
      <c r="L3089" s="3">
        <f>IFERROR((I3089/H3089),"#NA")</f>
        <v>6.97</v>
      </c>
    </row>
    <row r="3090" spans="1:12" hidden="1" x14ac:dyDescent="0.2">
      <c r="A3090" t="s">
        <v>88</v>
      </c>
      <c r="B3090" t="s">
        <v>15</v>
      </c>
      <c r="C3090" t="s">
        <v>83</v>
      </c>
      <c r="D3090" t="s">
        <v>91</v>
      </c>
      <c r="E3090">
        <v>1036</v>
      </c>
      <c r="F3090" t="s">
        <v>41</v>
      </c>
      <c r="G3090" s="1">
        <v>42663</v>
      </c>
      <c r="H3090">
        <v>12634.02</v>
      </c>
      <c r="I3090">
        <v>88059.119399999996</v>
      </c>
      <c r="J3090">
        <v>4486.82</v>
      </c>
      <c r="K3090">
        <v>30734.717000000001</v>
      </c>
      <c r="L3090" s="3">
        <f>IFERROR((I3090/H3090),"#NA")</f>
        <v>6.97</v>
      </c>
    </row>
    <row r="3091" spans="1:12" hidden="1" x14ac:dyDescent="0.2">
      <c r="A3091" t="s">
        <v>2</v>
      </c>
      <c r="B3091" t="s">
        <v>10</v>
      </c>
      <c r="C3091" t="s">
        <v>57</v>
      </c>
      <c r="D3091" t="s">
        <v>80</v>
      </c>
      <c r="E3091">
        <v>3001</v>
      </c>
      <c r="F3091" t="s">
        <v>41</v>
      </c>
      <c r="G3091" s="1">
        <v>42663</v>
      </c>
      <c r="H3091">
        <v>0</v>
      </c>
      <c r="I3091">
        <v>0</v>
      </c>
      <c r="J3091">
        <v>101.94</v>
      </c>
      <c r="K3091">
        <v>698.28899999999999</v>
      </c>
      <c r="L3091" s="3" t="str">
        <f>IFERROR((I3091/H3091),"#NA")</f>
        <v>#NA</v>
      </c>
    </row>
    <row r="3092" spans="1:12" hidden="1" x14ac:dyDescent="0.2">
      <c r="A3092" t="s">
        <v>2</v>
      </c>
      <c r="B3092" t="s">
        <v>16</v>
      </c>
      <c r="C3092" t="s">
        <v>85</v>
      </c>
      <c r="D3092" t="s">
        <v>80</v>
      </c>
      <c r="E3092">
        <v>3001</v>
      </c>
      <c r="F3092" t="s">
        <v>41</v>
      </c>
      <c r="G3092" s="1">
        <v>42663</v>
      </c>
      <c r="H3092">
        <v>4155.42</v>
      </c>
      <c r="I3092">
        <v>28963.277399999999</v>
      </c>
      <c r="J3092">
        <v>0</v>
      </c>
      <c r="K3092">
        <v>0</v>
      </c>
      <c r="L3092" s="3">
        <f>IFERROR((I3092/H3092),"#NA")</f>
        <v>6.97</v>
      </c>
    </row>
    <row r="3093" spans="1:12" hidden="1" x14ac:dyDescent="0.2">
      <c r="A3093" t="s">
        <v>2</v>
      </c>
      <c r="B3093" t="s">
        <v>13</v>
      </c>
      <c r="C3093" t="s">
        <v>72</v>
      </c>
      <c r="D3093" t="s">
        <v>50</v>
      </c>
      <c r="E3093">
        <v>3002</v>
      </c>
      <c r="F3093" t="s">
        <v>41</v>
      </c>
      <c r="G3093" s="1">
        <v>42663</v>
      </c>
      <c r="H3093">
        <v>690.67</v>
      </c>
      <c r="I3093">
        <v>4813.9699000000001</v>
      </c>
      <c r="J3093">
        <v>360.5</v>
      </c>
      <c r="K3093">
        <v>2487.4499999999998</v>
      </c>
      <c r="L3093" s="3">
        <f>IFERROR((I3093/H3093),"#NA")</f>
        <v>6.9700000000000006</v>
      </c>
    </row>
    <row r="3094" spans="1:12" hidden="1" x14ac:dyDescent="0.2">
      <c r="A3094" t="s">
        <v>2</v>
      </c>
      <c r="B3094" t="s">
        <v>12</v>
      </c>
      <c r="C3094" t="s">
        <v>69</v>
      </c>
      <c r="D3094" t="s">
        <v>71</v>
      </c>
      <c r="E3094">
        <v>3027</v>
      </c>
      <c r="F3094" t="s">
        <v>41</v>
      </c>
      <c r="G3094" s="1">
        <v>42663</v>
      </c>
      <c r="H3094">
        <v>21.06</v>
      </c>
      <c r="I3094">
        <v>146.78819999999999</v>
      </c>
      <c r="J3094">
        <v>8.5299999999999994</v>
      </c>
      <c r="K3094">
        <v>58.430500000000002</v>
      </c>
      <c r="L3094" s="3">
        <f>IFERROR((I3094/H3094),"#NA")</f>
        <v>6.97</v>
      </c>
    </row>
    <row r="3095" spans="1:12" hidden="1" x14ac:dyDescent="0.2">
      <c r="A3095" t="s">
        <v>2</v>
      </c>
      <c r="B3095" t="s">
        <v>13</v>
      </c>
      <c r="C3095" t="s">
        <v>72</v>
      </c>
      <c r="D3095" t="s">
        <v>76</v>
      </c>
      <c r="E3095">
        <v>3033</v>
      </c>
      <c r="F3095" t="s">
        <v>41</v>
      </c>
      <c r="G3095" s="1">
        <v>42663</v>
      </c>
      <c r="H3095">
        <v>3.01</v>
      </c>
      <c r="I3095">
        <v>20.979700000000001</v>
      </c>
      <c r="J3095">
        <v>240.96</v>
      </c>
      <c r="K3095">
        <v>1650.576</v>
      </c>
      <c r="L3095" s="3">
        <f>IFERROR((I3095/H3095),"#NA")</f>
        <v>6.9700000000000006</v>
      </c>
    </row>
    <row r="3096" spans="1:12" hidden="1" x14ac:dyDescent="0.2">
      <c r="A3096" t="s">
        <v>2</v>
      </c>
      <c r="B3096" t="s">
        <v>10</v>
      </c>
      <c r="C3096" t="s">
        <v>57</v>
      </c>
      <c r="D3096" t="s">
        <v>66</v>
      </c>
      <c r="E3096">
        <v>3043</v>
      </c>
      <c r="F3096" t="s">
        <v>41</v>
      </c>
      <c r="G3096" s="1">
        <v>42663</v>
      </c>
      <c r="H3096">
        <v>992.35</v>
      </c>
      <c r="I3096">
        <v>6916.6795000000002</v>
      </c>
      <c r="J3096">
        <v>203.26</v>
      </c>
      <c r="K3096">
        <v>1392.3309999999999</v>
      </c>
      <c r="L3096" s="3">
        <f>IFERROR((I3096/H3096),"#NA")</f>
        <v>6.97</v>
      </c>
    </row>
    <row r="3097" spans="1:12" hidden="1" x14ac:dyDescent="0.2">
      <c r="A3097" t="s">
        <v>88</v>
      </c>
      <c r="B3097" t="s">
        <v>11</v>
      </c>
      <c r="C3097" t="s">
        <v>67</v>
      </c>
      <c r="D3097" t="s">
        <v>92</v>
      </c>
      <c r="E3097">
        <v>74001</v>
      </c>
      <c r="F3097" t="s">
        <v>41</v>
      </c>
      <c r="G3097" s="1">
        <v>42663</v>
      </c>
      <c r="H3097">
        <v>21914.44</v>
      </c>
      <c r="I3097">
        <v>152743.64679999999</v>
      </c>
      <c r="J3097">
        <v>634.72</v>
      </c>
      <c r="K3097">
        <v>4354.1791999999996</v>
      </c>
      <c r="L3097" s="3">
        <f>IFERROR((I3097/H3097),"#NA")</f>
        <v>6.97</v>
      </c>
    </row>
    <row r="3098" spans="1:12" hidden="1" x14ac:dyDescent="0.2">
      <c r="A3098" t="s">
        <v>88</v>
      </c>
      <c r="B3098" t="s">
        <v>14</v>
      </c>
      <c r="C3098" t="s">
        <v>78</v>
      </c>
      <c r="D3098" t="s">
        <v>92</v>
      </c>
      <c r="E3098">
        <v>74001</v>
      </c>
      <c r="F3098" t="s">
        <v>41</v>
      </c>
      <c r="G3098" s="1">
        <v>42663</v>
      </c>
      <c r="H3098">
        <v>23162.99</v>
      </c>
      <c r="I3098">
        <v>161446.04029999999</v>
      </c>
      <c r="J3098">
        <v>7793.89</v>
      </c>
      <c r="K3098">
        <v>53466.085400000004</v>
      </c>
      <c r="L3098" s="3">
        <f>IFERROR((I3098/H3098),"#NA")</f>
        <v>6.9699999999999989</v>
      </c>
    </row>
    <row r="3099" spans="1:12" hidden="1" x14ac:dyDescent="0.2">
      <c r="A3099" t="s">
        <v>88</v>
      </c>
      <c r="B3099" t="s">
        <v>14</v>
      </c>
      <c r="C3099" t="s">
        <v>78</v>
      </c>
      <c r="D3099" t="s">
        <v>92</v>
      </c>
      <c r="E3099">
        <v>74001</v>
      </c>
      <c r="F3099" t="s">
        <v>42</v>
      </c>
      <c r="G3099" s="1">
        <v>42663</v>
      </c>
      <c r="H3099">
        <v>0</v>
      </c>
      <c r="I3099">
        <v>0</v>
      </c>
      <c r="J3099">
        <v>300000</v>
      </c>
      <c r="K3099">
        <v>2085000</v>
      </c>
      <c r="L3099" s="3" t="str">
        <f>IFERROR((I3099/H3099),"#NA")</f>
        <v>#NA</v>
      </c>
    </row>
    <row r="3100" spans="1:12" hidden="1" x14ac:dyDescent="0.2">
      <c r="A3100" t="s">
        <v>88</v>
      </c>
      <c r="B3100" t="s">
        <v>9</v>
      </c>
      <c r="C3100" t="s">
        <v>53</v>
      </c>
      <c r="D3100" t="s">
        <v>94</v>
      </c>
      <c r="E3100">
        <v>74003</v>
      </c>
      <c r="F3100" t="s">
        <v>41</v>
      </c>
      <c r="G3100" s="1">
        <v>42663</v>
      </c>
      <c r="H3100">
        <v>17366.099999999999</v>
      </c>
      <c r="I3100">
        <v>121041.717</v>
      </c>
      <c r="J3100">
        <v>100.54</v>
      </c>
      <c r="K3100">
        <v>688.69899999999996</v>
      </c>
      <c r="L3100" s="3">
        <f>IFERROR((I3100/H3100),"#NA")</f>
        <v>6.9700000000000006</v>
      </c>
    </row>
    <row r="3101" spans="1:12" hidden="1" x14ac:dyDescent="0.2">
      <c r="A3101" t="s">
        <v>99</v>
      </c>
      <c r="B3101" t="s">
        <v>9</v>
      </c>
      <c r="C3101" t="s">
        <v>53</v>
      </c>
      <c r="D3101" t="s">
        <v>44</v>
      </c>
      <c r="E3101">
        <v>1009</v>
      </c>
      <c r="F3101" t="s">
        <v>41</v>
      </c>
      <c r="G3101" s="1">
        <v>42663</v>
      </c>
      <c r="H3101">
        <v>1463072.75</v>
      </c>
      <c r="I3101">
        <v>10197518.2688</v>
      </c>
      <c r="J3101">
        <v>104255.3</v>
      </c>
      <c r="K3101">
        <v>714148.91940000001</v>
      </c>
      <c r="L3101" s="3">
        <f>IFERROR((I3101/H3101),"#NA")</f>
        <v>6.9699324717790008</v>
      </c>
    </row>
    <row r="3102" spans="1:12" hidden="1" x14ac:dyDescent="0.2">
      <c r="A3102" t="s">
        <v>99</v>
      </c>
      <c r="B3102" t="s">
        <v>9</v>
      </c>
      <c r="C3102" t="s">
        <v>53</v>
      </c>
      <c r="D3102" t="s">
        <v>44</v>
      </c>
      <c r="E3102">
        <v>1009</v>
      </c>
      <c r="F3102" t="s">
        <v>42</v>
      </c>
      <c r="G3102" s="1">
        <v>42663</v>
      </c>
      <c r="H3102">
        <v>1038383.58</v>
      </c>
      <c r="I3102">
        <v>7227590.8583300002</v>
      </c>
      <c r="J3102">
        <v>2505369</v>
      </c>
      <c r="K3102">
        <v>17595901.352499999</v>
      </c>
      <c r="L3102" s="3">
        <f>IFERROR((I3102/H3102),"#NA")</f>
        <v>6.9604248348476396</v>
      </c>
    </row>
    <row r="3103" spans="1:12" hidden="1" x14ac:dyDescent="0.2">
      <c r="A3103" t="s">
        <v>99</v>
      </c>
      <c r="B3103" t="s">
        <v>14</v>
      </c>
      <c r="C3103" t="s">
        <v>78</v>
      </c>
      <c r="D3103" t="s">
        <v>44</v>
      </c>
      <c r="E3103">
        <v>1009</v>
      </c>
      <c r="F3103" t="s">
        <v>42</v>
      </c>
      <c r="G3103" s="1">
        <v>42663</v>
      </c>
      <c r="H3103">
        <v>1141353.21</v>
      </c>
      <c r="I3103">
        <v>7950585.1339400001</v>
      </c>
      <c r="J3103">
        <v>1147069.47</v>
      </c>
      <c r="K3103">
        <v>7988120.3980599996</v>
      </c>
      <c r="L3103" s="3">
        <f>IFERROR((I3103/H3103),"#NA")</f>
        <v>6.9659287451778402</v>
      </c>
    </row>
    <row r="3104" spans="1:12" hidden="1" x14ac:dyDescent="0.2">
      <c r="A3104" t="s">
        <v>88</v>
      </c>
      <c r="B3104" t="s">
        <v>14</v>
      </c>
      <c r="C3104" t="s">
        <v>78</v>
      </c>
      <c r="D3104" t="s">
        <v>49</v>
      </c>
      <c r="E3104">
        <v>1034</v>
      </c>
      <c r="F3104" t="s">
        <v>41</v>
      </c>
      <c r="G3104" s="1">
        <v>42663</v>
      </c>
      <c r="H3104">
        <v>2352.02</v>
      </c>
      <c r="I3104">
        <v>16393.579399999999</v>
      </c>
      <c r="J3104">
        <v>685</v>
      </c>
      <c r="K3104">
        <v>4705.95</v>
      </c>
      <c r="L3104" s="3">
        <f>IFERROR((I3104/H3104),"#NA")</f>
        <v>6.97</v>
      </c>
    </row>
    <row r="3105" spans="1:12" hidden="1" x14ac:dyDescent="0.2">
      <c r="A3105" t="s">
        <v>88</v>
      </c>
      <c r="B3105" t="s">
        <v>10</v>
      </c>
      <c r="C3105" t="s">
        <v>57</v>
      </c>
      <c r="D3105" t="s">
        <v>49</v>
      </c>
      <c r="E3105">
        <v>1034</v>
      </c>
      <c r="F3105" t="s">
        <v>41</v>
      </c>
      <c r="G3105" s="1">
        <v>42663</v>
      </c>
      <c r="H3105">
        <v>267.07</v>
      </c>
      <c r="I3105">
        <v>1861.4779000000001</v>
      </c>
      <c r="J3105">
        <v>300</v>
      </c>
      <c r="K3105">
        <v>2061</v>
      </c>
      <c r="L3105" s="3">
        <f>IFERROR((I3105/H3105),"#NA")</f>
        <v>6.9700000000000006</v>
      </c>
    </row>
    <row r="3106" spans="1:12" hidden="1" x14ac:dyDescent="0.2">
      <c r="A3106" t="s">
        <v>99</v>
      </c>
      <c r="B3106" t="s">
        <v>14</v>
      </c>
      <c r="C3106" t="s">
        <v>78</v>
      </c>
      <c r="D3106" t="s">
        <v>44</v>
      </c>
      <c r="E3106">
        <v>1009</v>
      </c>
      <c r="F3106" t="s">
        <v>41</v>
      </c>
      <c r="G3106" s="1">
        <v>42663</v>
      </c>
      <c r="H3106">
        <v>374894.36</v>
      </c>
      <c r="I3106">
        <v>2612903.6891999999</v>
      </c>
      <c r="J3106">
        <v>207246.74</v>
      </c>
      <c r="K3106">
        <v>1419779.3030000001</v>
      </c>
      <c r="L3106" s="3">
        <f>IFERROR((I3106/H3106),"#NA")</f>
        <v>6.9697065840094261</v>
      </c>
    </row>
    <row r="3107" spans="1:12" hidden="1" x14ac:dyDescent="0.2">
      <c r="A3107" t="s">
        <v>99</v>
      </c>
      <c r="B3107" t="s">
        <v>12</v>
      </c>
      <c r="C3107" t="s">
        <v>69</v>
      </c>
      <c r="D3107" t="s">
        <v>44</v>
      </c>
      <c r="E3107">
        <v>1009</v>
      </c>
      <c r="F3107" t="s">
        <v>42</v>
      </c>
      <c r="G3107" s="1">
        <v>42663</v>
      </c>
      <c r="H3107">
        <v>0</v>
      </c>
      <c r="I3107">
        <v>0</v>
      </c>
      <c r="J3107">
        <v>150000</v>
      </c>
      <c r="K3107">
        <v>1043700</v>
      </c>
      <c r="L3107" s="3" t="str">
        <f>IFERROR((I3107/H3107),"#NA")</f>
        <v>#NA</v>
      </c>
    </row>
    <row r="3108" spans="1:12" hidden="1" x14ac:dyDescent="0.2">
      <c r="A3108" t="s">
        <v>99</v>
      </c>
      <c r="B3108" t="s">
        <v>16</v>
      </c>
      <c r="C3108" t="s">
        <v>85</v>
      </c>
      <c r="D3108" t="s">
        <v>44</v>
      </c>
      <c r="E3108">
        <v>1009</v>
      </c>
      <c r="F3108" t="s">
        <v>41</v>
      </c>
      <c r="G3108" s="1">
        <v>42663</v>
      </c>
      <c r="H3108">
        <v>18458.57</v>
      </c>
      <c r="I3108">
        <v>128656.2329</v>
      </c>
      <c r="J3108">
        <v>6.57</v>
      </c>
      <c r="K3108">
        <v>45.0045</v>
      </c>
      <c r="L3108" s="3">
        <f>IFERROR((I3108/H3108),"#NA")</f>
        <v>6.9700000000000006</v>
      </c>
    </row>
    <row r="3109" spans="1:12" hidden="1" x14ac:dyDescent="0.2">
      <c r="A3109" t="s">
        <v>99</v>
      </c>
      <c r="B3109" t="s">
        <v>12</v>
      </c>
      <c r="C3109" t="s">
        <v>69</v>
      </c>
      <c r="D3109" t="s">
        <v>44</v>
      </c>
      <c r="E3109">
        <v>1009</v>
      </c>
      <c r="F3109" t="s">
        <v>41</v>
      </c>
      <c r="G3109" s="1">
        <v>42663</v>
      </c>
      <c r="H3109">
        <v>12481.21</v>
      </c>
      <c r="I3109">
        <v>86994.0337</v>
      </c>
      <c r="J3109">
        <v>10012.58</v>
      </c>
      <c r="K3109">
        <v>68586.172999999995</v>
      </c>
      <c r="L3109" s="3">
        <f>IFERROR((I3109/H3109),"#NA")</f>
        <v>6.9700000000000006</v>
      </c>
    </row>
    <row r="3110" spans="1:12" hidden="1" x14ac:dyDescent="0.2">
      <c r="A3110" t="s">
        <v>99</v>
      </c>
      <c r="B3110" t="s">
        <v>15</v>
      </c>
      <c r="C3110" t="s">
        <v>83</v>
      </c>
      <c r="D3110" t="s">
        <v>44</v>
      </c>
      <c r="E3110">
        <v>1009</v>
      </c>
      <c r="F3110" t="s">
        <v>41</v>
      </c>
      <c r="G3110" s="1">
        <v>42663</v>
      </c>
      <c r="H3110">
        <v>541</v>
      </c>
      <c r="I3110">
        <v>3770.77</v>
      </c>
      <c r="J3110">
        <v>2381.04</v>
      </c>
      <c r="K3110">
        <v>16310.124</v>
      </c>
      <c r="L3110" s="3">
        <f>IFERROR((I3110/H3110),"#NA")</f>
        <v>6.97</v>
      </c>
    </row>
    <row r="3111" spans="1:12" hidden="1" x14ac:dyDescent="0.2">
      <c r="A3111" t="s">
        <v>99</v>
      </c>
      <c r="B3111" t="s">
        <v>10</v>
      </c>
      <c r="C3111" t="s">
        <v>57</v>
      </c>
      <c r="D3111" t="s">
        <v>44</v>
      </c>
      <c r="E3111">
        <v>1009</v>
      </c>
      <c r="F3111" t="s">
        <v>41</v>
      </c>
      <c r="G3111" s="1">
        <v>42663</v>
      </c>
      <c r="H3111">
        <v>180450.5</v>
      </c>
      <c r="I3111">
        <v>1257739.9850000001</v>
      </c>
      <c r="J3111">
        <v>30291.09</v>
      </c>
      <c r="K3111">
        <v>207493.96650000001</v>
      </c>
      <c r="L3111" s="3">
        <f>IFERROR((I3111/H3111),"#NA")</f>
        <v>6.9700000000000006</v>
      </c>
    </row>
    <row r="3112" spans="1:12" hidden="1" x14ac:dyDescent="0.2">
      <c r="A3112" t="s">
        <v>99</v>
      </c>
      <c r="B3112" t="s">
        <v>11</v>
      </c>
      <c r="C3112" t="s">
        <v>67</v>
      </c>
      <c r="D3112" t="s">
        <v>44</v>
      </c>
      <c r="E3112">
        <v>1009</v>
      </c>
      <c r="F3112" t="s">
        <v>41</v>
      </c>
      <c r="G3112" s="1">
        <v>42663</v>
      </c>
      <c r="H3112">
        <v>64930.46</v>
      </c>
      <c r="I3112">
        <v>452565.30619999999</v>
      </c>
      <c r="J3112">
        <v>2776.79</v>
      </c>
      <c r="K3112">
        <v>19021.011500000001</v>
      </c>
      <c r="L3112" s="3">
        <f>IFERROR((I3112/H3112),"#NA")</f>
        <v>6.97</v>
      </c>
    </row>
    <row r="3113" spans="1:12" hidden="1" x14ac:dyDescent="0.2">
      <c r="A3113" t="s">
        <v>88</v>
      </c>
      <c r="B3113" t="s">
        <v>9</v>
      </c>
      <c r="C3113" t="s">
        <v>53</v>
      </c>
      <c r="D3113" t="s">
        <v>49</v>
      </c>
      <c r="E3113">
        <v>1034</v>
      </c>
      <c r="F3113" t="s">
        <v>41</v>
      </c>
      <c r="G3113" s="1">
        <v>42663</v>
      </c>
      <c r="H3113">
        <v>22105.34</v>
      </c>
      <c r="I3113">
        <v>154074.21979999999</v>
      </c>
      <c r="J3113">
        <v>1270.73</v>
      </c>
      <c r="K3113">
        <v>8729.9151000000002</v>
      </c>
      <c r="L3113" s="3">
        <f>IFERROR((I3113/H3113),"#NA")</f>
        <v>6.97</v>
      </c>
    </row>
    <row r="3114" spans="1:12" hidden="1" x14ac:dyDescent="0.2">
      <c r="A3114" t="s">
        <v>99</v>
      </c>
      <c r="B3114" t="s">
        <v>7</v>
      </c>
      <c r="C3114" t="s">
        <v>39</v>
      </c>
      <c r="D3114" t="s">
        <v>44</v>
      </c>
      <c r="E3114">
        <v>1009</v>
      </c>
      <c r="F3114" t="s">
        <v>56</v>
      </c>
      <c r="G3114" s="1">
        <v>42663</v>
      </c>
      <c r="H3114">
        <v>130000</v>
      </c>
      <c r="I3114">
        <v>906100</v>
      </c>
      <c r="J3114">
        <v>0</v>
      </c>
      <c r="K3114">
        <v>0</v>
      </c>
      <c r="L3114" s="3">
        <f>IFERROR((I3114/H3114),"#NA")</f>
        <v>6.97</v>
      </c>
    </row>
    <row r="3115" spans="1:12" hidden="1" x14ac:dyDescent="0.2">
      <c r="A3115" t="s">
        <v>99</v>
      </c>
      <c r="B3115" t="s">
        <v>13</v>
      </c>
      <c r="C3115" t="s">
        <v>72</v>
      </c>
      <c r="D3115" t="s">
        <v>44</v>
      </c>
      <c r="E3115">
        <v>1009</v>
      </c>
      <c r="F3115" t="s">
        <v>41</v>
      </c>
      <c r="G3115" s="1">
        <v>42663</v>
      </c>
      <c r="H3115">
        <v>9576.0400000000009</v>
      </c>
      <c r="I3115">
        <v>66744.998800000001</v>
      </c>
      <c r="J3115">
        <v>47694.19</v>
      </c>
      <c r="K3115">
        <v>326705.20150000002</v>
      </c>
      <c r="L3115" s="3">
        <f>IFERROR((I3115/H3115),"#NA")</f>
        <v>6.97</v>
      </c>
    </row>
    <row r="3116" spans="1:12" hidden="1" x14ac:dyDescent="0.2">
      <c r="A3116" t="s">
        <v>88</v>
      </c>
      <c r="B3116" t="s">
        <v>11</v>
      </c>
      <c r="C3116" t="s">
        <v>67</v>
      </c>
      <c r="D3116" t="s">
        <v>49</v>
      </c>
      <c r="E3116">
        <v>1034</v>
      </c>
      <c r="F3116" t="s">
        <v>41</v>
      </c>
      <c r="G3116" s="1">
        <v>42663</v>
      </c>
      <c r="H3116">
        <v>0</v>
      </c>
      <c r="I3116">
        <v>0</v>
      </c>
      <c r="J3116">
        <v>500</v>
      </c>
      <c r="K3116">
        <v>3435</v>
      </c>
      <c r="L3116" s="3" t="str">
        <f>IFERROR((I3116/H3116),"#NA")</f>
        <v>#NA</v>
      </c>
    </row>
    <row r="3117" spans="1:12" hidden="1" x14ac:dyDescent="0.2">
      <c r="A3117" t="s">
        <v>88</v>
      </c>
      <c r="B3117" t="s">
        <v>7</v>
      </c>
      <c r="C3117" t="s">
        <v>39</v>
      </c>
      <c r="D3117" t="s">
        <v>49</v>
      </c>
      <c r="E3117">
        <v>1034</v>
      </c>
      <c r="F3117" t="s">
        <v>41</v>
      </c>
      <c r="G3117" s="1">
        <v>42663</v>
      </c>
      <c r="H3117">
        <v>0</v>
      </c>
      <c r="I3117">
        <v>0</v>
      </c>
      <c r="J3117">
        <v>420</v>
      </c>
      <c r="K3117">
        <v>2885.4</v>
      </c>
      <c r="L3117" s="3" t="str">
        <f>IFERROR((I3117/H3117),"#NA")</f>
        <v>#NA</v>
      </c>
    </row>
    <row r="3118" spans="1:12" hidden="1" x14ac:dyDescent="0.2">
      <c r="A3118" t="s">
        <v>99</v>
      </c>
      <c r="B3118" t="s">
        <v>7</v>
      </c>
      <c r="C3118" t="s">
        <v>39</v>
      </c>
      <c r="D3118" t="s">
        <v>44</v>
      </c>
      <c r="E3118">
        <v>1009</v>
      </c>
      <c r="F3118" t="s">
        <v>41</v>
      </c>
      <c r="G3118" s="1">
        <v>42663</v>
      </c>
      <c r="H3118">
        <v>60108.38</v>
      </c>
      <c r="I3118">
        <v>418955.40860000002</v>
      </c>
      <c r="J3118">
        <v>24834.720000000001</v>
      </c>
      <c r="K3118">
        <v>170117.83199999999</v>
      </c>
      <c r="L3118" s="3">
        <f>IFERROR((I3118/H3118),"#NA")</f>
        <v>6.9700000000000006</v>
      </c>
    </row>
    <row r="3119" spans="1:12" hidden="1" x14ac:dyDescent="0.2">
      <c r="A3119" t="s">
        <v>99</v>
      </c>
      <c r="B3119" t="s">
        <v>10</v>
      </c>
      <c r="C3119" t="s">
        <v>57</v>
      </c>
      <c r="D3119" t="s">
        <v>44</v>
      </c>
      <c r="E3119">
        <v>1009</v>
      </c>
      <c r="F3119" t="s">
        <v>42</v>
      </c>
      <c r="G3119" s="1">
        <v>42663</v>
      </c>
      <c r="H3119">
        <v>1046925.37</v>
      </c>
      <c r="I3119">
        <v>7290357.2526399996</v>
      </c>
      <c r="J3119">
        <v>299945</v>
      </c>
      <c r="K3119">
        <v>2083118.0249999999</v>
      </c>
      <c r="L3119" s="3">
        <f>IFERROR((I3119/H3119),"#NA")</f>
        <v>6.9635882953528956</v>
      </c>
    </row>
    <row r="3120" spans="1:12" hidden="1" x14ac:dyDescent="0.2">
      <c r="A3120" t="s">
        <v>88</v>
      </c>
      <c r="B3120" t="s">
        <v>13</v>
      </c>
      <c r="C3120" t="s">
        <v>72</v>
      </c>
      <c r="D3120" t="s">
        <v>49</v>
      </c>
      <c r="E3120">
        <v>1034</v>
      </c>
      <c r="F3120" t="s">
        <v>41</v>
      </c>
      <c r="G3120" s="1">
        <v>42663</v>
      </c>
      <c r="H3120">
        <v>0</v>
      </c>
      <c r="I3120">
        <v>0</v>
      </c>
      <c r="J3120">
        <v>103.12</v>
      </c>
      <c r="K3120">
        <v>708.43439999999998</v>
      </c>
      <c r="L3120" s="3" t="str">
        <f>IFERROR((I3120/H3120),"#NA")</f>
        <v>#NA</v>
      </c>
    </row>
    <row r="3121" spans="1:12" hidden="1" x14ac:dyDescent="0.2">
      <c r="A3121" t="s">
        <v>99</v>
      </c>
      <c r="B3121" t="s">
        <v>16</v>
      </c>
      <c r="C3121" t="s">
        <v>85</v>
      </c>
      <c r="D3121" t="s">
        <v>40</v>
      </c>
      <c r="E3121">
        <v>1001</v>
      </c>
      <c r="F3121" t="s">
        <v>41</v>
      </c>
      <c r="G3121" s="1">
        <v>42664</v>
      </c>
      <c r="H3121">
        <v>50049</v>
      </c>
      <c r="I3121">
        <v>348841.53</v>
      </c>
      <c r="J3121">
        <v>20</v>
      </c>
      <c r="K3121">
        <v>137</v>
      </c>
      <c r="L3121" s="3">
        <f>IFERROR((I3121/H3121),"#NA")</f>
        <v>6.9700000000000006</v>
      </c>
    </row>
    <row r="3122" spans="1:12" hidden="1" x14ac:dyDescent="0.2">
      <c r="A3122" t="s">
        <v>99</v>
      </c>
      <c r="B3122" t="s">
        <v>14</v>
      </c>
      <c r="C3122" t="s">
        <v>78</v>
      </c>
      <c r="D3122" t="s">
        <v>43</v>
      </c>
      <c r="E3122">
        <v>1003</v>
      </c>
      <c r="F3122" t="s">
        <v>41</v>
      </c>
      <c r="G3122" s="1">
        <v>42664</v>
      </c>
      <c r="H3122">
        <v>127910.57</v>
      </c>
      <c r="I3122">
        <v>891536.67290000001</v>
      </c>
      <c r="J3122">
        <v>55915.62</v>
      </c>
      <c r="K3122">
        <v>383021.99699999997</v>
      </c>
      <c r="L3122" s="3">
        <f>IFERROR((I3122/H3122),"#NA")</f>
        <v>6.97</v>
      </c>
    </row>
    <row r="3123" spans="1:12" hidden="1" x14ac:dyDescent="0.2">
      <c r="A3123" t="s">
        <v>99</v>
      </c>
      <c r="B3123" t="s">
        <v>9</v>
      </c>
      <c r="C3123" t="s">
        <v>53</v>
      </c>
      <c r="D3123" t="s">
        <v>43</v>
      </c>
      <c r="E3123">
        <v>1003</v>
      </c>
      <c r="F3123" t="s">
        <v>41</v>
      </c>
      <c r="G3123" s="1">
        <v>42664</v>
      </c>
      <c r="H3123">
        <v>172239.65</v>
      </c>
      <c r="I3123">
        <v>1200510.3605</v>
      </c>
      <c r="J3123">
        <v>5744.73</v>
      </c>
      <c r="K3123">
        <v>39351.400500000003</v>
      </c>
      <c r="L3123" s="3">
        <f>IFERROR((I3123/H3123),"#NA")</f>
        <v>6.97</v>
      </c>
    </row>
    <row r="3124" spans="1:12" hidden="1" x14ac:dyDescent="0.2">
      <c r="A3124" t="s">
        <v>99</v>
      </c>
      <c r="B3124" t="s">
        <v>13</v>
      </c>
      <c r="C3124" t="s">
        <v>72</v>
      </c>
      <c r="D3124" t="s">
        <v>43</v>
      </c>
      <c r="E3124">
        <v>1003</v>
      </c>
      <c r="F3124" t="s">
        <v>41</v>
      </c>
      <c r="G3124" s="1">
        <v>42664</v>
      </c>
      <c r="H3124">
        <v>3918.01</v>
      </c>
      <c r="I3124">
        <v>27308.529699999999</v>
      </c>
      <c r="J3124">
        <v>1468.7</v>
      </c>
      <c r="K3124">
        <v>10060.594999999999</v>
      </c>
      <c r="L3124" s="3">
        <f>IFERROR((I3124/H3124),"#NA")</f>
        <v>6.97</v>
      </c>
    </row>
    <row r="3125" spans="1:12" hidden="1" x14ac:dyDescent="0.2">
      <c r="A3125" t="s">
        <v>99</v>
      </c>
      <c r="B3125" t="s">
        <v>15</v>
      </c>
      <c r="C3125" t="s">
        <v>83</v>
      </c>
      <c r="D3125" t="s">
        <v>54</v>
      </c>
      <c r="E3125">
        <v>1005</v>
      </c>
      <c r="F3125" t="s">
        <v>41</v>
      </c>
      <c r="G3125" s="1">
        <v>42664</v>
      </c>
      <c r="H3125">
        <v>441.83</v>
      </c>
      <c r="I3125">
        <v>3079.5551</v>
      </c>
      <c r="J3125">
        <v>334.27</v>
      </c>
      <c r="K3125">
        <v>2289.7494999999999</v>
      </c>
      <c r="L3125" s="3">
        <f>IFERROR((I3125/H3125),"#NA")</f>
        <v>6.9700000000000006</v>
      </c>
    </row>
    <row r="3126" spans="1:12" hidden="1" x14ac:dyDescent="0.2">
      <c r="A3126" t="s">
        <v>99</v>
      </c>
      <c r="B3126" t="s">
        <v>13</v>
      </c>
      <c r="C3126" t="s">
        <v>72</v>
      </c>
      <c r="D3126" t="s">
        <v>54</v>
      </c>
      <c r="E3126">
        <v>1005</v>
      </c>
      <c r="F3126" t="s">
        <v>42</v>
      </c>
      <c r="G3126" s="1">
        <v>42664</v>
      </c>
      <c r="H3126">
        <v>40880</v>
      </c>
      <c r="I3126">
        <v>284729.2</v>
      </c>
      <c r="J3126">
        <v>5066</v>
      </c>
      <c r="K3126">
        <v>35259.360000000001</v>
      </c>
      <c r="L3126" s="3">
        <f>IFERROR((I3126/H3126),"#NA")</f>
        <v>6.9649999999999999</v>
      </c>
    </row>
    <row r="3127" spans="1:12" hidden="1" x14ac:dyDescent="0.2">
      <c r="A3127" t="s">
        <v>99</v>
      </c>
      <c r="B3127" t="s">
        <v>10</v>
      </c>
      <c r="C3127" t="s">
        <v>57</v>
      </c>
      <c r="D3127" t="s">
        <v>44</v>
      </c>
      <c r="E3127">
        <v>1009</v>
      </c>
      <c r="F3127" t="s">
        <v>41</v>
      </c>
      <c r="G3127" s="1">
        <v>42664</v>
      </c>
      <c r="H3127">
        <v>180473.8</v>
      </c>
      <c r="I3127">
        <v>1257614.7426</v>
      </c>
      <c r="J3127">
        <v>33274.480000000003</v>
      </c>
      <c r="K3127">
        <v>227930.30189999999</v>
      </c>
      <c r="L3127" s="3">
        <f>IFERROR((I3127/H3127),"#NA")</f>
        <v>6.968406176408986</v>
      </c>
    </row>
    <row r="3128" spans="1:12" hidden="1" x14ac:dyDescent="0.2">
      <c r="A3128" t="s">
        <v>99</v>
      </c>
      <c r="B3128" t="s">
        <v>13</v>
      </c>
      <c r="C3128" t="s">
        <v>72</v>
      </c>
      <c r="D3128" t="s">
        <v>44</v>
      </c>
      <c r="E3128">
        <v>1009</v>
      </c>
      <c r="F3128" t="s">
        <v>41</v>
      </c>
      <c r="G3128" s="1">
        <v>42664</v>
      </c>
      <c r="H3128">
        <v>10202.52</v>
      </c>
      <c r="I3128">
        <v>71111.564400000003</v>
      </c>
      <c r="J3128">
        <v>13244.13</v>
      </c>
      <c r="K3128">
        <v>90722.290500000003</v>
      </c>
      <c r="L3128" s="3">
        <f>IFERROR((I3128/H3128),"#NA")</f>
        <v>6.97</v>
      </c>
    </row>
    <row r="3129" spans="1:12" hidden="1" x14ac:dyDescent="0.2">
      <c r="A3129" t="s">
        <v>99</v>
      </c>
      <c r="B3129" t="s">
        <v>15</v>
      </c>
      <c r="C3129" t="s">
        <v>83</v>
      </c>
      <c r="D3129" t="s">
        <v>44</v>
      </c>
      <c r="E3129">
        <v>1009</v>
      </c>
      <c r="F3129" t="s">
        <v>41</v>
      </c>
      <c r="G3129" s="1">
        <v>42664</v>
      </c>
      <c r="H3129">
        <v>4959.7700000000004</v>
      </c>
      <c r="I3129">
        <v>34569.596899999997</v>
      </c>
      <c r="J3129">
        <v>6365.61</v>
      </c>
      <c r="K3129">
        <v>43604.428500000002</v>
      </c>
      <c r="L3129" s="3">
        <f>IFERROR((I3129/H3129),"#NA")</f>
        <v>6.9699999999999989</v>
      </c>
    </row>
    <row r="3130" spans="1:12" x14ac:dyDescent="0.2">
      <c r="A3130" t="s">
        <v>99</v>
      </c>
      <c r="B3130" t="s">
        <v>15</v>
      </c>
      <c r="C3130" t="s">
        <v>83</v>
      </c>
      <c r="D3130" t="s">
        <v>45</v>
      </c>
      <c r="E3130">
        <v>1014</v>
      </c>
      <c r="F3130" t="s">
        <v>41</v>
      </c>
      <c r="G3130" s="1">
        <v>42664</v>
      </c>
      <c r="H3130">
        <v>43949.73</v>
      </c>
      <c r="I3130">
        <v>306329.61810000002</v>
      </c>
      <c r="J3130">
        <v>31924.04</v>
      </c>
      <c r="K3130">
        <v>218679.674</v>
      </c>
      <c r="L3130" s="3">
        <f>IFERROR((I3130/H3130),"#NA")</f>
        <v>6.97</v>
      </c>
    </row>
    <row r="3131" spans="1:12" x14ac:dyDescent="0.2">
      <c r="A3131" t="s">
        <v>99</v>
      </c>
      <c r="B3131" t="s">
        <v>12</v>
      </c>
      <c r="C3131" t="s">
        <v>69</v>
      </c>
      <c r="D3131" t="s">
        <v>45</v>
      </c>
      <c r="E3131">
        <v>1014</v>
      </c>
      <c r="F3131" t="s">
        <v>42</v>
      </c>
      <c r="G3131" s="1">
        <v>42664</v>
      </c>
      <c r="H3131">
        <v>550</v>
      </c>
      <c r="I3131">
        <v>3832.4</v>
      </c>
      <c r="J3131">
        <v>0</v>
      </c>
      <c r="K3131">
        <v>0</v>
      </c>
      <c r="L3131" s="3">
        <f>IFERROR((I3131/H3131),"#NA")</f>
        <v>6.968</v>
      </c>
    </row>
    <row r="3132" spans="1:12" hidden="1" x14ac:dyDescent="0.2">
      <c r="A3132" t="s">
        <v>99</v>
      </c>
      <c r="B3132" t="s">
        <v>11</v>
      </c>
      <c r="C3132" t="s">
        <v>67</v>
      </c>
      <c r="D3132" t="s">
        <v>90</v>
      </c>
      <c r="E3132">
        <v>1035</v>
      </c>
      <c r="F3132" t="s">
        <v>41</v>
      </c>
      <c r="G3132" s="1">
        <v>42664</v>
      </c>
      <c r="H3132">
        <v>9195.86</v>
      </c>
      <c r="I3132">
        <v>64095.144200000002</v>
      </c>
      <c r="J3132">
        <v>234.53</v>
      </c>
      <c r="K3132">
        <v>1606.5305000000001</v>
      </c>
      <c r="L3132" s="3">
        <f>IFERROR((I3132/H3132),"#NA")</f>
        <v>6.97</v>
      </c>
    </row>
    <row r="3133" spans="1:12" hidden="1" x14ac:dyDescent="0.2">
      <c r="A3133" t="s">
        <v>99</v>
      </c>
      <c r="B3133" t="s">
        <v>14</v>
      </c>
      <c r="C3133" t="s">
        <v>78</v>
      </c>
      <c r="D3133" t="s">
        <v>90</v>
      </c>
      <c r="E3133">
        <v>1035</v>
      </c>
      <c r="F3133" t="s">
        <v>41</v>
      </c>
      <c r="G3133" s="1">
        <v>42664</v>
      </c>
      <c r="H3133">
        <v>324683.95</v>
      </c>
      <c r="I3133">
        <v>2263047.1315000001</v>
      </c>
      <c r="J3133">
        <v>76640.33</v>
      </c>
      <c r="K3133">
        <v>524986.26049999997</v>
      </c>
      <c r="L3133" s="3">
        <f>IFERROR((I3133/H3133),"#NA")</f>
        <v>6.97</v>
      </c>
    </row>
    <row r="3134" spans="1:12" hidden="1" x14ac:dyDescent="0.2">
      <c r="A3134" t="s">
        <v>88</v>
      </c>
      <c r="B3134" t="s">
        <v>7</v>
      </c>
      <c r="C3134" t="s">
        <v>39</v>
      </c>
      <c r="D3134" t="s">
        <v>91</v>
      </c>
      <c r="E3134">
        <v>1036</v>
      </c>
      <c r="F3134" t="s">
        <v>41</v>
      </c>
      <c r="G3134" s="1">
        <v>42664</v>
      </c>
      <c r="H3134">
        <v>15309.85</v>
      </c>
      <c r="I3134">
        <v>106709.6545</v>
      </c>
      <c r="J3134">
        <v>7899.8</v>
      </c>
      <c r="K3134">
        <v>54113.63</v>
      </c>
      <c r="L3134" s="3">
        <f>IFERROR((I3134/H3134),"#NA")</f>
        <v>6.97</v>
      </c>
    </row>
    <row r="3135" spans="1:12" hidden="1" x14ac:dyDescent="0.2">
      <c r="A3135" t="s">
        <v>2</v>
      </c>
      <c r="B3135" t="s">
        <v>10</v>
      </c>
      <c r="C3135" t="s">
        <v>57</v>
      </c>
      <c r="D3135" t="s">
        <v>80</v>
      </c>
      <c r="E3135">
        <v>3001</v>
      </c>
      <c r="F3135" t="s">
        <v>41</v>
      </c>
      <c r="G3135" s="1">
        <v>42664</v>
      </c>
      <c r="H3135">
        <v>0.02</v>
      </c>
      <c r="I3135">
        <v>0.1394</v>
      </c>
      <c r="J3135">
        <v>0.42</v>
      </c>
      <c r="K3135">
        <v>2.8769999999999998</v>
      </c>
      <c r="L3135" s="3">
        <f>IFERROR((I3135/H3135),"#NA")</f>
        <v>6.97</v>
      </c>
    </row>
    <row r="3136" spans="1:12" hidden="1" x14ac:dyDescent="0.2">
      <c r="A3136" t="s">
        <v>2</v>
      </c>
      <c r="B3136" t="s">
        <v>10</v>
      </c>
      <c r="C3136" t="s">
        <v>57</v>
      </c>
      <c r="D3136" t="s">
        <v>63</v>
      </c>
      <c r="E3136">
        <v>3015</v>
      </c>
      <c r="F3136" t="s">
        <v>41</v>
      </c>
      <c r="G3136" s="1">
        <v>42664</v>
      </c>
      <c r="H3136">
        <v>629</v>
      </c>
      <c r="I3136">
        <v>4384.13</v>
      </c>
      <c r="J3136">
        <v>100</v>
      </c>
      <c r="K3136">
        <v>685</v>
      </c>
      <c r="L3136" s="3">
        <f>IFERROR((I3136/H3136),"#NA")</f>
        <v>6.97</v>
      </c>
    </row>
    <row r="3137" spans="1:12" hidden="1" x14ac:dyDescent="0.2">
      <c r="A3137" t="s">
        <v>2</v>
      </c>
      <c r="B3137" t="s">
        <v>14</v>
      </c>
      <c r="C3137" t="s">
        <v>78</v>
      </c>
      <c r="D3137" t="s">
        <v>81</v>
      </c>
      <c r="E3137">
        <v>3022</v>
      </c>
      <c r="F3137" t="s">
        <v>41</v>
      </c>
      <c r="G3137" s="1">
        <v>42664</v>
      </c>
      <c r="H3137">
        <v>226.47</v>
      </c>
      <c r="I3137">
        <v>1578.4958999999999</v>
      </c>
      <c r="J3137">
        <v>1294.95</v>
      </c>
      <c r="K3137">
        <v>8870.4074999999993</v>
      </c>
      <c r="L3137" s="3">
        <f>IFERROR((I3137/H3137),"#NA")</f>
        <v>6.97</v>
      </c>
    </row>
    <row r="3138" spans="1:12" hidden="1" x14ac:dyDescent="0.2">
      <c r="A3138" t="s">
        <v>2</v>
      </c>
      <c r="B3138" t="s">
        <v>13</v>
      </c>
      <c r="C3138" t="s">
        <v>72</v>
      </c>
      <c r="D3138" t="s">
        <v>75</v>
      </c>
      <c r="E3138">
        <v>3029</v>
      </c>
      <c r="F3138" t="s">
        <v>41</v>
      </c>
      <c r="G3138" s="1">
        <v>42664</v>
      </c>
      <c r="H3138">
        <v>0</v>
      </c>
      <c r="I3138">
        <v>0</v>
      </c>
      <c r="J3138">
        <v>18.57</v>
      </c>
      <c r="K3138">
        <v>127.2045</v>
      </c>
      <c r="L3138" s="3" t="str">
        <f>IFERROR((I3138/H3138),"#NA")</f>
        <v>#NA</v>
      </c>
    </row>
    <row r="3139" spans="1:12" hidden="1" x14ac:dyDescent="0.2">
      <c r="A3139" t="s">
        <v>2</v>
      </c>
      <c r="B3139" t="s">
        <v>10</v>
      </c>
      <c r="C3139" t="s">
        <v>57</v>
      </c>
      <c r="D3139" t="s">
        <v>65</v>
      </c>
      <c r="E3139">
        <v>3036</v>
      </c>
      <c r="F3139" t="s">
        <v>41</v>
      </c>
      <c r="G3139" s="1">
        <v>42664</v>
      </c>
      <c r="H3139">
        <v>637.34</v>
      </c>
      <c r="I3139">
        <v>4442.2597999999998</v>
      </c>
      <c r="J3139">
        <v>862.64</v>
      </c>
      <c r="K3139">
        <v>5909.0839999999998</v>
      </c>
      <c r="L3139" s="3">
        <f>IFERROR((I3139/H3139),"#NA")</f>
        <v>6.97</v>
      </c>
    </row>
    <row r="3140" spans="1:12" hidden="1" x14ac:dyDescent="0.2">
      <c r="A3140" t="s">
        <v>88</v>
      </c>
      <c r="B3140" t="s">
        <v>12</v>
      </c>
      <c r="C3140" t="s">
        <v>69</v>
      </c>
      <c r="D3140" t="s">
        <v>92</v>
      </c>
      <c r="E3140">
        <v>74001</v>
      </c>
      <c r="F3140" t="s">
        <v>41</v>
      </c>
      <c r="G3140" s="1">
        <v>42664</v>
      </c>
      <c r="H3140">
        <v>24.23</v>
      </c>
      <c r="I3140">
        <v>168.88310000000001</v>
      </c>
      <c r="J3140">
        <v>115.98</v>
      </c>
      <c r="K3140">
        <v>795.62279999999998</v>
      </c>
      <c r="L3140" s="3">
        <f>IFERROR((I3140/H3140),"#NA")</f>
        <v>6.9700000000000006</v>
      </c>
    </row>
    <row r="3141" spans="1:12" hidden="1" x14ac:dyDescent="0.2">
      <c r="A3141" t="s">
        <v>100</v>
      </c>
      <c r="B3141" t="s">
        <v>9</v>
      </c>
      <c r="C3141" t="s">
        <v>53</v>
      </c>
      <c r="D3141" t="s">
        <v>102</v>
      </c>
      <c r="E3141">
        <v>75001</v>
      </c>
      <c r="F3141" t="s">
        <v>41</v>
      </c>
      <c r="G3141" s="1">
        <v>42664</v>
      </c>
      <c r="H3141">
        <v>43226.52</v>
      </c>
      <c r="I3141">
        <v>301288.8444</v>
      </c>
      <c r="J3141">
        <v>27175.69</v>
      </c>
      <c r="K3141">
        <v>186153.47649999999</v>
      </c>
      <c r="L3141" s="3">
        <f>IFERROR((I3141/H3141),"#NA")</f>
        <v>6.9700000000000006</v>
      </c>
    </row>
    <row r="3142" spans="1:12" hidden="1" x14ac:dyDescent="0.2">
      <c r="A3142" t="s">
        <v>99</v>
      </c>
      <c r="B3142" t="s">
        <v>11</v>
      </c>
      <c r="C3142" t="s">
        <v>67</v>
      </c>
      <c r="D3142" t="s">
        <v>40</v>
      </c>
      <c r="E3142">
        <v>1001</v>
      </c>
      <c r="F3142" t="s">
        <v>41</v>
      </c>
      <c r="G3142" s="1">
        <v>42664</v>
      </c>
      <c r="H3142">
        <v>183128.59</v>
      </c>
      <c r="I3142">
        <v>1276406.2723000001</v>
      </c>
      <c r="J3142">
        <v>9911.32</v>
      </c>
      <c r="K3142">
        <v>67892.542000000001</v>
      </c>
      <c r="L3142" s="3">
        <f>IFERROR((I3142/H3142),"#NA")</f>
        <v>6.9700000000000006</v>
      </c>
    </row>
    <row r="3143" spans="1:12" hidden="1" x14ac:dyDescent="0.2">
      <c r="A3143" t="s">
        <v>99</v>
      </c>
      <c r="B3143" t="s">
        <v>7</v>
      </c>
      <c r="C3143" t="s">
        <v>39</v>
      </c>
      <c r="D3143" t="s">
        <v>40</v>
      </c>
      <c r="E3143">
        <v>1001</v>
      </c>
      <c r="F3143" t="s">
        <v>42</v>
      </c>
      <c r="G3143" s="1">
        <v>42664</v>
      </c>
      <c r="H3143">
        <v>0</v>
      </c>
      <c r="I3143">
        <v>0</v>
      </c>
      <c r="J3143">
        <v>5000</v>
      </c>
      <c r="K3143">
        <v>34850</v>
      </c>
      <c r="L3143" s="3" t="str">
        <f>IFERROR((I3143/H3143),"#NA")</f>
        <v>#NA</v>
      </c>
    </row>
    <row r="3144" spans="1:12" hidden="1" x14ac:dyDescent="0.2">
      <c r="A3144" t="s">
        <v>99</v>
      </c>
      <c r="B3144" t="s">
        <v>9</v>
      </c>
      <c r="C3144" t="s">
        <v>53</v>
      </c>
      <c r="D3144" t="s">
        <v>58</v>
      </c>
      <c r="E3144">
        <v>1016</v>
      </c>
      <c r="F3144" t="s">
        <v>41</v>
      </c>
      <c r="G3144" s="1">
        <v>42664</v>
      </c>
      <c r="H3144">
        <v>80471.81</v>
      </c>
      <c r="I3144">
        <v>560888.51569999999</v>
      </c>
      <c r="J3144">
        <v>2498.29</v>
      </c>
      <c r="K3144">
        <v>17113.286499999998</v>
      </c>
      <c r="L3144" s="3">
        <f>IFERROR((I3144/H3144),"#NA")</f>
        <v>6.97</v>
      </c>
    </row>
    <row r="3145" spans="1:12" hidden="1" x14ac:dyDescent="0.2">
      <c r="A3145" t="s">
        <v>99</v>
      </c>
      <c r="B3145" t="s">
        <v>15</v>
      </c>
      <c r="C3145" t="s">
        <v>83</v>
      </c>
      <c r="D3145" t="s">
        <v>47</v>
      </c>
      <c r="E3145">
        <v>1018</v>
      </c>
      <c r="F3145" t="s">
        <v>41</v>
      </c>
      <c r="G3145" s="1">
        <v>42664</v>
      </c>
      <c r="H3145">
        <v>0</v>
      </c>
      <c r="I3145">
        <v>0</v>
      </c>
      <c r="J3145">
        <v>3189.93</v>
      </c>
      <c r="K3145">
        <v>21851.020499999999</v>
      </c>
      <c r="L3145" s="3" t="str">
        <f>IFERROR((I3145/H3145),"#NA")</f>
        <v>#NA</v>
      </c>
    </row>
    <row r="3146" spans="1:12" hidden="1" x14ac:dyDescent="0.2">
      <c r="A3146" t="s">
        <v>99</v>
      </c>
      <c r="B3146" t="s">
        <v>15</v>
      </c>
      <c r="C3146" t="s">
        <v>83</v>
      </c>
      <c r="D3146" t="s">
        <v>47</v>
      </c>
      <c r="E3146">
        <v>1018</v>
      </c>
      <c r="F3146" t="s">
        <v>42</v>
      </c>
      <c r="G3146" s="1">
        <v>42664</v>
      </c>
      <c r="H3146">
        <v>0</v>
      </c>
      <c r="I3146">
        <v>0</v>
      </c>
      <c r="J3146">
        <v>25300</v>
      </c>
      <c r="K3146">
        <v>176088</v>
      </c>
      <c r="L3146" s="3" t="str">
        <f>IFERROR((I3146/H3146),"#NA")</f>
        <v>#NA</v>
      </c>
    </row>
    <row r="3147" spans="1:12" hidden="1" x14ac:dyDescent="0.2">
      <c r="A3147" t="s">
        <v>2</v>
      </c>
      <c r="B3147" t="s">
        <v>12</v>
      </c>
      <c r="C3147" t="s">
        <v>69</v>
      </c>
      <c r="D3147" t="s">
        <v>71</v>
      </c>
      <c r="E3147">
        <v>3027</v>
      </c>
      <c r="F3147" t="s">
        <v>41</v>
      </c>
      <c r="G3147" s="1">
        <v>42664</v>
      </c>
      <c r="H3147">
        <v>190.39</v>
      </c>
      <c r="I3147">
        <v>1327.0183</v>
      </c>
      <c r="J3147">
        <v>69.58</v>
      </c>
      <c r="K3147">
        <v>476.62299999999999</v>
      </c>
      <c r="L3147" s="3">
        <f>IFERROR((I3147/H3147),"#NA")</f>
        <v>6.9700000000000006</v>
      </c>
    </row>
    <row r="3148" spans="1:12" hidden="1" x14ac:dyDescent="0.2">
      <c r="A3148" t="s">
        <v>2</v>
      </c>
      <c r="B3148" t="s">
        <v>12</v>
      </c>
      <c r="C3148" t="s">
        <v>69</v>
      </c>
      <c r="D3148" t="s">
        <v>52</v>
      </c>
      <c r="E3148">
        <v>3030</v>
      </c>
      <c r="F3148" t="s">
        <v>41</v>
      </c>
      <c r="G3148" s="1">
        <v>42664</v>
      </c>
      <c r="H3148">
        <v>39.46</v>
      </c>
      <c r="I3148">
        <v>275.03620000000001</v>
      </c>
      <c r="J3148">
        <v>0</v>
      </c>
      <c r="K3148">
        <v>0</v>
      </c>
      <c r="L3148" s="3">
        <f>IFERROR((I3148/H3148),"#NA")</f>
        <v>6.97</v>
      </c>
    </row>
    <row r="3149" spans="1:12" hidden="1" x14ac:dyDescent="0.2">
      <c r="A3149" t="s">
        <v>88</v>
      </c>
      <c r="B3149" t="s">
        <v>14</v>
      </c>
      <c r="C3149" t="s">
        <v>78</v>
      </c>
      <c r="D3149" t="s">
        <v>92</v>
      </c>
      <c r="E3149">
        <v>74001</v>
      </c>
      <c r="F3149" t="s">
        <v>41</v>
      </c>
      <c r="G3149" s="1">
        <v>42664</v>
      </c>
      <c r="H3149">
        <v>27327.61</v>
      </c>
      <c r="I3149">
        <v>190473.4417</v>
      </c>
      <c r="J3149">
        <v>2673.08</v>
      </c>
      <c r="K3149">
        <v>18337.328799999999</v>
      </c>
      <c r="L3149" s="3">
        <f>IFERROR((I3149/H3149),"#NA")</f>
        <v>6.97</v>
      </c>
    </row>
    <row r="3150" spans="1:12" hidden="1" x14ac:dyDescent="0.2">
      <c r="A3150" t="s">
        <v>88</v>
      </c>
      <c r="B3150" t="s">
        <v>14</v>
      </c>
      <c r="C3150" t="s">
        <v>78</v>
      </c>
      <c r="D3150" t="s">
        <v>94</v>
      </c>
      <c r="E3150">
        <v>74003</v>
      </c>
      <c r="F3150" t="s">
        <v>41</v>
      </c>
      <c r="G3150" s="1">
        <v>42664</v>
      </c>
      <c r="H3150">
        <v>1000</v>
      </c>
      <c r="I3150">
        <v>6970</v>
      </c>
      <c r="J3150">
        <v>0</v>
      </c>
      <c r="K3150">
        <v>0</v>
      </c>
      <c r="L3150" s="3">
        <f>IFERROR((I3150/H3150),"#NA")</f>
        <v>6.97</v>
      </c>
    </row>
    <row r="3151" spans="1:12" hidden="1" x14ac:dyDescent="0.2">
      <c r="A3151" t="s">
        <v>99</v>
      </c>
      <c r="B3151" t="s">
        <v>10</v>
      </c>
      <c r="C3151" t="s">
        <v>57</v>
      </c>
      <c r="D3151" t="s">
        <v>43</v>
      </c>
      <c r="E3151">
        <v>1003</v>
      </c>
      <c r="F3151" t="s">
        <v>41</v>
      </c>
      <c r="G3151" s="1">
        <v>42664</v>
      </c>
      <c r="H3151">
        <v>24431.78</v>
      </c>
      <c r="I3151">
        <v>170289.50659999999</v>
      </c>
      <c r="J3151">
        <v>8621.15</v>
      </c>
      <c r="K3151">
        <v>59054.877500000002</v>
      </c>
      <c r="L3151" s="3">
        <f>IFERROR((I3151/H3151),"#NA")</f>
        <v>6.97</v>
      </c>
    </row>
    <row r="3152" spans="1:12" hidden="1" x14ac:dyDescent="0.2">
      <c r="A3152" t="s">
        <v>99</v>
      </c>
      <c r="B3152" t="s">
        <v>11</v>
      </c>
      <c r="C3152" t="s">
        <v>67</v>
      </c>
      <c r="D3152" t="s">
        <v>54</v>
      </c>
      <c r="E3152">
        <v>1005</v>
      </c>
      <c r="F3152" t="s">
        <v>42</v>
      </c>
      <c r="G3152" s="1">
        <v>42664</v>
      </c>
      <c r="H3152">
        <v>0</v>
      </c>
      <c r="I3152">
        <v>0</v>
      </c>
      <c r="J3152">
        <v>45000</v>
      </c>
      <c r="K3152">
        <v>312750</v>
      </c>
      <c r="L3152" s="3" t="str">
        <f>IFERROR((I3152/H3152),"#NA")</f>
        <v>#NA</v>
      </c>
    </row>
    <row r="3153" spans="1:12" hidden="1" x14ac:dyDescent="0.2">
      <c r="A3153" t="s">
        <v>99</v>
      </c>
      <c r="B3153" t="s">
        <v>12</v>
      </c>
      <c r="C3153" t="s">
        <v>69</v>
      </c>
      <c r="D3153" t="s">
        <v>54</v>
      </c>
      <c r="E3153">
        <v>1005</v>
      </c>
      <c r="F3153" t="s">
        <v>42</v>
      </c>
      <c r="G3153" s="1">
        <v>42664</v>
      </c>
      <c r="H3153">
        <v>0</v>
      </c>
      <c r="I3153">
        <v>0</v>
      </c>
      <c r="J3153">
        <v>523753.04</v>
      </c>
      <c r="K3153">
        <v>3646984.1168</v>
      </c>
      <c r="L3153" s="3" t="str">
        <f>IFERROR((I3153/H3153),"#NA")</f>
        <v>#NA</v>
      </c>
    </row>
    <row r="3154" spans="1:12" hidden="1" x14ac:dyDescent="0.2">
      <c r="A3154" t="s">
        <v>99</v>
      </c>
      <c r="B3154" t="s">
        <v>9</v>
      </c>
      <c r="C3154" t="s">
        <v>53</v>
      </c>
      <c r="D3154" t="s">
        <v>55</v>
      </c>
      <c r="E3154">
        <v>1008</v>
      </c>
      <c r="F3154" t="s">
        <v>41</v>
      </c>
      <c r="G3154" s="1">
        <v>42664</v>
      </c>
      <c r="H3154">
        <v>1800.11</v>
      </c>
      <c r="I3154">
        <v>12546.7667</v>
      </c>
      <c r="J3154">
        <v>9113.7900000000009</v>
      </c>
      <c r="K3154">
        <v>62429.461499999998</v>
      </c>
      <c r="L3154" s="3">
        <f>IFERROR((I3154/H3154),"#NA")</f>
        <v>6.9700000000000006</v>
      </c>
    </row>
    <row r="3155" spans="1:12" hidden="1" x14ac:dyDescent="0.2">
      <c r="A3155" t="s">
        <v>99</v>
      </c>
      <c r="B3155" t="s">
        <v>9</v>
      </c>
      <c r="C3155" t="s">
        <v>53</v>
      </c>
      <c r="D3155" t="s">
        <v>44</v>
      </c>
      <c r="E3155">
        <v>1009</v>
      </c>
      <c r="F3155" t="s">
        <v>41</v>
      </c>
      <c r="G3155" s="1">
        <v>42664</v>
      </c>
      <c r="H3155">
        <v>1293404.1100000001</v>
      </c>
      <c r="I3155">
        <v>9014699.8949999996</v>
      </c>
      <c r="J3155">
        <v>222460.21</v>
      </c>
      <c r="K3155">
        <v>1523862.2205000001</v>
      </c>
      <c r="L3155" s="3">
        <f>IFERROR((I3155/H3155),"#NA")</f>
        <v>6.9697473707579292</v>
      </c>
    </row>
    <row r="3156" spans="1:12" hidden="1" x14ac:dyDescent="0.2">
      <c r="A3156" t="s">
        <v>99</v>
      </c>
      <c r="B3156" t="s">
        <v>9</v>
      </c>
      <c r="C3156" t="s">
        <v>53</v>
      </c>
      <c r="D3156" t="s">
        <v>44</v>
      </c>
      <c r="E3156">
        <v>1009</v>
      </c>
      <c r="F3156" t="s">
        <v>42</v>
      </c>
      <c r="G3156" s="1">
        <v>42664</v>
      </c>
      <c r="H3156">
        <v>513121.41</v>
      </c>
      <c r="I3156">
        <v>3574551.3681700001</v>
      </c>
      <c r="J3156">
        <v>1278065.3600000001</v>
      </c>
      <c r="K3156">
        <v>8873721.3299499992</v>
      </c>
      <c r="L3156" s="3">
        <f>IFERROR((I3156/H3156),"#NA")</f>
        <v>6.9662877021054337</v>
      </c>
    </row>
    <row r="3157" spans="1:12" x14ac:dyDescent="0.2">
      <c r="A3157" t="s">
        <v>99</v>
      </c>
      <c r="B3157" t="s">
        <v>9</v>
      </c>
      <c r="C3157" t="s">
        <v>53</v>
      </c>
      <c r="D3157" t="s">
        <v>45</v>
      </c>
      <c r="E3157">
        <v>1014</v>
      </c>
      <c r="F3157" t="s">
        <v>41</v>
      </c>
      <c r="G3157" s="1">
        <v>42664</v>
      </c>
      <c r="H3157">
        <v>405503.77</v>
      </c>
      <c r="I3157">
        <v>2826361.2768999999</v>
      </c>
      <c r="J3157">
        <v>75383.08</v>
      </c>
      <c r="K3157">
        <v>516374.098</v>
      </c>
      <c r="L3157" s="3">
        <f>IFERROR((I3157/H3157),"#NA")</f>
        <v>6.97</v>
      </c>
    </row>
    <row r="3158" spans="1:12" hidden="1" x14ac:dyDescent="0.2">
      <c r="A3158" t="s">
        <v>99</v>
      </c>
      <c r="B3158" t="s">
        <v>13</v>
      </c>
      <c r="C3158" t="s">
        <v>72</v>
      </c>
      <c r="D3158" t="s">
        <v>58</v>
      </c>
      <c r="E3158">
        <v>1016</v>
      </c>
      <c r="F3158" t="s">
        <v>41</v>
      </c>
      <c r="G3158" s="1">
        <v>42664</v>
      </c>
      <c r="H3158">
        <v>10019.719999999999</v>
      </c>
      <c r="I3158">
        <v>69837.448399999994</v>
      </c>
      <c r="J3158">
        <v>136.75</v>
      </c>
      <c r="K3158">
        <v>936.73749999999995</v>
      </c>
      <c r="L3158" s="3">
        <f>IFERROR((I3158/H3158),"#NA")</f>
        <v>6.97</v>
      </c>
    </row>
    <row r="3159" spans="1:12" hidden="1" x14ac:dyDescent="0.2">
      <c r="A3159" t="s">
        <v>88</v>
      </c>
      <c r="B3159" t="s">
        <v>11</v>
      </c>
      <c r="C3159" t="s">
        <v>67</v>
      </c>
      <c r="D3159" t="s">
        <v>46</v>
      </c>
      <c r="E3159">
        <v>1017</v>
      </c>
      <c r="F3159" t="s">
        <v>41</v>
      </c>
      <c r="G3159" s="1">
        <v>42664</v>
      </c>
      <c r="H3159">
        <v>3000</v>
      </c>
      <c r="I3159">
        <v>20910</v>
      </c>
      <c r="J3159">
        <v>1352.12</v>
      </c>
      <c r="K3159">
        <v>9262.0220000000008</v>
      </c>
      <c r="L3159" s="3">
        <f>IFERROR((I3159/H3159),"#NA")</f>
        <v>6.97</v>
      </c>
    </row>
    <row r="3160" spans="1:12" hidden="1" x14ac:dyDescent="0.2">
      <c r="A3160" t="s">
        <v>99</v>
      </c>
      <c r="B3160" t="s">
        <v>7</v>
      </c>
      <c r="C3160" t="s">
        <v>39</v>
      </c>
      <c r="D3160" t="s">
        <v>47</v>
      </c>
      <c r="E3160">
        <v>1018</v>
      </c>
      <c r="F3160" t="s">
        <v>41</v>
      </c>
      <c r="G3160" s="1">
        <v>42664</v>
      </c>
      <c r="H3160">
        <v>0</v>
      </c>
      <c r="I3160">
        <v>0</v>
      </c>
      <c r="J3160">
        <v>589.41999999999996</v>
      </c>
      <c r="K3160">
        <v>4037.527</v>
      </c>
      <c r="L3160" s="3" t="str">
        <f>IFERROR((I3160/H3160),"#NA")</f>
        <v>#NA</v>
      </c>
    </row>
    <row r="3161" spans="1:12" hidden="1" x14ac:dyDescent="0.2">
      <c r="A3161" t="s">
        <v>99</v>
      </c>
      <c r="B3161" t="s">
        <v>13</v>
      </c>
      <c r="C3161" t="s">
        <v>72</v>
      </c>
      <c r="D3161" t="s">
        <v>47</v>
      </c>
      <c r="E3161">
        <v>1018</v>
      </c>
      <c r="F3161" t="s">
        <v>41</v>
      </c>
      <c r="G3161" s="1">
        <v>42664</v>
      </c>
      <c r="H3161">
        <v>0</v>
      </c>
      <c r="I3161">
        <v>0</v>
      </c>
      <c r="J3161">
        <v>58.39</v>
      </c>
      <c r="K3161">
        <v>399.97149999999999</v>
      </c>
      <c r="L3161" s="3" t="str">
        <f>IFERROR((I3161/H3161),"#NA")</f>
        <v>#NA</v>
      </c>
    </row>
    <row r="3162" spans="1:12" hidden="1" x14ac:dyDescent="0.2">
      <c r="A3162" t="s">
        <v>99</v>
      </c>
      <c r="B3162" t="s">
        <v>10</v>
      </c>
      <c r="C3162" t="s">
        <v>57</v>
      </c>
      <c r="D3162" t="s">
        <v>90</v>
      </c>
      <c r="E3162">
        <v>1035</v>
      </c>
      <c r="F3162" t="s">
        <v>42</v>
      </c>
      <c r="G3162" s="1">
        <v>42664</v>
      </c>
      <c r="H3162">
        <v>8100</v>
      </c>
      <c r="I3162">
        <v>56440.800000000003</v>
      </c>
      <c r="J3162">
        <v>0</v>
      </c>
      <c r="K3162">
        <v>0</v>
      </c>
      <c r="L3162" s="3">
        <f>IFERROR((I3162/H3162),"#NA")</f>
        <v>6.968</v>
      </c>
    </row>
    <row r="3163" spans="1:12" hidden="1" x14ac:dyDescent="0.2">
      <c r="A3163" t="s">
        <v>88</v>
      </c>
      <c r="B3163" t="s">
        <v>15</v>
      </c>
      <c r="C3163" t="s">
        <v>83</v>
      </c>
      <c r="D3163" t="s">
        <v>91</v>
      </c>
      <c r="E3163">
        <v>1036</v>
      </c>
      <c r="F3163" t="s">
        <v>41</v>
      </c>
      <c r="G3163" s="1">
        <v>42664</v>
      </c>
      <c r="H3163">
        <v>1788.12</v>
      </c>
      <c r="I3163">
        <v>12463.196400000001</v>
      </c>
      <c r="J3163">
        <v>5714.65</v>
      </c>
      <c r="K3163">
        <v>39145.352500000001</v>
      </c>
      <c r="L3163" s="3">
        <f>IFERROR((I3163/H3163),"#NA")</f>
        <v>6.9700000000000006</v>
      </c>
    </row>
    <row r="3164" spans="1:12" hidden="1" x14ac:dyDescent="0.2">
      <c r="A3164" t="s">
        <v>2</v>
      </c>
      <c r="B3164" t="s">
        <v>13</v>
      </c>
      <c r="C3164" t="s">
        <v>72</v>
      </c>
      <c r="D3164" t="s">
        <v>50</v>
      </c>
      <c r="E3164">
        <v>3002</v>
      </c>
      <c r="F3164" t="s">
        <v>41</v>
      </c>
      <c r="G3164" s="1">
        <v>42664</v>
      </c>
      <c r="H3164">
        <v>1843.54</v>
      </c>
      <c r="I3164">
        <v>12849.4738</v>
      </c>
      <c r="J3164">
        <v>615</v>
      </c>
      <c r="K3164">
        <v>4243.5</v>
      </c>
      <c r="L3164" s="3">
        <f>IFERROR((I3164/H3164),"#NA")</f>
        <v>6.97</v>
      </c>
    </row>
    <row r="3165" spans="1:12" hidden="1" x14ac:dyDescent="0.2">
      <c r="A3165" t="s">
        <v>2</v>
      </c>
      <c r="B3165" t="s">
        <v>7</v>
      </c>
      <c r="C3165" t="s">
        <v>39</v>
      </c>
      <c r="D3165" t="s">
        <v>50</v>
      </c>
      <c r="E3165">
        <v>3002</v>
      </c>
      <c r="F3165" t="s">
        <v>41</v>
      </c>
      <c r="G3165" s="1">
        <v>42664</v>
      </c>
      <c r="H3165">
        <v>2025.92</v>
      </c>
      <c r="I3165">
        <v>14120.662399999999</v>
      </c>
      <c r="J3165">
        <v>0</v>
      </c>
      <c r="K3165">
        <v>0</v>
      </c>
      <c r="L3165" s="3">
        <f>IFERROR((I3165/H3165),"#NA")</f>
        <v>6.97</v>
      </c>
    </row>
    <row r="3166" spans="1:12" hidden="1" x14ac:dyDescent="0.2">
      <c r="A3166" t="s">
        <v>2</v>
      </c>
      <c r="B3166" t="s">
        <v>15</v>
      </c>
      <c r="C3166" t="s">
        <v>83</v>
      </c>
      <c r="D3166" t="s">
        <v>84</v>
      </c>
      <c r="E3166">
        <v>3021</v>
      </c>
      <c r="F3166" t="s">
        <v>41</v>
      </c>
      <c r="G3166" s="1">
        <v>42664</v>
      </c>
      <c r="H3166">
        <v>93.2</v>
      </c>
      <c r="I3166">
        <v>649.60400000000004</v>
      </c>
      <c r="J3166">
        <v>865.47</v>
      </c>
      <c r="K3166">
        <v>5928.4695000000002</v>
      </c>
      <c r="L3166" s="3">
        <f>IFERROR((I3166/H3166),"#NA")</f>
        <v>6.9700000000000006</v>
      </c>
    </row>
    <row r="3167" spans="1:12" hidden="1" x14ac:dyDescent="0.2">
      <c r="A3167" t="s">
        <v>2</v>
      </c>
      <c r="B3167" t="s">
        <v>7</v>
      </c>
      <c r="C3167" t="s">
        <v>39</v>
      </c>
      <c r="D3167" t="s">
        <v>51</v>
      </c>
      <c r="E3167">
        <v>3024</v>
      </c>
      <c r="F3167" t="s">
        <v>56</v>
      </c>
      <c r="G3167" s="1">
        <v>42664</v>
      </c>
      <c r="H3167">
        <v>0</v>
      </c>
      <c r="I3167">
        <v>0</v>
      </c>
      <c r="J3167">
        <v>15000</v>
      </c>
      <c r="K3167">
        <v>104550</v>
      </c>
      <c r="L3167" s="3" t="str">
        <f>IFERROR((I3167/H3167),"#NA")</f>
        <v>#NA</v>
      </c>
    </row>
    <row r="3168" spans="1:12" hidden="1" x14ac:dyDescent="0.2">
      <c r="A3168" t="s">
        <v>2</v>
      </c>
      <c r="B3168" t="s">
        <v>13</v>
      </c>
      <c r="C3168" t="s">
        <v>72</v>
      </c>
      <c r="D3168" t="s">
        <v>74</v>
      </c>
      <c r="E3168">
        <v>3028</v>
      </c>
      <c r="F3168" t="s">
        <v>41</v>
      </c>
      <c r="G3168" s="1">
        <v>42664</v>
      </c>
      <c r="H3168">
        <v>204.03</v>
      </c>
      <c r="I3168">
        <v>1422.0890999999999</v>
      </c>
      <c r="J3168">
        <v>120</v>
      </c>
      <c r="K3168">
        <v>822</v>
      </c>
      <c r="L3168" s="3">
        <f>IFERROR((I3168/H3168),"#NA")</f>
        <v>6.97</v>
      </c>
    </row>
    <row r="3169" spans="1:12" hidden="1" x14ac:dyDescent="0.2">
      <c r="A3169" t="s">
        <v>2</v>
      </c>
      <c r="B3169" t="s">
        <v>12</v>
      </c>
      <c r="C3169" t="s">
        <v>69</v>
      </c>
      <c r="D3169" t="s">
        <v>68</v>
      </c>
      <c r="E3169">
        <v>3031</v>
      </c>
      <c r="F3169" t="s">
        <v>41</v>
      </c>
      <c r="G3169" s="1">
        <v>42664</v>
      </c>
      <c r="H3169">
        <v>357.81</v>
      </c>
      <c r="I3169">
        <v>2493.9357</v>
      </c>
      <c r="J3169">
        <v>241.98</v>
      </c>
      <c r="K3169">
        <v>1657.5630000000001</v>
      </c>
      <c r="L3169" s="3">
        <f>IFERROR((I3169/H3169),"#NA")</f>
        <v>6.97</v>
      </c>
    </row>
    <row r="3170" spans="1:12" hidden="1" x14ac:dyDescent="0.2">
      <c r="A3170" t="s">
        <v>88</v>
      </c>
      <c r="B3170" t="s">
        <v>16</v>
      </c>
      <c r="C3170" t="s">
        <v>85</v>
      </c>
      <c r="D3170" t="s">
        <v>92</v>
      </c>
      <c r="E3170">
        <v>74001</v>
      </c>
      <c r="F3170" t="s">
        <v>41</v>
      </c>
      <c r="G3170" s="1">
        <v>42664</v>
      </c>
      <c r="H3170">
        <v>437.1</v>
      </c>
      <c r="I3170">
        <v>3046.587</v>
      </c>
      <c r="J3170">
        <v>0</v>
      </c>
      <c r="K3170">
        <v>0</v>
      </c>
      <c r="L3170" s="3">
        <f>IFERROR((I3170/H3170),"#NA")</f>
        <v>6.97</v>
      </c>
    </row>
    <row r="3171" spans="1:12" hidden="1" x14ac:dyDescent="0.2">
      <c r="A3171" t="s">
        <v>88</v>
      </c>
      <c r="B3171" t="s">
        <v>9</v>
      </c>
      <c r="C3171" t="s">
        <v>53</v>
      </c>
      <c r="D3171" t="s">
        <v>93</v>
      </c>
      <c r="E3171">
        <v>74002</v>
      </c>
      <c r="F3171" t="s">
        <v>41</v>
      </c>
      <c r="G3171" s="1">
        <v>42664</v>
      </c>
      <c r="H3171">
        <v>26349.13</v>
      </c>
      <c r="I3171">
        <v>183653.43609999999</v>
      </c>
      <c r="J3171">
        <v>24174.36</v>
      </c>
      <c r="K3171">
        <v>166077.85320000001</v>
      </c>
      <c r="L3171" s="3">
        <f>IFERROR((I3171/H3171),"#NA")</f>
        <v>6.97</v>
      </c>
    </row>
    <row r="3172" spans="1:12" hidden="1" x14ac:dyDescent="0.2">
      <c r="A3172" t="s">
        <v>99</v>
      </c>
      <c r="B3172" t="s">
        <v>9</v>
      </c>
      <c r="C3172" t="s">
        <v>53</v>
      </c>
      <c r="D3172" t="s">
        <v>40</v>
      </c>
      <c r="E3172">
        <v>1001</v>
      </c>
      <c r="F3172" t="s">
        <v>41</v>
      </c>
      <c r="G3172" s="1">
        <v>42664</v>
      </c>
      <c r="H3172">
        <v>798441.28</v>
      </c>
      <c r="I3172">
        <v>5565135.7215999998</v>
      </c>
      <c r="J3172">
        <v>175966.43</v>
      </c>
      <c r="K3172">
        <v>1205370.0455</v>
      </c>
      <c r="L3172" s="3">
        <f>IFERROR((I3172/H3172),"#NA")</f>
        <v>6.97</v>
      </c>
    </row>
    <row r="3173" spans="1:12" hidden="1" x14ac:dyDescent="0.2">
      <c r="A3173" t="s">
        <v>99</v>
      </c>
      <c r="B3173" t="s">
        <v>12</v>
      </c>
      <c r="C3173" t="s">
        <v>69</v>
      </c>
      <c r="D3173" t="s">
        <v>40</v>
      </c>
      <c r="E3173">
        <v>1001</v>
      </c>
      <c r="F3173" t="s">
        <v>41</v>
      </c>
      <c r="G3173" s="1">
        <v>42664</v>
      </c>
      <c r="H3173">
        <v>259112.59</v>
      </c>
      <c r="I3173">
        <v>1806014.7523000001</v>
      </c>
      <c r="J3173">
        <v>3330.47</v>
      </c>
      <c r="K3173">
        <v>22813.719499999999</v>
      </c>
      <c r="L3173" s="3">
        <f>IFERROR((I3173/H3173),"#NA")</f>
        <v>6.9700000000000006</v>
      </c>
    </row>
    <row r="3174" spans="1:12" hidden="1" x14ac:dyDescent="0.2">
      <c r="A3174" t="s">
        <v>99</v>
      </c>
      <c r="B3174" t="s">
        <v>14</v>
      </c>
      <c r="C3174" t="s">
        <v>78</v>
      </c>
      <c r="D3174" t="s">
        <v>40</v>
      </c>
      <c r="E3174">
        <v>1001</v>
      </c>
      <c r="F3174" t="s">
        <v>42</v>
      </c>
      <c r="G3174" s="1">
        <v>42664</v>
      </c>
      <c r="H3174">
        <v>5141819.93</v>
      </c>
      <c r="I3174">
        <v>35812391.471945003</v>
      </c>
      <c r="J3174">
        <v>224994.11</v>
      </c>
      <c r="K3174">
        <v>1562544.7908999999</v>
      </c>
      <c r="L3174" s="3">
        <f>IFERROR((I3174/H3174),"#NA")</f>
        <v>6.9649252520488414</v>
      </c>
    </row>
    <row r="3175" spans="1:12" hidden="1" x14ac:dyDescent="0.2">
      <c r="A3175" t="s">
        <v>99</v>
      </c>
      <c r="B3175" t="s">
        <v>15</v>
      </c>
      <c r="C3175" t="s">
        <v>83</v>
      </c>
      <c r="D3175" t="s">
        <v>43</v>
      </c>
      <c r="E3175">
        <v>1003</v>
      </c>
      <c r="F3175" t="s">
        <v>41</v>
      </c>
      <c r="G3175" s="1">
        <v>42664</v>
      </c>
      <c r="H3175">
        <v>75.14</v>
      </c>
      <c r="I3175">
        <v>523.72580000000005</v>
      </c>
      <c r="J3175">
        <v>1283</v>
      </c>
      <c r="K3175">
        <v>8788.5499999999993</v>
      </c>
      <c r="L3175" s="3">
        <f>IFERROR((I3175/H3175),"#NA")</f>
        <v>6.9700000000000006</v>
      </c>
    </row>
    <row r="3176" spans="1:12" hidden="1" x14ac:dyDescent="0.2">
      <c r="A3176" t="s">
        <v>99</v>
      </c>
      <c r="B3176" t="s">
        <v>7</v>
      </c>
      <c r="C3176" t="s">
        <v>39</v>
      </c>
      <c r="D3176" t="s">
        <v>54</v>
      </c>
      <c r="E3176">
        <v>1005</v>
      </c>
      <c r="F3176" t="s">
        <v>41</v>
      </c>
      <c r="G3176" s="1">
        <v>42664</v>
      </c>
      <c r="H3176">
        <v>24163.39</v>
      </c>
      <c r="I3176">
        <v>168418.82829999999</v>
      </c>
      <c r="J3176">
        <v>2144.15</v>
      </c>
      <c r="K3176">
        <v>14687.4275</v>
      </c>
      <c r="L3176" s="3">
        <f>IFERROR((I3176/H3176),"#NA")</f>
        <v>6.97</v>
      </c>
    </row>
    <row r="3177" spans="1:12" hidden="1" x14ac:dyDescent="0.2">
      <c r="A3177" t="s">
        <v>99</v>
      </c>
      <c r="B3177" t="s">
        <v>14</v>
      </c>
      <c r="C3177" t="s">
        <v>78</v>
      </c>
      <c r="D3177" t="s">
        <v>54</v>
      </c>
      <c r="E3177">
        <v>1005</v>
      </c>
      <c r="F3177" t="s">
        <v>41</v>
      </c>
      <c r="G3177" s="1">
        <v>42664</v>
      </c>
      <c r="H3177">
        <v>242685.99</v>
      </c>
      <c r="I3177">
        <v>1691521.3503</v>
      </c>
      <c r="J3177">
        <v>55141.36</v>
      </c>
      <c r="K3177">
        <v>377718.31599999999</v>
      </c>
      <c r="L3177" s="3">
        <f>IFERROR((I3177/H3177),"#NA")</f>
        <v>6.9700000000000006</v>
      </c>
    </row>
    <row r="3178" spans="1:12" hidden="1" x14ac:dyDescent="0.2">
      <c r="A3178" t="s">
        <v>99</v>
      </c>
      <c r="B3178" t="s">
        <v>14</v>
      </c>
      <c r="C3178" t="s">
        <v>78</v>
      </c>
      <c r="D3178" t="s">
        <v>44</v>
      </c>
      <c r="E3178">
        <v>1009</v>
      </c>
      <c r="F3178" t="s">
        <v>42</v>
      </c>
      <c r="G3178" s="1">
        <v>42664</v>
      </c>
      <c r="H3178">
        <v>1198439.29</v>
      </c>
      <c r="I3178">
        <v>8345629.6054199999</v>
      </c>
      <c r="J3178">
        <v>79000</v>
      </c>
      <c r="K3178">
        <v>546800</v>
      </c>
      <c r="L3178" s="3">
        <f>IFERROR((I3178/H3178),"#NA")</f>
        <v>6.9637483308979293</v>
      </c>
    </row>
    <row r="3179" spans="1:12" hidden="1" x14ac:dyDescent="0.2">
      <c r="A3179" t="s">
        <v>99</v>
      </c>
      <c r="B3179" t="s">
        <v>7</v>
      </c>
      <c r="C3179" t="s">
        <v>39</v>
      </c>
      <c r="D3179" t="s">
        <v>44</v>
      </c>
      <c r="E3179">
        <v>1009</v>
      </c>
      <c r="F3179" t="s">
        <v>56</v>
      </c>
      <c r="G3179" s="1">
        <v>42664</v>
      </c>
      <c r="H3179">
        <v>15000</v>
      </c>
      <c r="I3179">
        <v>104550</v>
      </c>
      <c r="J3179">
        <v>0</v>
      </c>
      <c r="K3179">
        <v>0</v>
      </c>
      <c r="L3179" s="3">
        <f>IFERROR((I3179/H3179),"#NA")</f>
        <v>6.97</v>
      </c>
    </row>
    <row r="3180" spans="1:12" x14ac:dyDescent="0.2">
      <c r="A3180" t="s">
        <v>99</v>
      </c>
      <c r="B3180" t="s">
        <v>14</v>
      </c>
      <c r="C3180" t="s">
        <v>78</v>
      </c>
      <c r="D3180" t="s">
        <v>45</v>
      </c>
      <c r="E3180">
        <v>1014</v>
      </c>
      <c r="F3180" t="s">
        <v>41</v>
      </c>
      <c r="G3180" s="1">
        <v>42664</v>
      </c>
      <c r="H3180">
        <v>663370.5</v>
      </c>
      <c r="I3180">
        <v>4623692.3849999998</v>
      </c>
      <c r="J3180">
        <v>229069.79</v>
      </c>
      <c r="K3180">
        <v>1569128.0615000001</v>
      </c>
      <c r="L3180" s="3">
        <f>IFERROR((I3180/H3180),"#NA")</f>
        <v>6.97</v>
      </c>
    </row>
    <row r="3181" spans="1:12" x14ac:dyDescent="0.2">
      <c r="A3181" t="s">
        <v>99</v>
      </c>
      <c r="B3181" t="s">
        <v>9</v>
      </c>
      <c r="C3181" t="s">
        <v>53</v>
      </c>
      <c r="D3181" t="s">
        <v>45</v>
      </c>
      <c r="E3181">
        <v>1014</v>
      </c>
      <c r="F3181" t="s">
        <v>42</v>
      </c>
      <c r="G3181" s="1">
        <v>42664</v>
      </c>
      <c r="H3181">
        <v>1500000</v>
      </c>
      <c r="I3181">
        <v>10440000</v>
      </c>
      <c r="J3181">
        <v>56100</v>
      </c>
      <c r="K3181">
        <v>389896</v>
      </c>
      <c r="L3181" s="3">
        <f>IFERROR((I3181/H3181),"#NA")</f>
        <v>6.96</v>
      </c>
    </row>
    <row r="3182" spans="1:12" hidden="1" x14ac:dyDescent="0.2">
      <c r="A3182" t="s">
        <v>88</v>
      </c>
      <c r="B3182" t="s">
        <v>16</v>
      </c>
      <c r="C3182" t="s">
        <v>85</v>
      </c>
      <c r="D3182" t="s">
        <v>91</v>
      </c>
      <c r="E3182">
        <v>1036</v>
      </c>
      <c r="F3182" t="s">
        <v>41</v>
      </c>
      <c r="G3182" s="1">
        <v>42664</v>
      </c>
      <c r="H3182">
        <v>258.82</v>
      </c>
      <c r="I3182">
        <v>1803.9754</v>
      </c>
      <c r="J3182">
        <v>20</v>
      </c>
      <c r="K3182">
        <v>137</v>
      </c>
      <c r="L3182" s="3">
        <f>IFERROR((I3182/H3182),"#NA")</f>
        <v>6.9700000000000006</v>
      </c>
    </row>
    <row r="3183" spans="1:12" hidden="1" x14ac:dyDescent="0.2">
      <c r="A3183" t="s">
        <v>88</v>
      </c>
      <c r="B3183" t="s">
        <v>14</v>
      </c>
      <c r="C3183" t="s">
        <v>78</v>
      </c>
      <c r="D3183" t="s">
        <v>91</v>
      </c>
      <c r="E3183">
        <v>1036</v>
      </c>
      <c r="F3183" t="s">
        <v>41</v>
      </c>
      <c r="G3183" s="1">
        <v>42664</v>
      </c>
      <c r="H3183">
        <v>60647.98</v>
      </c>
      <c r="I3183">
        <v>422716.42060000001</v>
      </c>
      <c r="J3183">
        <v>15808.67</v>
      </c>
      <c r="K3183">
        <v>108289.3895</v>
      </c>
      <c r="L3183" s="3">
        <f>IFERROR((I3183/H3183),"#NA")</f>
        <v>6.97</v>
      </c>
    </row>
    <row r="3184" spans="1:12" hidden="1" x14ac:dyDescent="0.2">
      <c r="A3184" t="s">
        <v>2</v>
      </c>
      <c r="B3184" t="s">
        <v>15</v>
      </c>
      <c r="C3184" t="s">
        <v>83</v>
      </c>
      <c r="D3184" t="s">
        <v>80</v>
      </c>
      <c r="E3184">
        <v>3001</v>
      </c>
      <c r="F3184" t="s">
        <v>41</v>
      </c>
      <c r="G3184" s="1">
        <v>42664</v>
      </c>
      <c r="H3184">
        <v>803.37</v>
      </c>
      <c r="I3184">
        <v>5599.4889000000003</v>
      </c>
      <c r="J3184">
        <v>0.47</v>
      </c>
      <c r="K3184">
        <v>3.2195</v>
      </c>
      <c r="L3184" s="3">
        <f>IFERROR((I3184/H3184),"#NA")</f>
        <v>6.9700000000000006</v>
      </c>
    </row>
    <row r="3185" spans="1:12" hidden="1" x14ac:dyDescent="0.2">
      <c r="A3185" t="s">
        <v>2</v>
      </c>
      <c r="B3185" t="s">
        <v>14</v>
      </c>
      <c r="C3185" t="s">
        <v>78</v>
      </c>
      <c r="D3185" t="s">
        <v>82</v>
      </c>
      <c r="E3185">
        <v>3025</v>
      </c>
      <c r="F3185" t="s">
        <v>41</v>
      </c>
      <c r="G3185" s="1">
        <v>42664</v>
      </c>
      <c r="H3185">
        <v>938.97</v>
      </c>
      <c r="I3185">
        <v>6535.2312000000002</v>
      </c>
      <c r="J3185">
        <v>60.01</v>
      </c>
      <c r="K3185">
        <v>411.06849999999997</v>
      </c>
      <c r="L3185" s="3">
        <f>IFERROR((I3185/H3185),"#NA")</f>
        <v>6.96</v>
      </c>
    </row>
    <row r="3186" spans="1:12" hidden="1" x14ac:dyDescent="0.2">
      <c r="A3186" t="s">
        <v>2</v>
      </c>
      <c r="B3186" t="s">
        <v>13</v>
      </c>
      <c r="C3186" t="s">
        <v>72</v>
      </c>
      <c r="D3186" t="s">
        <v>71</v>
      </c>
      <c r="E3186">
        <v>3027</v>
      </c>
      <c r="F3186" t="s">
        <v>41</v>
      </c>
      <c r="G3186" s="1">
        <v>42664</v>
      </c>
      <c r="H3186">
        <v>0</v>
      </c>
      <c r="I3186">
        <v>0</v>
      </c>
      <c r="J3186">
        <v>0.2</v>
      </c>
      <c r="K3186">
        <v>1.37</v>
      </c>
      <c r="L3186" s="3" t="str">
        <f>IFERROR((I3186/H3186),"#NA")</f>
        <v>#NA</v>
      </c>
    </row>
    <row r="3187" spans="1:12" hidden="1" x14ac:dyDescent="0.2">
      <c r="A3187" t="s">
        <v>88</v>
      </c>
      <c r="B3187" t="s">
        <v>9</v>
      </c>
      <c r="C3187" t="s">
        <v>53</v>
      </c>
      <c r="D3187" t="s">
        <v>92</v>
      </c>
      <c r="E3187">
        <v>74001</v>
      </c>
      <c r="F3187" t="s">
        <v>41</v>
      </c>
      <c r="G3187" s="1">
        <v>42664</v>
      </c>
      <c r="H3187">
        <v>148797.81</v>
      </c>
      <c r="I3187">
        <v>1037120.7357</v>
      </c>
      <c r="J3187">
        <v>1460.65</v>
      </c>
      <c r="K3187">
        <v>10020.058999999999</v>
      </c>
      <c r="L3187" s="3">
        <f>IFERROR((I3187/H3187),"#NA")</f>
        <v>6.97</v>
      </c>
    </row>
    <row r="3188" spans="1:12" hidden="1" x14ac:dyDescent="0.2">
      <c r="A3188" t="s">
        <v>99</v>
      </c>
      <c r="B3188" t="s">
        <v>15</v>
      </c>
      <c r="C3188" t="s">
        <v>83</v>
      </c>
      <c r="D3188" t="s">
        <v>40</v>
      </c>
      <c r="E3188">
        <v>1001</v>
      </c>
      <c r="F3188" t="s">
        <v>41</v>
      </c>
      <c r="G3188" s="1">
        <v>42664</v>
      </c>
      <c r="H3188">
        <v>15356.99</v>
      </c>
      <c r="I3188">
        <v>107038.2203</v>
      </c>
      <c r="J3188">
        <v>6925.99</v>
      </c>
      <c r="K3188">
        <v>47443.031499999997</v>
      </c>
      <c r="L3188" s="3">
        <f>IFERROR((I3188/H3188),"#NA")</f>
        <v>6.97</v>
      </c>
    </row>
    <row r="3189" spans="1:12" hidden="1" x14ac:dyDescent="0.2">
      <c r="A3189" t="s">
        <v>99</v>
      </c>
      <c r="B3189" t="s">
        <v>16</v>
      </c>
      <c r="C3189" t="s">
        <v>85</v>
      </c>
      <c r="D3189" t="s">
        <v>43</v>
      </c>
      <c r="E3189">
        <v>1003</v>
      </c>
      <c r="F3189" t="s">
        <v>41</v>
      </c>
      <c r="G3189" s="1">
        <v>42664</v>
      </c>
      <c r="H3189">
        <v>5834.96</v>
      </c>
      <c r="I3189">
        <v>40669.671199999997</v>
      </c>
      <c r="J3189">
        <v>0</v>
      </c>
      <c r="K3189">
        <v>0</v>
      </c>
      <c r="L3189" s="3">
        <f>IFERROR((I3189/H3189),"#NA")</f>
        <v>6.97</v>
      </c>
    </row>
    <row r="3190" spans="1:12" hidden="1" x14ac:dyDescent="0.2">
      <c r="A3190" t="s">
        <v>99</v>
      </c>
      <c r="B3190" t="s">
        <v>12</v>
      </c>
      <c r="C3190" t="s">
        <v>69</v>
      </c>
      <c r="D3190" t="s">
        <v>54</v>
      </c>
      <c r="E3190">
        <v>1005</v>
      </c>
      <c r="F3190" t="s">
        <v>41</v>
      </c>
      <c r="G3190" s="1">
        <v>42664</v>
      </c>
      <c r="H3190">
        <v>9651.85</v>
      </c>
      <c r="I3190">
        <v>67273.394499999995</v>
      </c>
      <c r="J3190">
        <v>1407.4</v>
      </c>
      <c r="K3190">
        <v>9640.69</v>
      </c>
      <c r="L3190" s="3">
        <f>IFERROR((I3190/H3190),"#NA")</f>
        <v>6.9699999999999989</v>
      </c>
    </row>
    <row r="3191" spans="1:12" hidden="1" x14ac:dyDescent="0.2">
      <c r="A3191" t="s">
        <v>99</v>
      </c>
      <c r="B3191" t="s">
        <v>9</v>
      </c>
      <c r="C3191" t="s">
        <v>53</v>
      </c>
      <c r="D3191" t="s">
        <v>54</v>
      </c>
      <c r="E3191">
        <v>1005</v>
      </c>
      <c r="F3191" t="s">
        <v>42</v>
      </c>
      <c r="G3191" s="1">
        <v>42664</v>
      </c>
      <c r="H3191">
        <v>3864678.34</v>
      </c>
      <c r="I3191">
        <v>26909051.012650002</v>
      </c>
      <c r="J3191">
        <v>611498.82999999996</v>
      </c>
      <c r="K3191">
        <v>4259966.80865</v>
      </c>
      <c r="L3191" s="3">
        <f>IFERROR((I3191/H3191),"#NA")</f>
        <v>6.9628177678171275</v>
      </c>
    </row>
    <row r="3192" spans="1:12" hidden="1" x14ac:dyDescent="0.2">
      <c r="A3192" t="s">
        <v>99</v>
      </c>
      <c r="B3192" t="s">
        <v>14</v>
      </c>
      <c r="C3192" t="s">
        <v>78</v>
      </c>
      <c r="D3192" t="s">
        <v>44</v>
      </c>
      <c r="E3192">
        <v>1009</v>
      </c>
      <c r="F3192" t="s">
        <v>41</v>
      </c>
      <c r="G3192" s="1">
        <v>42664</v>
      </c>
      <c r="H3192">
        <v>753324.03</v>
      </c>
      <c r="I3192">
        <v>5250668.4890999999</v>
      </c>
      <c r="J3192">
        <v>242568.48</v>
      </c>
      <c r="K3192">
        <v>1661594.088</v>
      </c>
      <c r="L3192" s="3">
        <f>IFERROR((I3192/H3192),"#NA")</f>
        <v>6.97</v>
      </c>
    </row>
    <row r="3193" spans="1:12" hidden="1" x14ac:dyDescent="0.2">
      <c r="A3193" t="s">
        <v>99</v>
      </c>
      <c r="B3193" t="s">
        <v>10</v>
      </c>
      <c r="C3193" t="s">
        <v>57</v>
      </c>
      <c r="D3193" t="s">
        <v>44</v>
      </c>
      <c r="E3193">
        <v>1009</v>
      </c>
      <c r="F3193" t="s">
        <v>42</v>
      </c>
      <c r="G3193" s="1">
        <v>42664</v>
      </c>
      <c r="H3193">
        <v>257516.59</v>
      </c>
      <c r="I3193">
        <v>1792854.05984</v>
      </c>
      <c r="J3193">
        <v>549894</v>
      </c>
      <c r="K3193">
        <v>3844259.9279999998</v>
      </c>
      <c r="L3193" s="3">
        <f>IFERROR((I3193/H3193),"#NA")</f>
        <v>6.9620914902608799</v>
      </c>
    </row>
    <row r="3194" spans="1:12" hidden="1" x14ac:dyDescent="0.2">
      <c r="A3194" t="s">
        <v>99</v>
      </c>
      <c r="B3194" t="s">
        <v>15</v>
      </c>
      <c r="C3194" t="s">
        <v>83</v>
      </c>
      <c r="D3194" t="s">
        <v>44</v>
      </c>
      <c r="E3194">
        <v>1009</v>
      </c>
      <c r="F3194" t="s">
        <v>42</v>
      </c>
      <c r="G3194" s="1">
        <v>42664</v>
      </c>
      <c r="H3194">
        <v>7355.64</v>
      </c>
      <c r="I3194">
        <v>51246.743880000002</v>
      </c>
      <c r="J3194">
        <v>0</v>
      </c>
      <c r="K3194">
        <v>0</v>
      </c>
      <c r="L3194" s="3">
        <f>IFERROR((I3194/H3194),"#NA")</f>
        <v>6.9669999999999996</v>
      </c>
    </row>
    <row r="3195" spans="1:12" x14ac:dyDescent="0.2">
      <c r="A3195" t="s">
        <v>99</v>
      </c>
      <c r="B3195" t="s">
        <v>11</v>
      </c>
      <c r="C3195" t="s">
        <v>67</v>
      </c>
      <c r="D3195" t="s">
        <v>45</v>
      </c>
      <c r="E3195">
        <v>1014</v>
      </c>
      <c r="F3195" t="s">
        <v>41</v>
      </c>
      <c r="G3195" s="1">
        <v>42664</v>
      </c>
      <c r="H3195">
        <v>57645.42</v>
      </c>
      <c r="I3195">
        <v>401788.57740000001</v>
      </c>
      <c r="J3195">
        <v>23638.32</v>
      </c>
      <c r="K3195">
        <v>161922.492</v>
      </c>
      <c r="L3195" s="3">
        <f>IFERROR((I3195/H3195),"#NA")</f>
        <v>6.9700000000000006</v>
      </c>
    </row>
    <row r="3196" spans="1:12" x14ac:dyDescent="0.2">
      <c r="A3196" t="s">
        <v>99</v>
      </c>
      <c r="B3196" t="s">
        <v>14</v>
      </c>
      <c r="C3196" t="s">
        <v>78</v>
      </c>
      <c r="D3196" t="s">
        <v>45</v>
      </c>
      <c r="E3196">
        <v>1014</v>
      </c>
      <c r="F3196" t="s">
        <v>42</v>
      </c>
      <c r="G3196" s="1">
        <v>42664</v>
      </c>
      <c r="H3196">
        <v>114102.11</v>
      </c>
      <c r="I3196">
        <v>794450.63248000003</v>
      </c>
      <c r="J3196">
        <v>1938395.48</v>
      </c>
      <c r="K3196">
        <v>13450666.072799999</v>
      </c>
      <c r="L3196" s="3">
        <f>IFERROR((I3196/H3196),"#NA")</f>
        <v>6.9626287583989468</v>
      </c>
    </row>
    <row r="3197" spans="1:12" hidden="1" x14ac:dyDescent="0.2">
      <c r="A3197" t="s">
        <v>99</v>
      </c>
      <c r="B3197" t="s">
        <v>10</v>
      </c>
      <c r="C3197" t="s">
        <v>57</v>
      </c>
      <c r="D3197" t="s">
        <v>58</v>
      </c>
      <c r="E3197">
        <v>1016</v>
      </c>
      <c r="F3197" t="s">
        <v>41</v>
      </c>
      <c r="G3197" s="1">
        <v>42664</v>
      </c>
      <c r="H3197">
        <v>68259.850000000006</v>
      </c>
      <c r="I3197">
        <v>475771.1545</v>
      </c>
      <c r="J3197">
        <v>28551.4</v>
      </c>
      <c r="K3197">
        <v>195577.09</v>
      </c>
      <c r="L3197" s="3">
        <f>IFERROR((I3197/H3197),"#NA")</f>
        <v>6.97</v>
      </c>
    </row>
    <row r="3198" spans="1:12" hidden="1" x14ac:dyDescent="0.2">
      <c r="A3198" t="s">
        <v>88</v>
      </c>
      <c r="B3198" t="s">
        <v>14</v>
      </c>
      <c r="C3198" t="s">
        <v>78</v>
      </c>
      <c r="D3198" t="s">
        <v>48</v>
      </c>
      <c r="E3198">
        <v>1033</v>
      </c>
      <c r="F3198" t="s">
        <v>41</v>
      </c>
      <c r="G3198" s="1">
        <v>42664</v>
      </c>
      <c r="H3198">
        <v>37166.65</v>
      </c>
      <c r="I3198">
        <v>259051.55050000001</v>
      </c>
      <c r="J3198">
        <v>15270</v>
      </c>
      <c r="K3198">
        <v>104679.06</v>
      </c>
      <c r="L3198" s="3">
        <f>IFERROR((I3198/H3198),"#NA")</f>
        <v>6.97</v>
      </c>
    </row>
    <row r="3199" spans="1:12" hidden="1" x14ac:dyDescent="0.2">
      <c r="A3199" t="s">
        <v>88</v>
      </c>
      <c r="B3199" t="s">
        <v>9</v>
      </c>
      <c r="C3199" t="s">
        <v>53</v>
      </c>
      <c r="D3199" t="s">
        <v>48</v>
      </c>
      <c r="E3199">
        <v>1033</v>
      </c>
      <c r="F3199" t="s">
        <v>42</v>
      </c>
      <c r="G3199" s="1">
        <v>42664</v>
      </c>
      <c r="H3199">
        <v>0</v>
      </c>
      <c r="I3199">
        <v>0</v>
      </c>
      <c r="J3199">
        <v>216150.02</v>
      </c>
      <c r="K3199">
        <v>1504404.1392000001</v>
      </c>
      <c r="L3199" s="3" t="str">
        <f>IFERROR((I3199/H3199),"#NA")</f>
        <v>#NA</v>
      </c>
    </row>
    <row r="3200" spans="1:12" hidden="1" x14ac:dyDescent="0.2">
      <c r="A3200" t="s">
        <v>2</v>
      </c>
      <c r="B3200" t="s">
        <v>14</v>
      </c>
      <c r="C3200" t="s">
        <v>78</v>
      </c>
      <c r="D3200" t="s">
        <v>8</v>
      </c>
      <c r="E3200">
        <v>3004</v>
      </c>
      <c r="F3200" t="s">
        <v>41</v>
      </c>
      <c r="G3200" s="1">
        <v>42664</v>
      </c>
      <c r="H3200">
        <v>26187.19</v>
      </c>
      <c r="I3200">
        <v>182524.71429999999</v>
      </c>
      <c r="J3200">
        <v>3853.93</v>
      </c>
      <c r="K3200">
        <v>26399.4205</v>
      </c>
      <c r="L3200" s="3">
        <f>IFERROR((I3200/H3200),"#NA")</f>
        <v>6.97</v>
      </c>
    </row>
    <row r="3201" spans="1:12" hidden="1" x14ac:dyDescent="0.2">
      <c r="A3201" t="s">
        <v>2</v>
      </c>
      <c r="B3201" t="s">
        <v>10</v>
      </c>
      <c r="C3201" t="s">
        <v>57</v>
      </c>
      <c r="D3201" t="s">
        <v>86</v>
      </c>
      <c r="E3201">
        <v>3006</v>
      </c>
      <c r="F3201" t="s">
        <v>41</v>
      </c>
      <c r="G3201" s="1">
        <v>42664</v>
      </c>
      <c r="H3201">
        <v>1566.9</v>
      </c>
      <c r="I3201">
        <v>10921.293</v>
      </c>
      <c r="J3201">
        <v>1681.19</v>
      </c>
      <c r="K3201">
        <v>11566.5872</v>
      </c>
      <c r="L3201" s="3">
        <f>IFERROR((I3201/H3201),"#NA")</f>
        <v>6.97</v>
      </c>
    </row>
    <row r="3202" spans="1:12" hidden="1" x14ac:dyDescent="0.2">
      <c r="A3202" t="s">
        <v>2</v>
      </c>
      <c r="B3202" t="s">
        <v>13</v>
      </c>
      <c r="C3202" t="s">
        <v>72</v>
      </c>
      <c r="D3202" t="s">
        <v>73</v>
      </c>
      <c r="E3202">
        <v>3007</v>
      </c>
      <c r="F3202" t="s">
        <v>41</v>
      </c>
      <c r="G3202" s="1">
        <v>42664</v>
      </c>
      <c r="H3202">
        <v>2886.8</v>
      </c>
      <c r="I3202">
        <v>20120.995999999999</v>
      </c>
      <c r="J3202">
        <v>390.21</v>
      </c>
      <c r="K3202">
        <v>2676.8406</v>
      </c>
      <c r="L3202" s="3">
        <f>IFERROR((I3202/H3202),"#NA")</f>
        <v>6.9699999999999989</v>
      </c>
    </row>
    <row r="3203" spans="1:12" hidden="1" x14ac:dyDescent="0.2">
      <c r="A3203" t="s">
        <v>2</v>
      </c>
      <c r="B3203" t="s">
        <v>10</v>
      </c>
      <c r="C3203" t="s">
        <v>57</v>
      </c>
      <c r="D3203" t="s">
        <v>64</v>
      </c>
      <c r="E3203">
        <v>3016</v>
      </c>
      <c r="F3203" t="s">
        <v>42</v>
      </c>
      <c r="G3203" s="1">
        <v>42664</v>
      </c>
      <c r="H3203">
        <v>0</v>
      </c>
      <c r="I3203">
        <v>0</v>
      </c>
      <c r="J3203">
        <v>400</v>
      </c>
      <c r="K3203">
        <v>2772</v>
      </c>
      <c r="L3203" s="3" t="str">
        <f>IFERROR((I3203/H3203),"#NA")</f>
        <v>#NA</v>
      </c>
    </row>
    <row r="3204" spans="1:12" hidden="1" x14ac:dyDescent="0.2">
      <c r="A3204" t="s">
        <v>2</v>
      </c>
      <c r="B3204" t="s">
        <v>12</v>
      </c>
      <c r="C3204" t="s">
        <v>69</v>
      </c>
      <c r="D3204" t="s">
        <v>70</v>
      </c>
      <c r="E3204">
        <v>3026</v>
      </c>
      <c r="F3204" t="s">
        <v>41</v>
      </c>
      <c r="G3204" s="1">
        <v>42664</v>
      </c>
      <c r="H3204">
        <v>907.28</v>
      </c>
      <c r="I3204">
        <v>6323.7416000000003</v>
      </c>
      <c r="J3204">
        <v>218.56</v>
      </c>
      <c r="K3204">
        <v>1497.136</v>
      </c>
      <c r="L3204" s="3">
        <f>IFERROR((I3204/H3204),"#NA")</f>
        <v>6.9700000000000006</v>
      </c>
    </row>
    <row r="3205" spans="1:12" hidden="1" x14ac:dyDescent="0.2">
      <c r="A3205" t="s">
        <v>2</v>
      </c>
      <c r="B3205" t="s">
        <v>13</v>
      </c>
      <c r="C3205" t="s">
        <v>72</v>
      </c>
      <c r="D3205" t="s">
        <v>76</v>
      </c>
      <c r="E3205">
        <v>3033</v>
      </c>
      <c r="F3205" t="s">
        <v>41</v>
      </c>
      <c r="G3205" s="1">
        <v>42664</v>
      </c>
      <c r="H3205">
        <v>150</v>
      </c>
      <c r="I3205">
        <v>1045.5</v>
      </c>
      <c r="J3205">
        <v>1.75</v>
      </c>
      <c r="K3205">
        <v>11.987500000000001</v>
      </c>
      <c r="L3205" s="3">
        <f>IFERROR((I3205/H3205),"#NA")</f>
        <v>6.97</v>
      </c>
    </row>
    <row r="3206" spans="1:12" hidden="1" x14ac:dyDescent="0.2">
      <c r="A3206" t="s">
        <v>99</v>
      </c>
      <c r="B3206" t="s">
        <v>7</v>
      </c>
      <c r="C3206" t="s">
        <v>39</v>
      </c>
      <c r="D3206" t="s">
        <v>40</v>
      </c>
      <c r="E3206">
        <v>1001</v>
      </c>
      <c r="F3206" t="s">
        <v>41</v>
      </c>
      <c r="G3206" s="1">
        <v>42664</v>
      </c>
      <c r="H3206">
        <v>84036.71</v>
      </c>
      <c r="I3206">
        <v>585735.86869999999</v>
      </c>
      <c r="J3206">
        <v>7901.96</v>
      </c>
      <c r="K3206">
        <v>54128.425999999999</v>
      </c>
      <c r="L3206" s="3">
        <f>IFERROR((I3206/H3206),"#NA")</f>
        <v>6.97</v>
      </c>
    </row>
    <row r="3207" spans="1:12" hidden="1" x14ac:dyDescent="0.2">
      <c r="A3207" t="s">
        <v>99</v>
      </c>
      <c r="B3207" t="s">
        <v>10</v>
      </c>
      <c r="C3207" t="s">
        <v>57</v>
      </c>
      <c r="D3207" t="s">
        <v>40</v>
      </c>
      <c r="E3207">
        <v>1001</v>
      </c>
      <c r="F3207" t="s">
        <v>41</v>
      </c>
      <c r="G3207" s="1">
        <v>42664</v>
      </c>
      <c r="H3207">
        <v>946131.54</v>
      </c>
      <c r="I3207">
        <v>6594536.8117300002</v>
      </c>
      <c r="J3207">
        <v>87211.65</v>
      </c>
      <c r="K3207">
        <v>597399.80249999999</v>
      </c>
      <c r="L3207" s="3">
        <f>IFERROR((I3207/H3207),"#NA")</f>
        <v>6.9699999766734333</v>
      </c>
    </row>
    <row r="3208" spans="1:12" hidden="1" x14ac:dyDescent="0.2">
      <c r="A3208" t="s">
        <v>99</v>
      </c>
      <c r="B3208" t="s">
        <v>12</v>
      </c>
      <c r="C3208" t="s">
        <v>69</v>
      </c>
      <c r="D3208" t="s">
        <v>40</v>
      </c>
      <c r="E3208">
        <v>1001</v>
      </c>
      <c r="F3208" t="s">
        <v>42</v>
      </c>
      <c r="G3208" s="1">
        <v>42664</v>
      </c>
      <c r="H3208">
        <v>0</v>
      </c>
      <c r="I3208">
        <v>0</v>
      </c>
      <c r="J3208">
        <v>581800.4</v>
      </c>
      <c r="K3208">
        <v>4044433.784</v>
      </c>
      <c r="L3208" s="3" t="str">
        <f>IFERROR((I3208/H3208),"#NA")</f>
        <v>#NA</v>
      </c>
    </row>
    <row r="3209" spans="1:12" hidden="1" x14ac:dyDescent="0.2">
      <c r="A3209" t="s">
        <v>99</v>
      </c>
      <c r="B3209" t="s">
        <v>15</v>
      </c>
      <c r="C3209" t="s">
        <v>83</v>
      </c>
      <c r="D3209" t="s">
        <v>40</v>
      </c>
      <c r="E3209">
        <v>1001</v>
      </c>
      <c r="F3209" t="s">
        <v>42</v>
      </c>
      <c r="G3209" s="1">
        <v>42664</v>
      </c>
      <c r="H3209">
        <v>0</v>
      </c>
      <c r="I3209">
        <v>0</v>
      </c>
      <c r="J3209">
        <v>137017.39000000001</v>
      </c>
      <c r="K3209">
        <v>953335.7683</v>
      </c>
      <c r="L3209" s="3" t="str">
        <f>IFERROR((I3209/H3209),"#NA")</f>
        <v>#NA</v>
      </c>
    </row>
    <row r="3210" spans="1:12" hidden="1" x14ac:dyDescent="0.2">
      <c r="A3210" t="s">
        <v>99</v>
      </c>
      <c r="B3210" t="s">
        <v>14</v>
      </c>
      <c r="C3210" t="s">
        <v>78</v>
      </c>
      <c r="D3210" t="s">
        <v>79</v>
      </c>
      <c r="E3210">
        <v>1007</v>
      </c>
      <c r="F3210" t="s">
        <v>41</v>
      </c>
      <c r="G3210" s="1">
        <v>42664</v>
      </c>
      <c r="H3210">
        <v>269.60000000000002</v>
      </c>
      <c r="I3210">
        <v>1879.1120000000001</v>
      </c>
      <c r="J3210">
        <v>533.45000000000005</v>
      </c>
      <c r="K3210">
        <v>3654.1325000000002</v>
      </c>
      <c r="L3210" s="3">
        <f>IFERROR((I3210/H3210),"#NA")</f>
        <v>6.97</v>
      </c>
    </row>
    <row r="3211" spans="1:12" hidden="1" x14ac:dyDescent="0.2">
      <c r="A3211" t="s">
        <v>99</v>
      </c>
      <c r="B3211" t="s">
        <v>13</v>
      </c>
      <c r="C3211" t="s">
        <v>72</v>
      </c>
      <c r="D3211" t="s">
        <v>44</v>
      </c>
      <c r="E3211">
        <v>1009</v>
      </c>
      <c r="F3211" t="s">
        <v>42</v>
      </c>
      <c r="G3211" s="1">
        <v>42664</v>
      </c>
      <c r="H3211">
        <v>10</v>
      </c>
      <c r="I3211">
        <v>68.599999999999994</v>
      </c>
      <c r="J3211">
        <v>551.84</v>
      </c>
      <c r="K3211">
        <v>3785.6224000000002</v>
      </c>
      <c r="L3211" s="3">
        <f>IFERROR((I3211/H3211),"#NA")</f>
        <v>6.8599999999999994</v>
      </c>
    </row>
    <row r="3212" spans="1:12" hidden="1" x14ac:dyDescent="0.2">
      <c r="A3212" t="s">
        <v>88</v>
      </c>
      <c r="B3212" t="s">
        <v>9</v>
      </c>
      <c r="C3212" t="s">
        <v>53</v>
      </c>
      <c r="D3212" t="s">
        <v>46</v>
      </c>
      <c r="E3212">
        <v>1017</v>
      </c>
      <c r="F3212" t="s">
        <v>41</v>
      </c>
      <c r="G3212" s="1">
        <v>42664</v>
      </c>
      <c r="H3212">
        <v>41215.26</v>
      </c>
      <c r="I3212">
        <v>287270.36219999997</v>
      </c>
      <c r="J3212">
        <v>15836.49</v>
      </c>
      <c r="K3212">
        <v>108479.9565</v>
      </c>
      <c r="L3212" s="3">
        <f>IFERROR((I3212/H3212),"#NA")</f>
        <v>6.9699999999999989</v>
      </c>
    </row>
    <row r="3213" spans="1:12" hidden="1" x14ac:dyDescent="0.2">
      <c r="A3213" t="s">
        <v>99</v>
      </c>
      <c r="B3213" t="s">
        <v>11</v>
      </c>
      <c r="C3213" t="s">
        <v>67</v>
      </c>
      <c r="D3213" t="s">
        <v>47</v>
      </c>
      <c r="E3213">
        <v>1018</v>
      </c>
      <c r="F3213" t="s">
        <v>41</v>
      </c>
      <c r="G3213" s="1">
        <v>42664</v>
      </c>
      <c r="H3213">
        <v>0</v>
      </c>
      <c r="I3213">
        <v>0</v>
      </c>
      <c r="J3213">
        <v>56.5</v>
      </c>
      <c r="K3213">
        <v>387.02499999999998</v>
      </c>
      <c r="L3213" s="3" t="str">
        <f>IFERROR((I3213/H3213),"#NA")</f>
        <v>#NA</v>
      </c>
    </row>
    <row r="3214" spans="1:12" hidden="1" x14ac:dyDescent="0.2">
      <c r="A3214" t="s">
        <v>88</v>
      </c>
      <c r="B3214" t="s">
        <v>10</v>
      </c>
      <c r="C3214" t="s">
        <v>57</v>
      </c>
      <c r="D3214" t="s">
        <v>48</v>
      </c>
      <c r="E3214">
        <v>1033</v>
      </c>
      <c r="F3214" t="s">
        <v>41</v>
      </c>
      <c r="G3214" s="1">
        <v>42664</v>
      </c>
      <c r="H3214">
        <v>8086</v>
      </c>
      <c r="I3214">
        <v>56359.42</v>
      </c>
      <c r="J3214">
        <v>2076</v>
      </c>
      <c r="K3214">
        <v>14221.8</v>
      </c>
      <c r="L3214" s="3">
        <f>IFERROR((I3214/H3214),"#NA")</f>
        <v>6.97</v>
      </c>
    </row>
    <row r="3215" spans="1:12" hidden="1" x14ac:dyDescent="0.2">
      <c r="A3215" t="s">
        <v>88</v>
      </c>
      <c r="B3215" t="s">
        <v>12</v>
      </c>
      <c r="C3215" t="s">
        <v>69</v>
      </c>
      <c r="D3215" t="s">
        <v>48</v>
      </c>
      <c r="E3215">
        <v>1033</v>
      </c>
      <c r="F3215" t="s">
        <v>41</v>
      </c>
      <c r="G3215" s="1">
        <v>42664</v>
      </c>
      <c r="H3215">
        <v>2050</v>
      </c>
      <c r="I3215">
        <v>14288.5</v>
      </c>
      <c r="J3215">
        <v>615</v>
      </c>
      <c r="K3215">
        <v>4214.2</v>
      </c>
      <c r="L3215" s="3">
        <f>IFERROR((I3215/H3215),"#NA")</f>
        <v>6.97</v>
      </c>
    </row>
    <row r="3216" spans="1:12" hidden="1" x14ac:dyDescent="0.2">
      <c r="A3216" t="s">
        <v>88</v>
      </c>
      <c r="B3216" t="s">
        <v>11</v>
      </c>
      <c r="C3216" t="s">
        <v>67</v>
      </c>
      <c r="D3216" t="s">
        <v>48</v>
      </c>
      <c r="E3216">
        <v>1033</v>
      </c>
      <c r="F3216" t="s">
        <v>41</v>
      </c>
      <c r="G3216" s="1">
        <v>42664</v>
      </c>
      <c r="H3216">
        <v>1220</v>
      </c>
      <c r="I3216">
        <v>8503.4</v>
      </c>
      <c r="J3216">
        <v>834.8</v>
      </c>
      <c r="K3216">
        <v>5720.2780000000002</v>
      </c>
      <c r="L3216" s="3">
        <f>IFERROR((I3216/H3216),"#NA")</f>
        <v>6.97</v>
      </c>
    </row>
    <row r="3217" spans="1:12" hidden="1" x14ac:dyDescent="0.2">
      <c r="A3217" t="s">
        <v>88</v>
      </c>
      <c r="B3217" t="s">
        <v>16</v>
      </c>
      <c r="C3217" t="s">
        <v>85</v>
      </c>
      <c r="D3217" t="s">
        <v>48</v>
      </c>
      <c r="E3217">
        <v>1033</v>
      </c>
      <c r="F3217" t="s">
        <v>41</v>
      </c>
      <c r="G3217" s="1">
        <v>42664</v>
      </c>
      <c r="H3217">
        <v>11.47</v>
      </c>
      <c r="I3217">
        <v>79.945899999999995</v>
      </c>
      <c r="J3217">
        <v>0</v>
      </c>
      <c r="K3217">
        <v>0</v>
      </c>
      <c r="L3217" s="3">
        <f>IFERROR((I3217/H3217),"#NA")</f>
        <v>6.9699999999999989</v>
      </c>
    </row>
    <row r="3218" spans="1:12" hidden="1" x14ac:dyDescent="0.2">
      <c r="A3218" t="s">
        <v>99</v>
      </c>
      <c r="B3218" t="s">
        <v>7</v>
      </c>
      <c r="C3218" t="s">
        <v>39</v>
      </c>
      <c r="D3218" t="s">
        <v>90</v>
      </c>
      <c r="E3218">
        <v>1035</v>
      </c>
      <c r="F3218" t="s">
        <v>41</v>
      </c>
      <c r="G3218" s="1">
        <v>42664</v>
      </c>
      <c r="H3218">
        <v>606.11</v>
      </c>
      <c r="I3218">
        <v>4224.5866999999998</v>
      </c>
      <c r="J3218">
        <v>184</v>
      </c>
      <c r="K3218">
        <v>1260.4000000000001</v>
      </c>
      <c r="L3218" s="3">
        <f>IFERROR((I3218/H3218),"#NA")</f>
        <v>6.97</v>
      </c>
    </row>
    <row r="3219" spans="1:12" hidden="1" x14ac:dyDescent="0.2">
      <c r="A3219" t="s">
        <v>99</v>
      </c>
      <c r="B3219" t="s">
        <v>9</v>
      </c>
      <c r="C3219" t="s">
        <v>53</v>
      </c>
      <c r="D3219" t="s">
        <v>90</v>
      </c>
      <c r="E3219">
        <v>1035</v>
      </c>
      <c r="F3219" t="s">
        <v>41</v>
      </c>
      <c r="G3219" s="1">
        <v>42664</v>
      </c>
      <c r="H3219">
        <v>122833.75</v>
      </c>
      <c r="I3219">
        <v>856151.23750000005</v>
      </c>
      <c r="J3219">
        <v>2656.46</v>
      </c>
      <c r="K3219">
        <v>18196.751</v>
      </c>
      <c r="L3219" s="3">
        <f>IFERROR((I3219/H3219),"#NA")</f>
        <v>6.9700000000000006</v>
      </c>
    </row>
    <row r="3220" spans="1:12" hidden="1" x14ac:dyDescent="0.2">
      <c r="A3220" t="s">
        <v>99</v>
      </c>
      <c r="B3220" t="s">
        <v>13</v>
      </c>
      <c r="C3220" t="s">
        <v>72</v>
      </c>
      <c r="D3220" t="s">
        <v>90</v>
      </c>
      <c r="E3220">
        <v>1035</v>
      </c>
      <c r="F3220" t="s">
        <v>41</v>
      </c>
      <c r="G3220" s="1">
        <v>42664</v>
      </c>
      <c r="H3220">
        <v>67029.8</v>
      </c>
      <c r="I3220">
        <v>467197.70600000001</v>
      </c>
      <c r="J3220">
        <v>1767.29</v>
      </c>
      <c r="K3220">
        <v>12105.9365</v>
      </c>
      <c r="L3220" s="3">
        <f>IFERROR((I3220/H3220),"#NA")</f>
        <v>6.97</v>
      </c>
    </row>
    <row r="3221" spans="1:12" hidden="1" x14ac:dyDescent="0.2">
      <c r="A3221" t="s">
        <v>88</v>
      </c>
      <c r="B3221" t="s">
        <v>11</v>
      </c>
      <c r="C3221" t="s">
        <v>67</v>
      </c>
      <c r="D3221" t="s">
        <v>91</v>
      </c>
      <c r="E3221">
        <v>1036</v>
      </c>
      <c r="F3221" t="s">
        <v>41</v>
      </c>
      <c r="G3221" s="1">
        <v>42664</v>
      </c>
      <c r="H3221">
        <v>247.99</v>
      </c>
      <c r="I3221">
        <v>1728.4902999999999</v>
      </c>
      <c r="J3221">
        <v>477.01</v>
      </c>
      <c r="K3221">
        <v>3267.5185000000001</v>
      </c>
      <c r="L3221" s="3">
        <f>IFERROR((I3221/H3221),"#NA")</f>
        <v>6.97</v>
      </c>
    </row>
    <row r="3222" spans="1:12" hidden="1" x14ac:dyDescent="0.2">
      <c r="A3222" t="s">
        <v>88</v>
      </c>
      <c r="B3222" t="s">
        <v>10</v>
      </c>
      <c r="C3222" t="s">
        <v>57</v>
      </c>
      <c r="D3222" t="s">
        <v>91</v>
      </c>
      <c r="E3222">
        <v>1036</v>
      </c>
      <c r="F3222" t="s">
        <v>41</v>
      </c>
      <c r="G3222" s="1">
        <v>42664</v>
      </c>
      <c r="H3222">
        <v>11732</v>
      </c>
      <c r="I3222">
        <v>81772.039999999994</v>
      </c>
      <c r="J3222">
        <v>6343.66</v>
      </c>
      <c r="K3222">
        <v>43454.071000000004</v>
      </c>
      <c r="L3222" s="3">
        <f>IFERROR((I3222/H3222),"#NA")</f>
        <v>6.97</v>
      </c>
    </row>
    <row r="3223" spans="1:12" hidden="1" x14ac:dyDescent="0.2">
      <c r="A3223" t="s">
        <v>88</v>
      </c>
      <c r="B3223" t="s">
        <v>13</v>
      </c>
      <c r="C3223" t="s">
        <v>72</v>
      </c>
      <c r="D3223" t="s">
        <v>91</v>
      </c>
      <c r="E3223">
        <v>1036</v>
      </c>
      <c r="F3223" t="s">
        <v>41</v>
      </c>
      <c r="G3223" s="1">
        <v>42664</v>
      </c>
      <c r="H3223">
        <v>329.18</v>
      </c>
      <c r="I3223">
        <v>2294.3845999999999</v>
      </c>
      <c r="J3223">
        <v>2300.08</v>
      </c>
      <c r="K3223">
        <v>15755.548000000001</v>
      </c>
      <c r="L3223" s="3">
        <f>IFERROR((I3223/H3223),"#NA")</f>
        <v>6.97</v>
      </c>
    </row>
    <row r="3224" spans="1:12" hidden="1" x14ac:dyDescent="0.2">
      <c r="A3224" t="s">
        <v>2</v>
      </c>
      <c r="B3224" t="s">
        <v>10</v>
      </c>
      <c r="C3224" t="s">
        <v>57</v>
      </c>
      <c r="D3224" t="s">
        <v>60</v>
      </c>
      <c r="E3224">
        <v>3010</v>
      </c>
      <c r="F3224" t="s">
        <v>41</v>
      </c>
      <c r="G3224" s="1">
        <v>42664</v>
      </c>
      <c r="H3224">
        <v>1311.98</v>
      </c>
      <c r="I3224">
        <v>9144.5005999999994</v>
      </c>
      <c r="J3224">
        <v>1039.06</v>
      </c>
      <c r="K3224">
        <v>7117.5609999999997</v>
      </c>
      <c r="L3224" s="3">
        <f>IFERROR((I3224/H3224),"#NA")</f>
        <v>6.97</v>
      </c>
    </row>
    <row r="3225" spans="1:12" hidden="1" x14ac:dyDescent="0.2">
      <c r="A3225" t="s">
        <v>2</v>
      </c>
      <c r="B3225" t="s">
        <v>13</v>
      </c>
      <c r="C3225" t="s">
        <v>72</v>
      </c>
      <c r="D3225" t="s">
        <v>77</v>
      </c>
      <c r="E3225">
        <v>3034</v>
      </c>
      <c r="F3225" t="s">
        <v>41</v>
      </c>
      <c r="G3225" s="1">
        <v>42664</v>
      </c>
      <c r="H3225">
        <v>4429.8999999999996</v>
      </c>
      <c r="I3225">
        <v>30876.402999999998</v>
      </c>
      <c r="J3225">
        <v>1092.51</v>
      </c>
      <c r="K3225">
        <v>7483.6935000000003</v>
      </c>
      <c r="L3225" s="3">
        <f>IFERROR((I3225/H3225),"#NA")</f>
        <v>6.9700000000000006</v>
      </c>
    </row>
    <row r="3226" spans="1:12" hidden="1" x14ac:dyDescent="0.2">
      <c r="A3226" t="s">
        <v>99</v>
      </c>
      <c r="B3226" t="s">
        <v>9</v>
      </c>
      <c r="C3226" t="s">
        <v>53</v>
      </c>
      <c r="D3226" t="s">
        <v>54</v>
      </c>
      <c r="E3226">
        <v>1005</v>
      </c>
      <c r="F3226" t="s">
        <v>41</v>
      </c>
      <c r="G3226" s="1">
        <v>42664</v>
      </c>
      <c r="H3226">
        <v>689241.77</v>
      </c>
      <c r="I3226">
        <v>4804015.1369000003</v>
      </c>
      <c r="J3226">
        <v>192231.61</v>
      </c>
      <c r="K3226">
        <v>1316786.5285</v>
      </c>
      <c r="L3226" s="3">
        <f>IFERROR((I3226/H3226),"#NA")</f>
        <v>6.9700000000000006</v>
      </c>
    </row>
    <row r="3227" spans="1:12" hidden="1" x14ac:dyDescent="0.2">
      <c r="A3227" t="s">
        <v>99</v>
      </c>
      <c r="B3227" t="s">
        <v>14</v>
      </c>
      <c r="C3227" t="s">
        <v>78</v>
      </c>
      <c r="D3227" t="s">
        <v>54</v>
      </c>
      <c r="E3227">
        <v>1005</v>
      </c>
      <c r="F3227" t="s">
        <v>42</v>
      </c>
      <c r="G3227" s="1">
        <v>42664</v>
      </c>
      <c r="H3227">
        <v>168124.29</v>
      </c>
      <c r="I3227">
        <v>1171264.1709</v>
      </c>
      <c r="J3227">
        <v>27802</v>
      </c>
      <c r="K3227">
        <v>193311.92</v>
      </c>
      <c r="L3227" s="3">
        <f>IFERROR((I3227/H3227),"#NA")</f>
        <v>6.9666564593373153</v>
      </c>
    </row>
    <row r="3228" spans="1:12" hidden="1" x14ac:dyDescent="0.2">
      <c r="A3228" t="s">
        <v>99</v>
      </c>
      <c r="B3228" t="s">
        <v>11</v>
      </c>
      <c r="C3228" t="s">
        <v>67</v>
      </c>
      <c r="D3228" t="s">
        <v>44</v>
      </c>
      <c r="E3228">
        <v>1009</v>
      </c>
      <c r="F3228" t="s">
        <v>42</v>
      </c>
      <c r="G3228" s="1">
        <v>42664</v>
      </c>
      <c r="H3228">
        <v>414.82</v>
      </c>
      <c r="I3228">
        <v>2845.6651999999999</v>
      </c>
      <c r="J3228">
        <v>0</v>
      </c>
      <c r="K3228">
        <v>0</v>
      </c>
      <c r="L3228" s="3">
        <f>IFERROR((I3228/H3228),"#NA")</f>
        <v>6.86</v>
      </c>
    </row>
    <row r="3229" spans="1:12" hidden="1" x14ac:dyDescent="0.2">
      <c r="A3229" t="s">
        <v>99</v>
      </c>
      <c r="B3229" t="s">
        <v>16</v>
      </c>
      <c r="C3229" t="s">
        <v>85</v>
      </c>
      <c r="D3229" t="s">
        <v>44</v>
      </c>
      <c r="E3229">
        <v>1009</v>
      </c>
      <c r="F3229" t="s">
        <v>41</v>
      </c>
      <c r="G3229" s="1">
        <v>42664</v>
      </c>
      <c r="H3229">
        <v>37892.550000000003</v>
      </c>
      <c r="I3229">
        <v>264111.0735</v>
      </c>
      <c r="J3229">
        <v>1221.27</v>
      </c>
      <c r="K3229">
        <v>8365.6995000000006</v>
      </c>
      <c r="L3229" s="3">
        <f>IFERROR((I3229/H3229),"#NA")</f>
        <v>6.97</v>
      </c>
    </row>
    <row r="3230" spans="1:12" x14ac:dyDescent="0.2">
      <c r="A3230" t="s">
        <v>99</v>
      </c>
      <c r="B3230" t="s">
        <v>12</v>
      </c>
      <c r="C3230" t="s">
        <v>69</v>
      </c>
      <c r="D3230" t="s">
        <v>45</v>
      </c>
      <c r="E3230">
        <v>1014</v>
      </c>
      <c r="F3230" t="s">
        <v>41</v>
      </c>
      <c r="G3230" s="1">
        <v>42664</v>
      </c>
      <c r="H3230">
        <v>45840.17</v>
      </c>
      <c r="I3230">
        <v>319505.98489999998</v>
      </c>
      <c r="J3230">
        <v>6805.08</v>
      </c>
      <c r="K3230">
        <v>46614.798000000003</v>
      </c>
      <c r="L3230" s="3">
        <f>IFERROR((I3230/H3230),"#NA")</f>
        <v>6.97</v>
      </c>
    </row>
    <row r="3231" spans="1:12" x14ac:dyDescent="0.2">
      <c r="A3231" t="s">
        <v>99</v>
      </c>
      <c r="B3231" t="s">
        <v>10</v>
      </c>
      <c r="C3231" t="s">
        <v>57</v>
      </c>
      <c r="D3231" t="s">
        <v>45</v>
      </c>
      <c r="E3231">
        <v>1014</v>
      </c>
      <c r="F3231" t="s">
        <v>42</v>
      </c>
      <c r="G3231" s="1">
        <v>42664</v>
      </c>
      <c r="H3231">
        <v>1.05</v>
      </c>
      <c r="I3231">
        <v>7.3163999999999998</v>
      </c>
      <c r="J3231">
        <v>0</v>
      </c>
      <c r="K3231">
        <v>0</v>
      </c>
      <c r="L3231" s="3">
        <f>IFERROR((I3231/H3231),"#NA")</f>
        <v>6.9679999999999991</v>
      </c>
    </row>
    <row r="3232" spans="1:12" hidden="1" x14ac:dyDescent="0.2">
      <c r="A3232" t="s">
        <v>99</v>
      </c>
      <c r="B3232" t="s">
        <v>14</v>
      </c>
      <c r="C3232" t="s">
        <v>78</v>
      </c>
      <c r="D3232" t="s">
        <v>58</v>
      </c>
      <c r="E3232">
        <v>1016</v>
      </c>
      <c r="F3232" t="s">
        <v>41</v>
      </c>
      <c r="G3232" s="1">
        <v>42664</v>
      </c>
      <c r="H3232">
        <v>337618.03</v>
      </c>
      <c r="I3232">
        <v>2353197.6691000001</v>
      </c>
      <c r="J3232">
        <v>27314.19</v>
      </c>
      <c r="K3232">
        <v>187102.2015</v>
      </c>
      <c r="L3232" s="3">
        <f>IFERROR((I3232/H3232),"#NA")</f>
        <v>6.97</v>
      </c>
    </row>
    <row r="3233" spans="1:12" hidden="1" x14ac:dyDescent="0.2">
      <c r="A3233" t="s">
        <v>99</v>
      </c>
      <c r="B3233" t="s">
        <v>14</v>
      </c>
      <c r="C3233" t="s">
        <v>78</v>
      </c>
      <c r="D3233" t="s">
        <v>47</v>
      </c>
      <c r="E3233">
        <v>1018</v>
      </c>
      <c r="F3233" t="s">
        <v>42</v>
      </c>
      <c r="G3233" s="1">
        <v>42664</v>
      </c>
      <c r="H3233">
        <v>0</v>
      </c>
      <c r="I3233">
        <v>0</v>
      </c>
      <c r="J3233">
        <v>274565</v>
      </c>
      <c r="K3233">
        <v>1910302.85</v>
      </c>
      <c r="L3233" s="3" t="str">
        <f>IFERROR((I3233/H3233),"#NA")</f>
        <v>#NA</v>
      </c>
    </row>
    <row r="3234" spans="1:12" hidden="1" x14ac:dyDescent="0.2">
      <c r="A3234" t="s">
        <v>88</v>
      </c>
      <c r="B3234" t="s">
        <v>9</v>
      </c>
      <c r="C3234" t="s">
        <v>53</v>
      </c>
      <c r="D3234" t="s">
        <v>48</v>
      </c>
      <c r="E3234">
        <v>1033</v>
      </c>
      <c r="F3234" t="s">
        <v>41</v>
      </c>
      <c r="G3234" s="1">
        <v>42664</v>
      </c>
      <c r="H3234">
        <v>143144.54</v>
      </c>
      <c r="I3234">
        <v>997717.44380000001</v>
      </c>
      <c r="J3234">
        <v>3330</v>
      </c>
      <c r="K3234">
        <v>22817.23</v>
      </c>
      <c r="L3234" s="3">
        <f>IFERROR((I3234/H3234),"#NA")</f>
        <v>6.97</v>
      </c>
    </row>
    <row r="3235" spans="1:12" hidden="1" x14ac:dyDescent="0.2">
      <c r="A3235" t="s">
        <v>88</v>
      </c>
      <c r="B3235" t="s">
        <v>13</v>
      </c>
      <c r="C3235" t="s">
        <v>72</v>
      </c>
      <c r="D3235" t="s">
        <v>48</v>
      </c>
      <c r="E3235">
        <v>1033</v>
      </c>
      <c r="F3235" t="s">
        <v>41</v>
      </c>
      <c r="G3235" s="1">
        <v>42664</v>
      </c>
      <c r="H3235">
        <v>27375.55</v>
      </c>
      <c r="I3235">
        <v>190807.58350000001</v>
      </c>
      <c r="J3235">
        <v>1899</v>
      </c>
      <c r="K3235">
        <v>13008.15</v>
      </c>
      <c r="L3235" s="3">
        <f>IFERROR((I3235/H3235),"#NA")</f>
        <v>6.9700000000000006</v>
      </c>
    </row>
    <row r="3236" spans="1:12" hidden="1" x14ac:dyDescent="0.2">
      <c r="A3236" t="s">
        <v>88</v>
      </c>
      <c r="B3236" t="s">
        <v>9</v>
      </c>
      <c r="C3236" t="s">
        <v>53</v>
      </c>
      <c r="D3236" t="s">
        <v>49</v>
      </c>
      <c r="E3236">
        <v>1034</v>
      </c>
      <c r="F3236" t="s">
        <v>41</v>
      </c>
      <c r="G3236" s="1">
        <v>42664</v>
      </c>
      <c r="H3236">
        <v>46136.57</v>
      </c>
      <c r="I3236">
        <v>321571.89289999998</v>
      </c>
      <c r="J3236">
        <v>2749.08</v>
      </c>
      <c r="K3236">
        <v>18886.179599999999</v>
      </c>
      <c r="L3236" s="3">
        <f>IFERROR((I3236/H3236),"#NA")</f>
        <v>6.97</v>
      </c>
    </row>
    <row r="3237" spans="1:12" hidden="1" x14ac:dyDescent="0.2">
      <c r="A3237" t="s">
        <v>99</v>
      </c>
      <c r="B3237" t="s">
        <v>12</v>
      </c>
      <c r="C3237" t="s">
        <v>69</v>
      </c>
      <c r="D3237" t="s">
        <v>90</v>
      </c>
      <c r="E3237">
        <v>1035</v>
      </c>
      <c r="F3237" t="s">
        <v>41</v>
      </c>
      <c r="G3237" s="1">
        <v>42664</v>
      </c>
      <c r="H3237">
        <v>106</v>
      </c>
      <c r="I3237">
        <v>738.82</v>
      </c>
      <c r="J3237">
        <v>0</v>
      </c>
      <c r="K3237">
        <v>0</v>
      </c>
      <c r="L3237" s="3">
        <f>IFERROR((I3237/H3237),"#NA")</f>
        <v>6.9700000000000006</v>
      </c>
    </row>
    <row r="3238" spans="1:12" hidden="1" x14ac:dyDescent="0.2">
      <c r="A3238" t="s">
        <v>99</v>
      </c>
      <c r="B3238" t="s">
        <v>9</v>
      </c>
      <c r="C3238" t="s">
        <v>53</v>
      </c>
      <c r="D3238" t="s">
        <v>90</v>
      </c>
      <c r="E3238">
        <v>1035</v>
      </c>
      <c r="F3238" t="s">
        <v>42</v>
      </c>
      <c r="G3238" s="1">
        <v>42664</v>
      </c>
      <c r="H3238">
        <v>25525.95</v>
      </c>
      <c r="I3238">
        <v>177864.81959999999</v>
      </c>
      <c r="J3238">
        <v>0</v>
      </c>
      <c r="K3238">
        <v>0</v>
      </c>
      <c r="L3238" s="3">
        <f>IFERROR((I3238/H3238),"#NA")</f>
        <v>6.9679999999999991</v>
      </c>
    </row>
    <row r="3239" spans="1:12" hidden="1" x14ac:dyDescent="0.2">
      <c r="A3239" t="s">
        <v>88</v>
      </c>
      <c r="B3239" t="s">
        <v>9</v>
      </c>
      <c r="C3239" t="s">
        <v>53</v>
      </c>
      <c r="D3239" t="s">
        <v>91</v>
      </c>
      <c r="E3239">
        <v>1036</v>
      </c>
      <c r="F3239" t="s">
        <v>41</v>
      </c>
      <c r="G3239" s="1">
        <v>42664</v>
      </c>
      <c r="H3239">
        <v>18369.599999999999</v>
      </c>
      <c r="I3239">
        <v>128036.11199999999</v>
      </c>
      <c r="J3239">
        <v>17787.349999999999</v>
      </c>
      <c r="K3239">
        <v>121843.3475</v>
      </c>
      <c r="L3239" s="3">
        <f>IFERROR((I3239/H3239),"#NA")</f>
        <v>6.9700000000000006</v>
      </c>
    </row>
    <row r="3240" spans="1:12" hidden="1" x14ac:dyDescent="0.2">
      <c r="A3240" t="s">
        <v>2</v>
      </c>
      <c r="B3240" t="s">
        <v>14</v>
      </c>
      <c r="C3240" t="s">
        <v>78</v>
      </c>
      <c r="D3240" t="s">
        <v>50</v>
      </c>
      <c r="E3240">
        <v>3002</v>
      </c>
      <c r="F3240" t="s">
        <v>41</v>
      </c>
      <c r="G3240" s="1">
        <v>42664</v>
      </c>
      <c r="H3240">
        <v>29965.759999999998</v>
      </c>
      <c r="I3240">
        <v>208861.34719999999</v>
      </c>
      <c r="J3240">
        <v>13504.71</v>
      </c>
      <c r="K3240">
        <v>93182.498999999996</v>
      </c>
      <c r="L3240" s="3">
        <f>IFERROR((I3240/H3240),"#NA")</f>
        <v>6.97</v>
      </c>
    </row>
    <row r="3241" spans="1:12" hidden="1" x14ac:dyDescent="0.2">
      <c r="A3241" t="s">
        <v>2</v>
      </c>
      <c r="B3241" t="s">
        <v>13</v>
      </c>
      <c r="C3241" t="s">
        <v>72</v>
      </c>
      <c r="D3241" t="s">
        <v>70</v>
      </c>
      <c r="E3241">
        <v>3026</v>
      </c>
      <c r="F3241" t="s">
        <v>41</v>
      </c>
      <c r="G3241" s="1">
        <v>42664</v>
      </c>
      <c r="H3241">
        <v>145.41999999999999</v>
      </c>
      <c r="I3241">
        <v>1013.5774</v>
      </c>
      <c r="J3241">
        <v>0</v>
      </c>
      <c r="K3241">
        <v>0</v>
      </c>
      <c r="L3241" s="3">
        <f>IFERROR((I3241/H3241),"#NA")</f>
        <v>6.9700000000000006</v>
      </c>
    </row>
    <row r="3242" spans="1:12" hidden="1" x14ac:dyDescent="0.2">
      <c r="A3242" t="s">
        <v>2</v>
      </c>
      <c r="B3242" t="s">
        <v>10</v>
      </c>
      <c r="C3242" t="s">
        <v>57</v>
      </c>
      <c r="D3242" t="s">
        <v>66</v>
      </c>
      <c r="E3242">
        <v>3043</v>
      </c>
      <c r="F3242" t="s">
        <v>41</v>
      </c>
      <c r="G3242" s="1">
        <v>42664</v>
      </c>
      <c r="H3242">
        <v>788.89</v>
      </c>
      <c r="I3242">
        <v>5498.5632999999998</v>
      </c>
      <c r="J3242">
        <v>100</v>
      </c>
      <c r="K3242">
        <v>685</v>
      </c>
      <c r="L3242" s="3">
        <f>IFERROR((I3242/H3242),"#NA")</f>
        <v>6.97</v>
      </c>
    </row>
    <row r="3243" spans="1:12" hidden="1" x14ac:dyDescent="0.2">
      <c r="A3243" t="s">
        <v>88</v>
      </c>
      <c r="B3243" t="s">
        <v>7</v>
      </c>
      <c r="C3243" t="s">
        <v>39</v>
      </c>
      <c r="D3243" t="s">
        <v>92</v>
      </c>
      <c r="E3243">
        <v>74001</v>
      </c>
      <c r="F3243" t="s">
        <v>41</v>
      </c>
      <c r="G3243" s="1">
        <v>42664</v>
      </c>
      <c r="H3243">
        <v>1781.1</v>
      </c>
      <c r="I3243">
        <v>12414.267</v>
      </c>
      <c r="J3243">
        <v>22.91</v>
      </c>
      <c r="K3243">
        <v>157.1626</v>
      </c>
      <c r="L3243" s="3">
        <f>IFERROR((I3243/H3243),"#NA")</f>
        <v>6.9700000000000006</v>
      </c>
    </row>
    <row r="3244" spans="1:12" hidden="1" x14ac:dyDescent="0.2">
      <c r="A3244" t="s">
        <v>88</v>
      </c>
      <c r="B3244" t="s">
        <v>14</v>
      </c>
      <c r="C3244" t="s">
        <v>78</v>
      </c>
      <c r="D3244" t="s">
        <v>92</v>
      </c>
      <c r="E3244">
        <v>74001</v>
      </c>
      <c r="F3244" t="s">
        <v>42</v>
      </c>
      <c r="G3244" s="1">
        <v>42664</v>
      </c>
      <c r="H3244">
        <v>0</v>
      </c>
      <c r="I3244">
        <v>0</v>
      </c>
      <c r="J3244">
        <v>15000</v>
      </c>
      <c r="K3244">
        <v>103500</v>
      </c>
      <c r="L3244" s="3" t="str">
        <f>IFERROR((I3244/H3244),"#NA")</f>
        <v>#NA</v>
      </c>
    </row>
    <row r="3245" spans="1:12" hidden="1" x14ac:dyDescent="0.2">
      <c r="A3245" t="s">
        <v>88</v>
      </c>
      <c r="B3245" t="s">
        <v>9</v>
      </c>
      <c r="C3245" t="s">
        <v>53</v>
      </c>
      <c r="D3245" t="s">
        <v>94</v>
      </c>
      <c r="E3245">
        <v>74003</v>
      </c>
      <c r="F3245" t="s">
        <v>41</v>
      </c>
      <c r="G3245" s="1">
        <v>42664</v>
      </c>
      <c r="H3245">
        <v>5226.3900000000003</v>
      </c>
      <c r="I3245">
        <v>36427.938300000002</v>
      </c>
      <c r="J3245">
        <v>63.12</v>
      </c>
      <c r="K3245">
        <v>432.37200000000001</v>
      </c>
      <c r="L3245" s="3">
        <f>IFERROR((I3245/H3245),"#NA")</f>
        <v>6.97</v>
      </c>
    </row>
    <row r="3246" spans="1:12" hidden="1" x14ac:dyDescent="0.2">
      <c r="A3246" t="s">
        <v>99</v>
      </c>
      <c r="B3246" t="s">
        <v>9</v>
      </c>
      <c r="C3246" t="s">
        <v>53</v>
      </c>
      <c r="D3246" t="s">
        <v>40</v>
      </c>
      <c r="E3246">
        <v>1001</v>
      </c>
      <c r="F3246" t="s">
        <v>42</v>
      </c>
      <c r="G3246" s="1">
        <v>42664</v>
      </c>
      <c r="H3246">
        <v>0</v>
      </c>
      <c r="I3246">
        <v>0</v>
      </c>
      <c r="J3246">
        <v>801898.42</v>
      </c>
      <c r="K3246">
        <v>5549156.7417000001</v>
      </c>
      <c r="L3246" s="3" t="str">
        <f>IFERROR((I3246/H3246),"#NA")</f>
        <v>#NA</v>
      </c>
    </row>
    <row r="3247" spans="1:12" hidden="1" x14ac:dyDescent="0.2">
      <c r="A3247" t="s">
        <v>99</v>
      </c>
      <c r="B3247" t="s">
        <v>13</v>
      </c>
      <c r="C3247" t="s">
        <v>72</v>
      </c>
      <c r="D3247" t="s">
        <v>40</v>
      </c>
      <c r="E3247">
        <v>1001</v>
      </c>
      <c r="F3247" t="s">
        <v>42</v>
      </c>
      <c r="G3247" s="1">
        <v>42664</v>
      </c>
      <c r="H3247">
        <v>0</v>
      </c>
      <c r="I3247">
        <v>0</v>
      </c>
      <c r="J3247">
        <v>25000</v>
      </c>
      <c r="K3247">
        <v>173750</v>
      </c>
      <c r="L3247" s="3" t="str">
        <f>IFERROR((I3247/H3247),"#NA")</f>
        <v>#NA</v>
      </c>
    </row>
    <row r="3248" spans="1:12" hidden="1" x14ac:dyDescent="0.2">
      <c r="A3248" t="s">
        <v>99</v>
      </c>
      <c r="B3248" t="s">
        <v>12</v>
      </c>
      <c r="C3248" t="s">
        <v>69</v>
      </c>
      <c r="D3248" t="s">
        <v>43</v>
      </c>
      <c r="E3248">
        <v>1003</v>
      </c>
      <c r="F3248" t="s">
        <v>41</v>
      </c>
      <c r="G3248" s="1">
        <v>42664</v>
      </c>
      <c r="H3248">
        <v>1719.56</v>
      </c>
      <c r="I3248">
        <v>11985.333199999999</v>
      </c>
      <c r="J3248">
        <v>350</v>
      </c>
      <c r="K3248">
        <v>2397.5</v>
      </c>
      <c r="L3248" s="3">
        <f>IFERROR((I3248/H3248),"#NA")</f>
        <v>6.97</v>
      </c>
    </row>
    <row r="3249" spans="1:12" hidden="1" x14ac:dyDescent="0.2">
      <c r="A3249" t="s">
        <v>99</v>
      </c>
      <c r="B3249" t="s">
        <v>7</v>
      </c>
      <c r="C3249" t="s">
        <v>39</v>
      </c>
      <c r="D3249" t="s">
        <v>43</v>
      </c>
      <c r="E3249">
        <v>1003</v>
      </c>
      <c r="F3249" t="s">
        <v>41</v>
      </c>
      <c r="G3249" s="1">
        <v>42664</v>
      </c>
      <c r="H3249">
        <v>1932.5</v>
      </c>
      <c r="I3249">
        <v>13469.525</v>
      </c>
      <c r="J3249">
        <v>100</v>
      </c>
      <c r="K3249">
        <v>685</v>
      </c>
      <c r="L3249" s="3">
        <f>IFERROR((I3249/H3249),"#NA")</f>
        <v>6.97</v>
      </c>
    </row>
    <row r="3250" spans="1:12" hidden="1" x14ac:dyDescent="0.2">
      <c r="A3250" t="s">
        <v>99</v>
      </c>
      <c r="B3250" t="s">
        <v>14</v>
      </c>
      <c r="C3250" t="s">
        <v>78</v>
      </c>
      <c r="D3250" t="s">
        <v>55</v>
      </c>
      <c r="E3250">
        <v>1008</v>
      </c>
      <c r="F3250" t="s">
        <v>41</v>
      </c>
      <c r="G3250" s="1">
        <v>42664</v>
      </c>
      <c r="H3250">
        <v>544.02</v>
      </c>
      <c r="I3250">
        <v>3791.8193999999999</v>
      </c>
      <c r="J3250">
        <v>4451.92</v>
      </c>
      <c r="K3250">
        <v>30495.651999999998</v>
      </c>
      <c r="L3250" s="3">
        <f>IFERROR((I3250/H3250),"#NA")</f>
        <v>6.97</v>
      </c>
    </row>
    <row r="3251" spans="1:12" hidden="1" x14ac:dyDescent="0.2">
      <c r="A3251" t="s">
        <v>99</v>
      </c>
      <c r="B3251" t="s">
        <v>11</v>
      </c>
      <c r="C3251" t="s">
        <v>67</v>
      </c>
      <c r="D3251" t="s">
        <v>44</v>
      </c>
      <c r="E3251">
        <v>1009</v>
      </c>
      <c r="F3251" t="s">
        <v>41</v>
      </c>
      <c r="G3251" s="1">
        <v>42664</v>
      </c>
      <c r="H3251">
        <v>58858.67</v>
      </c>
      <c r="I3251">
        <v>410244.92989999999</v>
      </c>
      <c r="J3251">
        <v>1673.49</v>
      </c>
      <c r="K3251">
        <v>11463.406499999999</v>
      </c>
      <c r="L3251" s="3">
        <f>IFERROR((I3251/H3251),"#NA")</f>
        <v>6.97</v>
      </c>
    </row>
    <row r="3252" spans="1:12" hidden="1" x14ac:dyDescent="0.2">
      <c r="A3252" t="s">
        <v>99</v>
      </c>
      <c r="B3252" t="s">
        <v>12</v>
      </c>
      <c r="C3252" t="s">
        <v>69</v>
      </c>
      <c r="D3252" t="s">
        <v>44</v>
      </c>
      <c r="E3252">
        <v>1009</v>
      </c>
      <c r="F3252" t="s">
        <v>41</v>
      </c>
      <c r="G3252" s="1">
        <v>42664</v>
      </c>
      <c r="H3252">
        <v>24013.37</v>
      </c>
      <c r="I3252">
        <v>167373.18890000001</v>
      </c>
      <c r="J3252">
        <v>9834.7099999999991</v>
      </c>
      <c r="K3252">
        <v>67367.763500000001</v>
      </c>
      <c r="L3252" s="3">
        <f>IFERROR((I3252/H3252),"#NA")</f>
        <v>6.9700000000000006</v>
      </c>
    </row>
    <row r="3253" spans="1:12" hidden="1" x14ac:dyDescent="0.2">
      <c r="A3253" t="s">
        <v>88</v>
      </c>
      <c r="B3253" t="s">
        <v>12</v>
      </c>
      <c r="C3253" t="s">
        <v>69</v>
      </c>
      <c r="D3253" t="s">
        <v>46</v>
      </c>
      <c r="E3253">
        <v>1017</v>
      </c>
      <c r="F3253" t="s">
        <v>41</v>
      </c>
      <c r="G3253" s="1">
        <v>42664</v>
      </c>
      <c r="H3253">
        <v>4000</v>
      </c>
      <c r="I3253">
        <v>27880</v>
      </c>
      <c r="J3253">
        <v>721</v>
      </c>
      <c r="K3253">
        <v>4938.8500000000004</v>
      </c>
      <c r="L3253" s="3">
        <f>IFERROR((I3253/H3253),"#NA")</f>
        <v>6.97</v>
      </c>
    </row>
    <row r="3254" spans="1:12" hidden="1" x14ac:dyDescent="0.2">
      <c r="A3254" t="s">
        <v>88</v>
      </c>
      <c r="B3254" t="s">
        <v>14</v>
      </c>
      <c r="C3254" t="s">
        <v>78</v>
      </c>
      <c r="D3254" t="s">
        <v>46</v>
      </c>
      <c r="E3254">
        <v>1017</v>
      </c>
      <c r="F3254" t="s">
        <v>41</v>
      </c>
      <c r="G3254" s="1">
        <v>42664</v>
      </c>
      <c r="H3254">
        <v>6783.02</v>
      </c>
      <c r="I3254">
        <v>47277.649400000002</v>
      </c>
      <c r="J3254">
        <v>7971.24</v>
      </c>
      <c r="K3254">
        <v>54602.993999999999</v>
      </c>
      <c r="L3254" s="3">
        <f>IFERROR((I3254/H3254),"#NA")</f>
        <v>6.97</v>
      </c>
    </row>
    <row r="3255" spans="1:12" hidden="1" x14ac:dyDescent="0.2">
      <c r="A3255" t="s">
        <v>99</v>
      </c>
      <c r="B3255" t="s">
        <v>9</v>
      </c>
      <c r="C3255" t="s">
        <v>53</v>
      </c>
      <c r="D3255" t="s">
        <v>47</v>
      </c>
      <c r="E3255">
        <v>1018</v>
      </c>
      <c r="F3255" t="s">
        <v>41</v>
      </c>
      <c r="G3255" s="1">
        <v>42664</v>
      </c>
      <c r="H3255">
        <v>241871.44</v>
      </c>
      <c r="I3255">
        <v>1685843.9368</v>
      </c>
      <c r="J3255">
        <v>1839.85</v>
      </c>
      <c r="K3255">
        <v>12602.9725</v>
      </c>
      <c r="L3255" s="3">
        <f>IFERROR((I3255/H3255),"#NA")</f>
        <v>6.97</v>
      </c>
    </row>
    <row r="3256" spans="1:12" hidden="1" x14ac:dyDescent="0.2">
      <c r="A3256" t="s">
        <v>88</v>
      </c>
      <c r="B3256" t="s">
        <v>14</v>
      </c>
      <c r="C3256" t="s">
        <v>78</v>
      </c>
      <c r="D3256" t="s">
        <v>49</v>
      </c>
      <c r="E3256">
        <v>1034</v>
      </c>
      <c r="F3256" t="s">
        <v>41</v>
      </c>
      <c r="G3256" s="1">
        <v>42664</v>
      </c>
      <c r="H3256">
        <v>786.1</v>
      </c>
      <c r="I3256">
        <v>5479.1170000000002</v>
      </c>
      <c r="J3256">
        <v>8787.64</v>
      </c>
      <c r="K3256">
        <v>60371.086799999997</v>
      </c>
      <c r="L3256" s="3">
        <f>IFERROR((I3256/H3256),"#NA")</f>
        <v>6.97</v>
      </c>
    </row>
    <row r="3257" spans="1:12" hidden="1" x14ac:dyDescent="0.2">
      <c r="A3257" t="s">
        <v>99</v>
      </c>
      <c r="B3257" t="s">
        <v>14</v>
      </c>
      <c r="C3257" t="s">
        <v>78</v>
      </c>
      <c r="D3257" t="s">
        <v>90</v>
      </c>
      <c r="E3257">
        <v>1035</v>
      </c>
      <c r="F3257" t="s">
        <v>42</v>
      </c>
      <c r="G3257" s="1">
        <v>42664</v>
      </c>
      <c r="H3257">
        <v>136079.82</v>
      </c>
      <c r="I3257">
        <v>948170.29729999998</v>
      </c>
      <c r="J3257">
        <v>4305</v>
      </c>
      <c r="K3257">
        <v>29756.16</v>
      </c>
      <c r="L3257" s="3">
        <f>IFERROR((I3257/H3257),"#NA")</f>
        <v>6.9677509663078618</v>
      </c>
    </row>
    <row r="3258" spans="1:12" hidden="1" x14ac:dyDescent="0.2">
      <c r="A3258" t="s">
        <v>2</v>
      </c>
      <c r="B3258" t="s">
        <v>16</v>
      </c>
      <c r="C3258" t="s">
        <v>85</v>
      </c>
      <c r="D3258" t="s">
        <v>80</v>
      </c>
      <c r="E3258">
        <v>3001</v>
      </c>
      <c r="F3258" t="s">
        <v>41</v>
      </c>
      <c r="G3258" s="1">
        <v>42664</v>
      </c>
      <c r="H3258">
        <v>2037.56</v>
      </c>
      <c r="I3258">
        <v>14201.7932</v>
      </c>
      <c r="J3258">
        <v>0</v>
      </c>
      <c r="K3258">
        <v>0</v>
      </c>
      <c r="L3258" s="3">
        <f>IFERROR((I3258/H3258),"#NA")</f>
        <v>6.9700000000000006</v>
      </c>
    </row>
    <row r="3259" spans="1:12" hidden="1" x14ac:dyDescent="0.2">
      <c r="A3259" t="s">
        <v>2</v>
      </c>
      <c r="B3259" t="s">
        <v>10</v>
      </c>
      <c r="C3259" t="s">
        <v>57</v>
      </c>
      <c r="D3259" t="s">
        <v>62</v>
      </c>
      <c r="E3259">
        <v>3012</v>
      </c>
      <c r="F3259" t="s">
        <v>41</v>
      </c>
      <c r="G3259" s="1">
        <v>42664</v>
      </c>
      <c r="H3259">
        <v>943.06</v>
      </c>
      <c r="I3259">
        <v>6573.1282000000001</v>
      </c>
      <c r="J3259">
        <v>20</v>
      </c>
      <c r="K3259">
        <v>137</v>
      </c>
      <c r="L3259" s="3">
        <f>IFERROR((I3259/H3259),"#NA")</f>
        <v>6.9700000000000006</v>
      </c>
    </row>
    <row r="3260" spans="1:12" hidden="1" x14ac:dyDescent="0.2">
      <c r="A3260" t="s">
        <v>2</v>
      </c>
      <c r="B3260" t="s">
        <v>10</v>
      </c>
      <c r="C3260" t="s">
        <v>57</v>
      </c>
      <c r="D3260" t="s">
        <v>107</v>
      </c>
      <c r="E3260">
        <v>3044</v>
      </c>
      <c r="F3260" t="s">
        <v>41</v>
      </c>
      <c r="G3260" s="1">
        <v>42664</v>
      </c>
      <c r="H3260">
        <v>4650.83</v>
      </c>
      <c r="I3260">
        <v>32416.285100000001</v>
      </c>
      <c r="J3260">
        <v>566</v>
      </c>
      <c r="K3260">
        <v>3877.1</v>
      </c>
      <c r="L3260" s="3">
        <f>IFERROR((I3260/H3260),"#NA")</f>
        <v>6.9700000000000006</v>
      </c>
    </row>
    <row r="3261" spans="1:12" hidden="1" x14ac:dyDescent="0.2">
      <c r="A3261" t="s">
        <v>100</v>
      </c>
      <c r="B3261" t="s">
        <v>10</v>
      </c>
      <c r="C3261" t="s">
        <v>57</v>
      </c>
      <c r="D3261" t="s">
        <v>98</v>
      </c>
      <c r="E3261">
        <v>75003</v>
      </c>
      <c r="F3261" t="s">
        <v>41</v>
      </c>
      <c r="G3261" s="1">
        <v>42664</v>
      </c>
      <c r="H3261">
        <v>4788.57</v>
      </c>
      <c r="I3261">
        <v>33376.332900000001</v>
      </c>
      <c r="J3261">
        <v>3011.44</v>
      </c>
      <c r="K3261">
        <v>20628.364000000001</v>
      </c>
      <c r="L3261" s="3">
        <f>IFERROR((I3261/H3261),"#NA")</f>
        <v>6.9700000000000006</v>
      </c>
    </row>
    <row r="3262" spans="1:12" hidden="1" x14ac:dyDescent="0.2">
      <c r="A3262" t="s">
        <v>99</v>
      </c>
      <c r="B3262" t="s">
        <v>11</v>
      </c>
      <c r="C3262" t="s">
        <v>67</v>
      </c>
      <c r="D3262" t="s">
        <v>43</v>
      </c>
      <c r="E3262">
        <v>1003</v>
      </c>
      <c r="F3262" t="s">
        <v>41</v>
      </c>
      <c r="G3262" s="1">
        <v>42664</v>
      </c>
      <c r="H3262">
        <v>5510</v>
      </c>
      <c r="I3262">
        <v>38404.699999999997</v>
      </c>
      <c r="J3262">
        <v>632.64</v>
      </c>
      <c r="K3262">
        <v>4333.5839999999998</v>
      </c>
      <c r="L3262" s="3">
        <f>IFERROR((I3262/H3262),"#NA")</f>
        <v>6.97</v>
      </c>
    </row>
    <row r="3263" spans="1:12" hidden="1" x14ac:dyDescent="0.2">
      <c r="A3263" t="s">
        <v>99</v>
      </c>
      <c r="B3263" t="s">
        <v>13</v>
      </c>
      <c r="C3263" t="s">
        <v>72</v>
      </c>
      <c r="D3263" t="s">
        <v>54</v>
      </c>
      <c r="E3263">
        <v>1005</v>
      </c>
      <c r="F3263" t="s">
        <v>41</v>
      </c>
      <c r="G3263" s="1">
        <v>42664</v>
      </c>
      <c r="H3263">
        <v>63256.92</v>
      </c>
      <c r="I3263">
        <v>440900.73239999998</v>
      </c>
      <c r="J3263">
        <v>5386.07</v>
      </c>
      <c r="K3263">
        <v>36894.5795</v>
      </c>
      <c r="L3263" s="3">
        <f>IFERROR((I3263/H3263),"#NA")</f>
        <v>6.97</v>
      </c>
    </row>
    <row r="3264" spans="1:12" hidden="1" x14ac:dyDescent="0.2">
      <c r="A3264" t="s">
        <v>99</v>
      </c>
      <c r="B3264" t="s">
        <v>14</v>
      </c>
      <c r="C3264" t="s">
        <v>78</v>
      </c>
      <c r="D3264" t="s">
        <v>79</v>
      </c>
      <c r="E3264">
        <v>1007</v>
      </c>
      <c r="F3264" t="s">
        <v>42</v>
      </c>
      <c r="G3264" s="1">
        <v>42664</v>
      </c>
      <c r="H3264">
        <v>0</v>
      </c>
      <c r="I3264">
        <v>0</v>
      </c>
      <c r="J3264">
        <v>1300</v>
      </c>
      <c r="K3264">
        <v>8968</v>
      </c>
      <c r="L3264" s="3" t="str">
        <f>IFERROR((I3264/H3264),"#NA")</f>
        <v>#NA</v>
      </c>
    </row>
    <row r="3265" spans="1:12" hidden="1" x14ac:dyDescent="0.2">
      <c r="A3265" t="s">
        <v>99</v>
      </c>
      <c r="B3265" t="s">
        <v>7</v>
      </c>
      <c r="C3265" t="s">
        <v>39</v>
      </c>
      <c r="D3265" t="s">
        <v>44</v>
      </c>
      <c r="E3265">
        <v>1009</v>
      </c>
      <c r="F3265" t="s">
        <v>41</v>
      </c>
      <c r="G3265" s="1">
        <v>42664</v>
      </c>
      <c r="H3265">
        <v>18486.97</v>
      </c>
      <c r="I3265">
        <v>128854.18090000001</v>
      </c>
      <c r="J3265">
        <v>8308.3700000000008</v>
      </c>
      <c r="K3265">
        <v>56912.334499999997</v>
      </c>
      <c r="L3265" s="3">
        <f>IFERROR((I3265/H3265),"#NA")</f>
        <v>6.97</v>
      </c>
    </row>
    <row r="3266" spans="1:12" x14ac:dyDescent="0.2">
      <c r="A3266" t="s">
        <v>99</v>
      </c>
      <c r="B3266" t="s">
        <v>10</v>
      </c>
      <c r="C3266" t="s">
        <v>57</v>
      </c>
      <c r="D3266" t="s">
        <v>45</v>
      </c>
      <c r="E3266">
        <v>1014</v>
      </c>
      <c r="F3266" t="s">
        <v>41</v>
      </c>
      <c r="G3266" s="1">
        <v>42664</v>
      </c>
      <c r="H3266">
        <v>253254.55</v>
      </c>
      <c r="I3266">
        <v>1765184.2135000001</v>
      </c>
      <c r="J3266">
        <v>134240.62</v>
      </c>
      <c r="K3266">
        <v>919548.24699999997</v>
      </c>
      <c r="L3266" s="3">
        <f>IFERROR((I3266/H3266),"#NA")</f>
        <v>6.9700000000000006</v>
      </c>
    </row>
    <row r="3267" spans="1:12" x14ac:dyDescent="0.2">
      <c r="A3267" t="s">
        <v>99</v>
      </c>
      <c r="B3267" t="s">
        <v>7</v>
      </c>
      <c r="C3267" t="s">
        <v>39</v>
      </c>
      <c r="D3267" t="s">
        <v>45</v>
      </c>
      <c r="E3267">
        <v>1014</v>
      </c>
      <c r="F3267" t="s">
        <v>41</v>
      </c>
      <c r="G3267" s="1">
        <v>42664</v>
      </c>
      <c r="H3267">
        <v>58310.07</v>
      </c>
      <c r="I3267">
        <v>406421.18790000002</v>
      </c>
      <c r="J3267">
        <v>14504.22</v>
      </c>
      <c r="K3267">
        <v>99353.907000000007</v>
      </c>
      <c r="L3267" s="3">
        <f>IFERROR((I3267/H3267),"#NA")</f>
        <v>6.9700000000000006</v>
      </c>
    </row>
    <row r="3268" spans="1:12" hidden="1" x14ac:dyDescent="0.2">
      <c r="A3268" t="s">
        <v>99</v>
      </c>
      <c r="B3268" t="s">
        <v>14</v>
      </c>
      <c r="C3268" t="s">
        <v>78</v>
      </c>
      <c r="D3268" t="s">
        <v>58</v>
      </c>
      <c r="E3268">
        <v>1016</v>
      </c>
      <c r="F3268" t="s">
        <v>42</v>
      </c>
      <c r="G3268" s="1">
        <v>42664</v>
      </c>
      <c r="H3268">
        <v>42674.7</v>
      </c>
      <c r="I3268">
        <v>297399.98430000001</v>
      </c>
      <c r="J3268">
        <v>200</v>
      </c>
      <c r="K3268">
        <v>1384</v>
      </c>
      <c r="L3268" s="3">
        <f>IFERROR((I3268/H3268),"#NA")</f>
        <v>6.9690000000000003</v>
      </c>
    </row>
    <row r="3269" spans="1:12" hidden="1" x14ac:dyDescent="0.2">
      <c r="A3269" t="s">
        <v>99</v>
      </c>
      <c r="B3269" t="s">
        <v>7</v>
      </c>
      <c r="C3269" t="s">
        <v>39</v>
      </c>
      <c r="D3269" t="s">
        <v>58</v>
      </c>
      <c r="E3269">
        <v>1016</v>
      </c>
      <c r="F3269" t="s">
        <v>41</v>
      </c>
      <c r="G3269" s="1">
        <v>42664</v>
      </c>
      <c r="H3269">
        <v>1420.99</v>
      </c>
      <c r="I3269">
        <v>9904.3003000000008</v>
      </c>
      <c r="J3269">
        <v>0</v>
      </c>
      <c r="K3269">
        <v>0</v>
      </c>
      <c r="L3269" s="3">
        <f>IFERROR((I3269/H3269),"#NA")</f>
        <v>6.9700000000000006</v>
      </c>
    </row>
    <row r="3270" spans="1:12" hidden="1" x14ac:dyDescent="0.2">
      <c r="A3270" t="s">
        <v>88</v>
      </c>
      <c r="B3270" t="s">
        <v>7</v>
      </c>
      <c r="C3270" t="s">
        <v>39</v>
      </c>
      <c r="D3270" t="s">
        <v>46</v>
      </c>
      <c r="E3270">
        <v>1017</v>
      </c>
      <c r="F3270" t="s">
        <v>41</v>
      </c>
      <c r="G3270" s="1">
        <v>42664</v>
      </c>
      <c r="H3270">
        <v>250</v>
      </c>
      <c r="I3270">
        <v>1742.5</v>
      </c>
      <c r="J3270">
        <v>1210</v>
      </c>
      <c r="K3270">
        <v>8288.5</v>
      </c>
      <c r="L3270" s="3">
        <f>IFERROR((I3270/H3270),"#NA")</f>
        <v>6.97</v>
      </c>
    </row>
    <row r="3271" spans="1:12" hidden="1" x14ac:dyDescent="0.2">
      <c r="A3271" t="s">
        <v>99</v>
      </c>
      <c r="B3271" t="s">
        <v>14</v>
      </c>
      <c r="C3271" t="s">
        <v>78</v>
      </c>
      <c r="D3271" t="s">
        <v>47</v>
      </c>
      <c r="E3271">
        <v>1018</v>
      </c>
      <c r="F3271" t="s">
        <v>41</v>
      </c>
      <c r="G3271" s="1">
        <v>42664</v>
      </c>
      <c r="H3271">
        <v>175975.28</v>
      </c>
      <c r="I3271">
        <v>1226547.7016</v>
      </c>
      <c r="J3271">
        <v>19637.28</v>
      </c>
      <c r="K3271">
        <v>134515.36799999999</v>
      </c>
      <c r="L3271" s="3">
        <f>IFERROR((I3271/H3271),"#NA")</f>
        <v>6.9700000000000006</v>
      </c>
    </row>
    <row r="3272" spans="1:12" hidden="1" x14ac:dyDescent="0.2">
      <c r="A3272" t="s">
        <v>99</v>
      </c>
      <c r="B3272" t="s">
        <v>10</v>
      </c>
      <c r="C3272" t="s">
        <v>57</v>
      </c>
      <c r="D3272" t="s">
        <v>47</v>
      </c>
      <c r="E3272">
        <v>1018</v>
      </c>
      <c r="F3272" t="s">
        <v>41</v>
      </c>
      <c r="G3272" s="1">
        <v>42664</v>
      </c>
      <c r="H3272">
        <v>29017.22</v>
      </c>
      <c r="I3272">
        <v>202250.02340000001</v>
      </c>
      <c r="J3272">
        <v>395.45</v>
      </c>
      <c r="K3272">
        <v>2708.8325</v>
      </c>
      <c r="L3272" s="3">
        <f>IFERROR((I3272/H3272),"#NA")</f>
        <v>6.97</v>
      </c>
    </row>
    <row r="3273" spans="1:12" hidden="1" x14ac:dyDescent="0.2">
      <c r="A3273" t="s">
        <v>99</v>
      </c>
      <c r="B3273" t="s">
        <v>10</v>
      </c>
      <c r="C3273" t="s">
        <v>57</v>
      </c>
      <c r="D3273" t="s">
        <v>47</v>
      </c>
      <c r="E3273">
        <v>1018</v>
      </c>
      <c r="F3273" t="s">
        <v>42</v>
      </c>
      <c r="G3273" s="1">
        <v>42664</v>
      </c>
      <c r="H3273">
        <v>0</v>
      </c>
      <c r="I3273">
        <v>0</v>
      </c>
      <c r="J3273">
        <v>40000</v>
      </c>
      <c r="K3273">
        <v>278800</v>
      </c>
      <c r="L3273" s="3" t="str">
        <f>IFERROR((I3273/H3273),"#NA")</f>
        <v>#NA</v>
      </c>
    </row>
    <row r="3274" spans="1:12" hidden="1" x14ac:dyDescent="0.2">
      <c r="A3274" t="s">
        <v>88</v>
      </c>
      <c r="B3274" t="s">
        <v>11</v>
      </c>
      <c r="C3274" t="s">
        <v>67</v>
      </c>
      <c r="D3274" t="s">
        <v>49</v>
      </c>
      <c r="E3274">
        <v>1034</v>
      </c>
      <c r="F3274" t="s">
        <v>41</v>
      </c>
      <c r="G3274" s="1">
        <v>42664</v>
      </c>
      <c r="H3274">
        <v>0</v>
      </c>
      <c r="I3274">
        <v>0</v>
      </c>
      <c r="J3274">
        <v>550</v>
      </c>
      <c r="K3274">
        <v>3778.5</v>
      </c>
      <c r="L3274" s="3" t="str">
        <f>IFERROR((I3274/H3274),"#NA")</f>
        <v>#NA</v>
      </c>
    </row>
    <row r="3275" spans="1:12" hidden="1" x14ac:dyDescent="0.2">
      <c r="A3275" t="s">
        <v>99</v>
      </c>
      <c r="B3275" t="s">
        <v>10</v>
      </c>
      <c r="C3275" t="s">
        <v>57</v>
      </c>
      <c r="D3275" t="s">
        <v>90</v>
      </c>
      <c r="E3275">
        <v>1035</v>
      </c>
      <c r="F3275" t="s">
        <v>41</v>
      </c>
      <c r="G3275" s="1">
        <v>42664</v>
      </c>
      <c r="H3275">
        <v>13096.63</v>
      </c>
      <c r="I3275">
        <v>91283.511100000003</v>
      </c>
      <c r="J3275">
        <v>7868.35</v>
      </c>
      <c r="K3275">
        <v>53898.197500000002</v>
      </c>
      <c r="L3275" s="3">
        <f>IFERROR((I3275/H3275),"#NA")</f>
        <v>6.9700000000000006</v>
      </c>
    </row>
    <row r="3276" spans="1:12" hidden="1" x14ac:dyDescent="0.2">
      <c r="A3276" t="s">
        <v>2</v>
      </c>
      <c r="B3276" t="s">
        <v>10</v>
      </c>
      <c r="C3276" t="s">
        <v>57</v>
      </c>
      <c r="D3276" t="s">
        <v>50</v>
      </c>
      <c r="E3276">
        <v>3002</v>
      </c>
      <c r="F3276" t="s">
        <v>41</v>
      </c>
      <c r="G3276" s="1">
        <v>42664</v>
      </c>
      <c r="H3276">
        <v>180.25</v>
      </c>
      <c r="I3276">
        <v>1256.3425</v>
      </c>
      <c r="J3276">
        <v>120</v>
      </c>
      <c r="K3276">
        <v>828</v>
      </c>
      <c r="L3276" s="3">
        <f>IFERROR((I3276/H3276),"#NA")</f>
        <v>6.97</v>
      </c>
    </row>
    <row r="3277" spans="1:12" hidden="1" x14ac:dyDescent="0.2">
      <c r="A3277" t="s">
        <v>2</v>
      </c>
      <c r="B3277" t="s">
        <v>10</v>
      </c>
      <c r="C3277" t="s">
        <v>57</v>
      </c>
      <c r="D3277" t="s">
        <v>64</v>
      </c>
      <c r="E3277">
        <v>3016</v>
      </c>
      <c r="F3277" t="s">
        <v>41</v>
      </c>
      <c r="G3277" s="1">
        <v>42664</v>
      </c>
      <c r="H3277">
        <v>152.72999999999999</v>
      </c>
      <c r="I3277">
        <v>1064.5281</v>
      </c>
      <c r="J3277">
        <v>187.56</v>
      </c>
      <c r="K3277">
        <v>1284.7860000000001</v>
      </c>
      <c r="L3277" s="3">
        <f>IFERROR((I3277/H3277),"#NA")</f>
        <v>6.9700000000000006</v>
      </c>
    </row>
    <row r="3278" spans="1:12" hidden="1" x14ac:dyDescent="0.2">
      <c r="A3278" t="s">
        <v>2</v>
      </c>
      <c r="B3278" t="s">
        <v>7</v>
      </c>
      <c r="C3278" t="s">
        <v>39</v>
      </c>
      <c r="D3278" t="s">
        <v>52</v>
      </c>
      <c r="E3278">
        <v>3030</v>
      </c>
      <c r="F3278" t="s">
        <v>41</v>
      </c>
      <c r="G3278" s="1">
        <v>42664</v>
      </c>
      <c r="H3278">
        <v>0</v>
      </c>
      <c r="I3278">
        <v>0</v>
      </c>
      <c r="J3278">
        <v>100</v>
      </c>
      <c r="K3278">
        <v>685</v>
      </c>
      <c r="L3278" s="3" t="str">
        <f>IFERROR((I3278/H3278),"#NA")</f>
        <v>#NA</v>
      </c>
    </row>
    <row r="3279" spans="1:12" hidden="1" x14ac:dyDescent="0.2">
      <c r="A3279" t="s">
        <v>2</v>
      </c>
      <c r="B3279" t="s">
        <v>11</v>
      </c>
      <c r="C3279" t="s">
        <v>67</v>
      </c>
      <c r="D3279" t="s">
        <v>68</v>
      </c>
      <c r="E3279">
        <v>3031</v>
      </c>
      <c r="F3279" t="s">
        <v>41</v>
      </c>
      <c r="G3279" s="1">
        <v>42664</v>
      </c>
      <c r="H3279">
        <v>1022.7</v>
      </c>
      <c r="I3279">
        <v>7128.2190000000001</v>
      </c>
      <c r="J3279">
        <v>314</v>
      </c>
      <c r="K3279">
        <v>2150.9</v>
      </c>
      <c r="L3279" s="3">
        <f>IFERROR((I3279/H3279),"#NA")</f>
        <v>6.97</v>
      </c>
    </row>
    <row r="3280" spans="1:12" hidden="1" x14ac:dyDescent="0.2">
      <c r="A3280" t="s">
        <v>88</v>
      </c>
      <c r="B3280" t="s">
        <v>15</v>
      </c>
      <c r="C3280" t="s">
        <v>83</v>
      </c>
      <c r="D3280" t="s">
        <v>92</v>
      </c>
      <c r="E3280">
        <v>74001</v>
      </c>
      <c r="F3280" t="s">
        <v>41</v>
      </c>
      <c r="G3280" s="1">
        <v>42664</v>
      </c>
      <c r="H3280">
        <v>5201.08</v>
      </c>
      <c r="I3280">
        <v>36251.527600000001</v>
      </c>
      <c r="J3280">
        <v>3450</v>
      </c>
      <c r="K3280">
        <v>23667</v>
      </c>
      <c r="L3280" s="3">
        <f>IFERROR((I3280/H3280),"#NA")</f>
        <v>6.9700000000000006</v>
      </c>
    </row>
    <row r="3281" spans="1:12" hidden="1" x14ac:dyDescent="0.2">
      <c r="A3281" t="s">
        <v>88</v>
      </c>
      <c r="B3281" t="s">
        <v>11</v>
      </c>
      <c r="C3281" t="s">
        <v>67</v>
      </c>
      <c r="D3281" t="s">
        <v>92</v>
      </c>
      <c r="E3281">
        <v>74001</v>
      </c>
      <c r="F3281" t="s">
        <v>41</v>
      </c>
      <c r="G3281" s="1">
        <v>42664</v>
      </c>
      <c r="H3281">
        <v>500</v>
      </c>
      <c r="I3281">
        <v>3485</v>
      </c>
      <c r="J3281">
        <v>0</v>
      </c>
      <c r="K3281">
        <v>0</v>
      </c>
      <c r="L3281" s="3">
        <f>IFERROR((I3281/H3281),"#NA")</f>
        <v>6.97</v>
      </c>
    </row>
    <row r="3282" spans="1:12" hidden="1" x14ac:dyDescent="0.2">
      <c r="A3282" t="s">
        <v>100</v>
      </c>
      <c r="B3282" t="s">
        <v>7</v>
      </c>
      <c r="C3282" t="s">
        <v>39</v>
      </c>
      <c r="D3282" t="s">
        <v>104</v>
      </c>
      <c r="E3282">
        <v>75005</v>
      </c>
      <c r="F3282" t="s">
        <v>41</v>
      </c>
      <c r="G3282" s="1">
        <v>42664</v>
      </c>
      <c r="H3282">
        <v>1047.98</v>
      </c>
      <c r="I3282">
        <v>7304.4206000000004</v>
      </c>
      <c r="J3282">
        <v>128.96</v>
      </c>
      <c r="K3282">
        <v>883.37599999999998</v>
      </c>
      <c r="L3282" s="3">
        <f>IFERROR((I3282/H3282),"#NA")</f>
        <v>6.9700000000000006</v>
      </c>
    </row>
    <row r="3283" spans="1:12" hidden="1" x14ac:dyDescent="0.2">
      <c r="A3283" t="s">
        <v>99</v>
      </c>
      <c r="B3283" t="s">
        <v>10</v>
      </c>
      <c r="C3283" t="s">
        <v>57</v>
      </c>
      <c r="D3283" t="s">
        <v>54</v>
      </c>
      <c r="E3283">
        <v>1005</v>
      </c>
      <c r="F3283" t="s">
        <v>41</v>
      </c>
      <c r="G3283" s="1">
        <v>42664</v>
      </c>
      <c r="H3283">
        <v>131197.12</v>
      </c>
      <c r="I3283">
        <v>914443.9264</v>
      </c>
      <c r="J3283">
        <v>9177.16</v>
      </c>
      <c r="K3283">
        <v>62863.546000000002</v>
      </c>
      <c r="L3283" s="3">
        <f>IFERROR((I3283/H3283),"#NA")</f>
        <v>6.9700000000000006</v>
      </c>
    </row>
    <row r="3284" spans="1:12" x14ac:dyDescent="0.2">
      <c r="A3284" t="s">
        <v>99</v>
      </c>
      <c r="B3284" t="s">
        <v>13</v>
      </c>
      <c r="C3284" t="s">
        <v>72</v>
      </c>
      <c r="D3284" t="s">
        <v>45</v>
      </c>
      <c r="E3284">
        <v>1014</v>
      </c>
      <c r="F3284" t="s">
        <v>41</v>
      </c>
      <c r="G3284" s="1">
        <v>42664</v>
      </c>
      <c r="H3284">
        <v>61144.800000000003</v>
      </c>
      <c r="I3284">
        <v>426179.25599999999</v>
      </c>
      <c r="J3284">
        <v>21744.98</v>
      </c>
      <c r="K3284">
        <v>148953.11300000001</v>
      </c>
      <c r="L3284" s="3">
        <f>IFERROR((I3284/H3284),"#NA")</f>
        <v>6.97</v>
      </c>
    </row>
    <row r="3285" spans="1:12" hidden="1" x14ac:dyDescent="0.2">
      <c r="A3285" t="s">
        <v>88</v>
      </c>
      <c r="B3285" t="s">
        <v>13</v>
      </c>
      <c r="C3285" t="s">
        <v>72</v>
      </c>
      <c r="D3285" t="s">
        <v>46</v>
      </c>
      <c r="E3285">
        <v>1017</v>
      </c>
      <c r="F3285" t="s">
        <v>41</v>
      </c>
      <c r="G3285" s="1">
        <v>42664</v>
      </c>
      <c r="H3285">
        <v>8807.19</v>
      </c>
      <c r="I3285">
        <v>61386.114300000001</v>
      </c>
      <c r="J3285">
        <v>400.54</v>
      </c>
      <c r="K3285">
        <v>2743.6990000000001</v>
      </c>
      <c r="L3285" s="3">
        <f>IFERROR((I3285/H3285),"#NA")</f>
        <v>6.97</v>
      </c>
    </row>
    <row r="3286" spans="1:12" hidden="1" x14ac:dyDescent="0.2">
      <c r="A3286" t="s">
        <v>88</v>
      </c>
      <c r="B3286" t="s">
        <v>7</v>
      </c>
      <c r="C3286" t="s">
        <v>39</v>
      </c>
      <c r="D3286" t="s">
        <v>49</v>
      </c>
      <c r="E3286">
        <v>1034</v>
      </c>
      <c r="F3286" t="s">
        <v>41</v>
      </c>
      <c r="G3286" s="1">
        <v>42664</v>
      </c>
      <c r="H3286">
        <v>1260</v>
      </c>
      <c r="I3286">
        <v>8782.2000000000007</v>
      </c>
      <c r="J3286">
        <v>650</v>
      </c>
      <c r="K3286">
        <v>4465.5</v>
      </c>
      <c r="L3286" s="3">
        <f>IFERROR((I3286/H3286),"#NA")</f>
        <v>6.9700000000000006</v>
      </c>
    </row>
    <row r="3287" spans="1:12" hidden="1" x14ac:dyDescent="0.2">
      <c r="A3287" t="s">
        <v>88</v>
      </c>
      <c r="B3287" t="s">
        <v>10</v>
      </c>
      <c r="C3287" t="s">
        <v>57</v>
      </c>
      <c r="D3287" t="s">
        <v>49</v>
      </c>
      <c r="E3287">
        <v>1034</v>
      </c>
      <c r="F3287" t="s">
        <v>41</v>
      </c>
      <c r="G3287" s="1">
        <v>42664</v>
      </c>
      <c r="H3287">
        <v>582</v>
      </c>
      <c r="I3287">
        <v>4056.54</v>
      </c>
      <c r="J3287">
        <v>262.82</v>
      </c>
      <c r="K3287">
        <v>1805.5734</v>
      </c>
      <c r="L3287" s="3">
        <f>IFERROR((I3287/H3287),"#NA")</f>
        <v>6.97</v>
      </c>
    </row>
    <row r="3288" spans="1:12" hidden="1" x14ac:dyDescent="0.2">
      <c r="A3288" t="s">
        <v>88</v>
      </c>
      <c r="B3288" t="s">
        <v>13</v>
      </c>
      <c r="C3288" t="s">
        <v>72</v>
      </c>
      <c r="D3288" t="s">
        <v>49</v>
      </c>
      <c r="E3288">
        <v>1034</v>
      </c>
      <c r="F3288" t="s">
        <v>41</v>
      </c>
      <c r="G3288" s="1">
        <v>42664</v>
      </c>
      <c r="H3288">
        <v>150</v>
      </c>
      <c r="I3288">
        <v>1045.5</v>
      </c>
      <c r="J3288">
        <v>2150</v>
      </c>
      <c r="K3288">
        <v>14770.5</v>
      </c>
      <c r="L3288" s="3">
        <f>IFERROR((I3288/H3288),"#NA")</f>
        <v>6.97</v>
      </c>
    </row>
    <row r="3289" spans="1:12" hidden="1" x14ac:dyDescent="0.2">
      <c r="A3289" t="s">
        <v>88</v>
      </c>
      <c r="B3289" t="s">
        <v>12</v>
      </c>
      <c r="C3289" t="s">
        <v>69</v>
      </c>
      <c r="D3289" t="s">
        <v>91</v>
      </c>
      <c r="E3289">
        <v>1036</v>
      </c>
      <c r="F3289" t="s">
        <v>41</v>
      </c>
      <c r="G3289" s="1">
        <v>42664</v>
      </c>
      <c r="H3289">
        <v>2291.92</v>
      </c>
      <c r="I3289">
        <v>15974.6824</v>
      </c>
      <c r="J3289">
        <v>2330.8000000000002</v>
      </c>
      <c r="K3289">
        <v>15965.98</v>
      </c>
      <c r="L3289" s="3">
        <f>IFERROR((I3289/H3289),"#NA")</f>
        <v>6.97</v>
      </c>
    </row>
    <row r="3290" spans="1:12" hidden="1" x14ac:dyDescent="0.2">
      <c r="A3290" t="s">
        <v>2</v>
      </c>
      <c r="B3290" t="s">
        <v>14</v>
      </c>
      <c r="C3290" t="s">
        <v>78</v>
      </c>
      <c r="D3290" t="s">
        <v>80</v>
      </c>
      <c r="E3290">
        <v>3001</v>
      </c>
      <c r="F3290" t="s">
        <v>41</v>
      </c>
      <c r="G3290" s="1">
        <v>42664</v>
      </c>
      <c r="H3290">
        <v>3294.42</v>
      </c>
      <c r="I3290">
        <v>22962.107400000001</v>
      </c>
      <c r="J3290">
        <v>13709.5</v>
      </c>
      <c r="K3290">
        <v>93910.074999999997</v>
      </c>
      <c r="L3290" s="3">
        <f>IFERROR((I3290/H3290),"#NA")</f>
        <v>6.97</v>
      </c>
    </row>
    <row r="3291" spans="1:12" hidden="1" x14ac:dyDescent="0.2">
      <c r="A3291" t="s">
        <v>2</v>
      </c>
      <c r="B3291" t="s">
        <v>14</v>
      </c>
      <c r="C3291" t="s">
        <v>78</v>
      </c>
      <c r="D3291" t="s">
        <v>87</v>
      </c>
      <c r="E3291">
        <v>3003</v>
      </c>
      <c r="F3291" t="s">
        <v>41</v>
      </c>
      <c r="G3291" s="1">
        <v>42664</v>
      </c>
      <c r="H3291">
        <v>3510</v>
      </c>
      <c r="I3291">
        <v>24464.7</v>
      </c>
      <c r="J3291">
        <v>3997.38</v>
      </c>
      <c r="K3291">
        <v>27422.0268</v>
      </c>
      <c r="L3291" s="3">
        <f>IFERROR((I3291/H3291),"#NA")</f>
        <v>6.9700000000000006</v>
      </c>
    </row>
    <row r="3292" spans="1:12" hidden="1" x14ac:dyDescent="0.2">
      <c r="A3292" t="s">
        <v>2</v>
      </c>
      <c r="B3292" t="s">
        <v>10</v>
      </c>
      <c r="C3292" t="s">
        <v>57</v>
      </c>
      <c r="D3292" t="s">
        <v>59</v>
      </c>
      <c r="E3292">
        <v>3005</v>
      </c>
      <c r="F3292" t="s">
        <v>41</v>
      </c>
      <c r="G3292" s="1">
        <v>42664</v>
      </c>
      <c r="H3292">
        <v>1599.26</v>
      </c>
      <c r="I3292">
        <v>11146.842199999999</v>
      </c>
      <c r="J3292">
        <v>2472.9699999999998</v>
      </c>
      <c r="K3292">
        <v>16939.844499999999</v>
      </c>
      <c r="L3292" s="3">
        <f>IFERROR((I3292/H3292),"#NA")</f>
        <v>6.97</v>
      </c>
    </row>
    <row r="3293" spans="1:12" hidden="1" x14ac:dyDescent="0.2">
      <c r="A3293" t="s">
        <v>2</v>
      </c>
      <c r="B3293" t="s">
        <v>10</v>
      </c>
      <c r="C3293" t="s">
        <v>57</v>
      </c>
      <c r="D3293" t="s">
        <v>61</v>
      </c>
      <c r="E3293">
        <v>3011</v>
      </c>
      <c r="F3293" t="s">
        <v>41</v>
      </c>
      <c r="G3293" s="1">
        <v>42664</v>
      </c>
      <c r="H3293">
        <v>654.41999999999996</v>
      </c>
      <c r="I3293">
        <v>4561.3073999999997</v>
      </c>
      <c r="J3293">
        <v>792.07</v>
      </c>
      <c r="K3293">
        <v>5433.6001999999999</v>
      </c>
      <c r="L3293" s="3">
        <f>IFERROR((I3293/H3293),"#NA")</f>
        <v>6.97</v>
      </c>
    </row>
    <row r="3294" spans="1:12" hidden="1" x14ac:dyDescent="0.2">
      <c r="A3294" t="s">
        <v>88</v>
      </c>
      <c r="B3294" t="s">
        <v>10</v>
      </c>
      <c r="C3294" t="s">
        <v>57</v>
      </c>
      <c r="D3294" t="s">
        <v>92</v>
      </c>
      <c r="E3294">
        <v>74001</v>
      </c>
      <c r="F3294" t="s">
        <v>41</v>
      </c>
      <c r="G3294" s="1">
        <v>42664</v>
      </c>
      <c r="H3294">
        <v>10641.89</v>
      </c>
      <c r="I3294">
        <v>74173.973299999998</v>
      </c>
      <c r="J3294">
        <v>1924.31</v>
      </c>
      <c r="K3294">
        <v>13200.766600000001</v>
      </c>
      <c r="L3294" s="3">
        <f>IFERROR((I3294/H3294),"#NA")</f>
        <v>6.97</v>
      </c>
    </row>
    <row r="3295" spans="1:12" hidden="1" x14ac:dyDescent="0.2">
      <c r="A3295" t="s">
        <v>88</v>
      </c>
      <c r="B3295" t="s">
        <v>13</v>
      </c>
      <c r="C3295" t="s">
        <v>72</v>
      </c>
      <c r="D3295" t="s">
        <v>92</v>
      </c>
      <c r="E3295">
        <v>74001</v>
      </c>
      <c r="F3295" t="s">
        <v>41</v>
      </c>
      <c r="G3295" s="1">
        <v>42664</v>
      </c>
      <c r="H3295">
        <v>334.19</v>
      </c>
      <c r="I3295">
        <v>2329.3042999999998</v>
      </c>
      <c r="J3295">
        <v>140</v>
      </c>
      <c r="K3295">
        <v>960.4</v>
      </c>
      <c r="L3295" s="3">
        <f>IFERROR((I3295/H3295),"#NA")</f>
        <v>6.97</v>
      </c>
    </row>
    <row r="3296" spans="1:12" hidden="1" x14ac:dyDescent="0.2">
      <c r="A3296" t="s">
        <v>88</v>
      </c>
      <c r="B3296" t="s">
        <v>10</v>
      </c>
      <c r="C3296" t="s">
        <v>57</v>
      </c>
      <c r="D3296" t="s">
        <v>94</v>
      </c>
      <c r="E3296">
        <v>74003</v>
      </c>
      <c r="F3296" t="s">
        <v>41</v>
      </c>
      <c r="G3296" s="1">
        <v>42664</v>
      </c>
      <c r="H3296">
        <v>12395.46</v>
      </c>
      <c r="I3296">
        <v>86396.356199999995</v>
      </c>
      <c r="J3296">
        <v>3059.54</v>
      </c>
      <c r="K3296">
        <v>20957.848999999998</v>
      </c>
      <c r="L3296" s="3">
        <f>IFERROR((I3296/H3296),"#NA")</f>
        <v>6.97</v>
      </c>
    </row>
    <row r="3297" spans="1:12" hidden="1" x14ac:dyDescent="0.2">
      <c r="A3297" t="s">
        <v>100</v>
      </c>
      <c r="B3297" t="s">
        <v>11</v>
      </c>
      <c r="C3297" t="s">
        <v>67</v>
      </c>
      <c r="D3297" t="s">
        <v>103</v>
      </c>
      <c r="E3297">
        <v>75004</v>
      </c>
      <c r="F3297" t="s">
        <v>41</v>
      </c>
      <c r="G3297" s="1">
        <v>42664</v>
      </c>
      <c r="H3297">
        <v>3445.46</v>
      </c>
      <c r="I3297">
        <v>24014.856199999998</v>
      </c>
      <c r="J3297">
        <v>1123.49</v>
      </c>
      <c r="K3297">
        <v>7695.9065000000001</v>
      </c>
      <c r="L3297" s="3">
        <f>IFERROR((I3297/H3297),"#NA")</f>
        <v>6.97</v>
      </c>
    </row>
    <row r="3298" spans="1:12" hidden="1" x14ac:dyDescent="0.2">
      <c r="A3298" t="s">
        <v>100</v>
      </c>
      <c r="B3298" t="s">
        <v>16</v>
      </c>
      <c r="C3298" t="s">
        <v>85</v>
      </c>
      <c r="D3298" t="s">
        <v>106</v>
      </c>
      <c r="E3298">
        <v>75007</v>
      </c>
      <c r="F3298" t="s">
        <v>41</v>
      </c>
      <c r="G3298" s="1">
        <v>42664</v>
      </c>
      <c r="H3298">
        <v>809.44</v>
      </c>
      <c r="I3298">
        <v>5641.7968000000001</v>
      </c>
      <c r="J3298">
        <v>500</v>
      </c>
      <c r="K3298">
        <v>3425</v>
      </c>
      <c r="L3298" s="3">
        <f>IFERROR((I3298/H3298),"#NA")</f>
        <v>6.97</v>
      </c>
    </row>
    <row r="3299" spans="1:12" hidden="1" x14ac:dyDescent="0.2">
      <c r="A3299" t="s">
        <v>99</v>
      </c>
      <c r="B3299" t="s">
        <v>13</v>
      </c>
      <c r="C3299" t="s">
        <v>72</v>
      </c>
      <c r="D3299" t="s">
        <v>40</v>
      </c>
      <c r="E3299">
        <v>1001</v>
      </c>
      <c r="F3299" t="s">
        <v>41</v>
      </c>
      <c r="G3299" s="1">
        <v>42664</v>
      </c>
      <c r="H3299">
        <v>130293.7</v>
      </c>
      <c r="I3299">
        <v>908147.08900000004</v>
      </c>
      <c r="J3299">
        <v>4424.2700000000004</v>
      </c>
      <c r="K3299">
        <v>30306.249500000002</v>
      </c>
      <c r="L3299" s="3">
        <f>IFERROR((I3299/H3299),"#NA")</f>
        <v>6.9700000000000006</v>
      </c>
    </row>
    <row r="3300" spans="1:12" hidden="1" x14ac:dyDescent="0.2">
      <c r="A3300" t="s">
        <v>99</v>
      </c>
      <c r="B3300" t="s">
        <v>14</v>
      </c>
      <c r="C3300" t="s">
        <v>78</v>
      </c>
      <c r="D3300" t="s">
        <v>40</v>
      </c>
      <c r="E3300">
        <v>1001</v>
      </c>
      <c r="F3300" t="s">
        <v>41</v>
      </c>
      <c r="G3300" s="1">
        <v>42664</v>
      </c>
      <c r="H3300">
        <v>556641.22</v>
      </c>
      <c r="I3300">
        <v>3879789.2861799998</v>
      </c>
      <c r="J3300">
        <v>217082.99</v>
      </c>
      <c r="K3300">
        <v>1487018.48297</v>
      </c>
      <c r="L3300" s="3">
        <f>IFERROR((I3300/H3300),"#NA")</f>
        <v>6.9699999690644541</v>
      </c>
    </row>
    <row r="3301" spans="1:12" hidden="1" x14ac:dyDescent="0.2">
      <c r="A3301" t="s">
        <v>99</v>
      </c>
      <c r="B3301" t="s">
        <v>10</v>
      </c>
      <c r="C3301" t="s">
        <v>57</v>
      </c>
      <c r="D3301" t="s">
        <v>40</v>
      </c>
      <c r="E3301">
        <v>1001</v>
      </c>
      <c r="F3301" t="s">
        <v>42</v>
      </c>
      <c r="G3301" s="1">
        <v>42664</v>
      </c>
      <c r="H3301">
        <v>0</v>
      </c>
      <c r="I3301">
        <v>0</v>
      </c>
      <c r="J3301">
        <v>416962.59</v>
      </c>
      <c r="K3301">
        <v>2893326.5523000001</v>
      </c>
      <c r="L3301" s="3" t="str">
        <f>IFERROR((I3301/H3301),"#NA")</f>
        <v>#NA</v>
      </c>
    </row>
    <row r="3302" spans="1:12" hidden="1" x14ac:dyDescent="0.2">
      <c r="A3302" t="s">
        <v>99</v>
      </c>
      <c r="B3302" t="s">
        <v>11</v>
      </c>
      <c r="C3302" t="s">
        <v>67</v>
      </c>
      <c r="D3302" t="s">
        <v>40</v>
      </c>
      <c r="E3302">
        <v>1001</v>
      </c>
      <c r="F3302" t="s">
        <v>42</v>
      </c>
      <c r="G3302" s="1">
        <v>42664</v>
      </c>
      <c r="H3302">
        <v>0</v>
      </c>
      <c r="I3302">
        <v>0</v>
      </c>
      <c r="J3302">
        <v>112730</v>
      </c>
      <c r="K3302">
        <v>784173.5</v>
      </c>
      <c r="L3302" s="3" t="str">
        <f>IFERROR((I3302/H3302),"#NA")</f>
        <v>#NA</v>
      </c>
    </row>
    <row r="3303" spans="1:12" hidden="1" x14ac:dyDescent="0.2">
      <c r="A3303" t="s">
        <v>99</v>
      </c>
      <c r="B3303" t="s">
        <v>11</v>
      </c>
      <c r="C3303" t="s">
        <v>67</v>
      </c>
      <c r="D3303" t="s">
        <v>54</v>
      </c>
      <c r="E3303">
        <v>1005</v>
      </c>
      <c r="F3303" t="s">
        <v>41</v>
      </c>
      <c r="G3303" s="1">
        <v>42664</v>
      </c>
      <c r="H3303">
        <v>27774.9</v>
      </c>
      <c r="I3303">
        <v>193591.05300000001</v>
      </c>
      <c r="J3303">
        <v>2076.25</v>
      </c>
      <c r="K3303">
        <v>14222.3125</v>
      </c>
      <c r="L3303" s="3">
        <f>IFERROR((I3303/H3303),"#NA")</f>
        <v>6.97</v>
      </c>
    </row>
    <row r="3304" spans="1:12" x14ac:dyDescent="0.2">
      <c r="A3304" t="s">
        <v>99</v>
      </c>
      <c r="B3304" t="s">
        <v>16</v>
      </c>
      <c r="C3304" t="s">
        <v>85</v>
      </c>
      <c r="D3304" t="s">
        <v>45</v>
      </c>
      <c r="E3304">
        <v>1014</v>
      </c>
      <c r="F3304" t="s">
        <v>41</v>
      </c>
      <c r="G3304" s="1">
        <v>42664</v>
      </c>
      <c r="H3304">
        <v>5328</v>
      </c>
      <c r="I3304">
        <v>37136.160000000003</v>
      </c>
      <c r="J3304">
        <v>3945.77</v>
      </c>
      <c r="K3304">
        <v>27028.5245</v>
      </c>
      <c r="L3304" s="3">
        <f>IFERROR((I3304/H3304),"#NA")</f>
        <v>6.9700000000000006</v>
      </c>
    </row>
    <row r="3305" spans="1:12" hidden="1" x14ac:dyDescent="0.2">
      <c r="A3305" t="s">
        <v>88</v>
      </c>
      <c r="B3305" t="s">
        <v>10</v>
      </c>
      <c r="C3305" t="s">
        <v>57</v>
      </c>
      <c r="D3305" t="s">
        <v>46</v>
      </c>
      <c r="E3305">
        <v>1017</v>
      </c>
      <c r="F3305" t="s">
        <v>41</v>
      </c>
      <c r="G3305" s="1">
        <v>42664</v>
      </c>
      <c r="H3305">
        <v>6139.47</v>
      </c>
      <c r="I3305">
        <v>42792.105900000002</v>
      </c>
      <c r="J3305">
        <v>6641.23</v>
      </c>
      <c r="K3305">
        <v>45492.425499999998</v>
      </c>
      <c r="L3305" s="3">
        <f>IFERROR((I3305/H3305),"#NA")</f>
        <v>6.97</v>
      </c>
    </row>
    <row r="3306" spans="1:12" hidden="1" x14ac:dyDescent="0.2">
      <c r="A3306" t="s">
        <v>88</v>
      </c>
      <c r="B3306" t="s">
        <v>7</v>
      </c>
      <c r="C3306" t="s">
        <v>39</v>
      </c>
      <c r="D3306" t="s">
        <v>48</v>
      </c>
      <c r="E3306">
        <v>1033</v>
      </c>
      <c r="F3306" t="s">
        <v>41</v>
      </c>
      <c r="G3306" s="1">
        <v>42664</v>
      </c>
      <c r="H3306">
        <v>1851.37</v>
      </c>
      <c r="I3306">
        <v>12904.0489</v>
      </c>
      <c r="J3306">
        <v>1220</v>
      </c>
      <c r="K3306">
        <v>8359</v>
      </c>
      <c r="L3306" s="3">
        <f>IFERROR((I3306/H3306),"#NA")</f>
        <v>6.9700000000000006</v>
      </c>
    </row>
    <row r="3307" spans="1:12" hidden="1" x14ac:dyDescent="0.2">
      <c r="A3307" t="s">
        <v>2</v>
      </c>
      <c r="B3307" t="s">
        <v>7</v>
      </c>
      <c r="C3307" t="s">
        <v>39</v>
      </c>
      <c r="D3307" t="s">
        <v>51</v>
      </c>
      <c r="E3307">
        <v>3024</v>
      </c>
      <c r="F3307" t="s">
        <v>41</v>
      </c>
      <c r="G3307" s="1">
        <v>42664</v>
      </c>
      <c r="H3307">
        <v>324.95999999999998</v>
      </c>
      <c r="I3307">
        <v>2264.9712</v>
      </c>
      <c r="J3307">
        <v>293</v>
      </c>
      <c r="K3307">
        <v>2007.05</v>
      </c>
      <c r="L3307" s="3">
        <f>IFERROR((I3307/H3307),"#NA")</f>
        <v>6.9700000000000006</v>
      </c>
    </row>
    <row r="3308" spans="1:12" hidden="1" x14ac:dyDescent="0.2">
      <c r="A3308" t="s">
        <v>2</v>
      </c>
      <c r="B3308" t="s">
        <v>14</v>
      </c>
      <c r="C3308" t="s">
        <v>78</v>
      </c>
      <c r="D3308" t="s">
        <v>108</v>
      </c>
      <c r="E3308">
        <v>3047</v>
      </c>
      <c r="F3308" t="s">
        <v>41</v>
      </c>
      <c r="G3308" s="1">
        <v>42664</v>
      </c>
      <c r="H3308">
        <v>981.41</v>
      </c>
      <c r="I3308">
        <v>6840.4277000000002</v>
      </c>
      <c r="J3308">
        <v>3684.93</v>
      </c>
      <c r="K3308">
        <v>25278.6198</v>
      </c>
      <c r="L3308" s="3">
        <f>IFERROR((I3308/H3308),"#NA")</f>
        <v>6.9700000000000006</v>
      </c>
    </row>
    <row r="3309" spans="1:12" hidden="1" x14ac:dyDescent="0.2">
      <c r="A3309" t="s">
        <v>100</v>
      </c>
      <c r="B3309" t="s">
        <v>12</v>
      </c>
      <c r="C3309" t="s">
        <v>69</v>
      </c>
      <c r="D3309" t="s">
        <v>105</v>
      </c>
      <c r="E3309">
        <v>75006</v>
      </c>
      <c r="F3309" t="s">
        <v>41</v>
      </c>
      <c r="G3309" s="1">
        <v>42664</v>
      </c>
      <c r="H3309">
        <v>647</v>
      </c>
      <c r="I3309">
        <v>4509.59</v>
      </c>
      <c r="J3309">
        <v>0</v>
      </c>
      <c r="K3309">
        <v>0</v>
      </c>
      <c r="L3309" s="3">
        <f>IFERROR((I3309/H3309),"#NA")</f>
        <v>6.9700000000000006</v>
      </c>
    </row>
    <row r="3310" spans="1:12" hidden="1" x14ac:dyDescent="0.2">
      <c r="A3310" t="s">
        <v>100</v>
      </c>
      <c r="B3310" t="s">
        <v>15</v>
      </c>
      <c r="C3310" t="s">
        <v>83</v>
      </c>
      <c r="D3310" t="s">
        <v>101</v>
      </c>
      <c r="E3310">
        <v>75008</v>
      </c>
      <c r="F3310" t="s">
        <v>41</v>
      </c>
      <c r="G3310" s="1">
        <v>42664</v>
      </c>
      <c r="H3310">
        <v>0</v>
      </c>
      <c r="I3310">
        <v>0</v>
      </c>
      <c r="J3310">
        <v>605.65</v>
      </c>
      <c r="K3310">
        <v>4154.759</v>
      </c>
      <c r="L3310" s="3" t="str">
        <f>IFERROR((I3310/H3310),"#NA")</f>
        <v>#NA</v>
      </c>
    </row>
    <row r="3311" spans="1:12" hidden="1" x14ac:dyDescent="0.2">
      <c r="A3311" t="s">
        <v>99</v>
      </c>
      <c r="B3311" t="s">
        <v>12</v>
      </c>
      <c r="C3311" t="s">
        <v>69</v>
      </c>
      <c r="D3311" t="s">
        <v>40</v>
      </c>
      <c r="E3311">
        <v>1001</v>
      </c>
      <c r="F3311" t="s">
        <v>41</v>
      </c>
      <c r="G3311" s="1">
        <v>42665</v>
      </c>
      <c r="H3311">
        <v>39658.04</v>
      </c>
      <c r="I3311">
        <v>276416.53879999998</v>
      </c>
      <c r="J3311">
        <v>3755.6</v>
      </c>
      <c r="K3311">
        <v>25725.86</v>
      </c>
      <c r="L3311" s="3">
        <f>IFERROR((I3311/H3311),"#NA")</f>
        <v>6.97</v>
      </c>
    </row>
    <row r="3312" spans="1:12" hidden="1" x14ac:dyDescent="0.2">
      <c r="A3312" t="s">
        <v>99</v>
      </c>
      <c r="B3312" t="s">
        <v>13</v>
      </c>
      <c r="C3312" t="s">
        <v>72</v>
      </c>
      <c r="D3312" t="s">
        <v>43</v>
      </c>
      <c r="E3312">
        <v>1003</v>
      </c>
      <c r="F3312" t="s">
        <v>41</v>
      </c>
      <c r="G3312" s="1">
        <v>42665</v>
      </c>
      <c r="H3312">
        <v>1935.26</v>
      </c>
      <c r="I3312">
        <v>13488.762199999999</v>
      </c>
      <c r="J3312">
        <v>665.11</v>
      </c>
      <c r="K3312">
        <v>4556.0034999999998</v>
      </c>
      <c r="L3312" s="3">
        <f>IFERROR((I3312/H3312),"#NA")</f>
        <v>6.97</v>
      </c>
    </row>
    <row r="3313" spans="1:12" hidden="1" x14ac:dyDescent="0.2">
      <c r="A3313" t="s">
        <v>99</v>
      </c>
      <c r="B3313" t="s">
        <v>7</v>
      </c>
      <c r="C3313" t="s">
        <v>39</v>
      </c>
      <c r="D3313" t="s">
        <v>43</v>
      </c>
      <c r="E3313">
        <v>1003</v>
      </c>
      <c r="F3313" t="s">
        <v>41</v>
      </c>
      <c r="G3313" s="1">
        <v>42665</v>
      </c>
      <c r="H3313">
        <v>1500</v>
      </c>
      <c r="I3313">
        <v>10455</v>
      </c>
      <c r="J3313">
        <v>900</v>
      </c>
      <c r="K3313">
        <v>6165</v>
      </c>
      <c r="L3313" s="3">
        <f>IFERROR((I3313/H3313),"#NA")</f>
        <v>6.97</v>
      </c>
    </row>
    <row r="3314" spans="1:12" hidden="1" x14ac:dyDescent="0.2">
      <c r="A3314" t="s">
        <v>99</v>
      </c>
      <c r="B3314" t="s">
        <v>16</v>
      </c>
      <c r="C3314" t="s">
        <v>85</v>
      </c>
      <c r="D3314" t="s">
        <v>43</v>
      </c>
      <c r="E3314">
        <v>1003</v>
      </c>
      <c r="F3314" t="s">
        <v>41</v>
      </c>
      <c r="G3314" s="1">
        <v>42665</v>
      </c>
      <c r="H3314">
        <v>7185.7</v>
      </c>
      <c r="I3314">
        <v>50084.328999999998</v>
      </c>
      <c r="J3314">
        <v>0</v>
      </c>
      <c r="K3314">
        <v>0</v>
      </c>
      <c r="L3314" s="3">
        <f>IFERROR((I3314/H3314),"#NA")</f>
        <v>6.97</v>
      </c>
    </row>
    <row r="3315" spans="1:12" hidden="1" x14ac:dyDescent="0.2">
      <c r="A3315" t="s">
        <v>99</v>
      </c>
      <c r="B3315" t="s">
        <v>9</v>
      </c>
      <c r="C3315" t="s">
        <v>53</v>
      </c>
      <c r="D3315" t="s">
        <v>44</v>
      </c>
      <c r="E3315">
        <v>1009</v>
      </c>
      <c r="F3315" t="s">
        <v>41</v>
      </c>
      <c r="G3315" s="1">
        <v>42665</v>
      </c>
      <c r="H3315">
        <v>171186.44</v>
      </c>
      <c r="I3315">
        <v>1193011.3827</v>
      </c>
      <c r="J3315">
        <v>101500.03</v>
      </c>
      <c r="K3315">
        <v>695285.23080000002</v>
      </c>
      <c r="L3315" s="3">
        <f>IFERROR((I3315/H3315),"#NA")</f>
        <v>6.9690764215904011</v>
      </c>
    </row>
    <row r="3316" spans="1:12" hidden="1" x14ac:dyDescent="0.2">
      <c r="A3316" t="s">
        <v>99</v>
      </c>
      <c r="B3316" t="s">
        <v>14</v>
      </c>
      <c r="C3316" t="s">
        <v>78</v>
      </c>
      <c r="D3316" t="s">
        <v>44</v>
      </c>
      <c r="E3316">
        <v>1009</v>
      </c>
      <c r="F3316" t="s">
        <v>41</v>
      </c>
      <c r="G3316" s="1">
        <v>42665</v>
      </c>
      <c r="H3316">
        <v>118262.08</v>
      </c>
      <c r="I3316">
        <v>823796.16469999996</v>
      </c>
      <c r="J3316">
        <v>121700.13</v>
      </c>
      <c r="K3316">
        <v>833648.62459999998</v>
      </c>
      <c r="L3316" s="3">
        <f>IFERROR((I3316/H3316),"#NA")</f>
        <v>6.9658521539617766</v>
      </c>
    </row>
    <row r="3317" spans="1:12" hidden="1" x14ac:dyDescent="0.2">
      <c r="A3317" t="s">
        <v>99</v>
      </c>
      <c r="B3317" t="s">
        <v>12</v>
      </c>
      <c r="C3317" t="s">
        <v>69</v>
      </c>
      <c r="D3317" t="s">
        <v>44</v>
      </c>
      <c r="E3317">
        <v>1009</v>
      </c>
      <c r="F3317" t="s">
        <v>41</v>
      </c>
      <c r="G3317" s="1">
        <v>42665</v>
      </c>
      <c r="H3317">
        <v>3613.4</v>
      </c>
      <c r="I3317">
        <v>25185.398000000001</v>
      </c>
      <c r="J3317">
        <v>2262.7600000000002</v>
      </c>
      <c r="K3317">
        <v>15499.906000000001</v>
      </c>
      <c r="L3317" s="3">
        <f>IFERROR((I3317/H3317),"#NA")</f>
        <v>6.97</v>
      </c>
    </row>
    <row r="3318" spans="1:12" hidden="1" x14ac:dyDescent="0.2">
      <c r="A3318" t="s">
        <v>88</v>
      </c>
      <c r="B3318" t="s">
        <v>9</v>
      </c>
      <c r="C3318" t="s">
        <v>53</v>
      </c>
      <c r="D3318" t="s">
        <v>46</v>
      </c>
      <c r="E3318">
        <v>1017</v>
      </c>
      <c r="F3318" t="s">
        <v>41</v>
      </c>
      <c r="G3318" s="1">
        <v>42665</v>
      </c>
      <c r="H3318">
        <v>28428.41</v>
      </c>
      <c r="I3318">
        <v>198146.0177</v>
      </c>
      <c r="J3318">
        <v>10670.01</v>
      </c>
      <c r="K3318">
        <v>73089.568499999994</v>
      </c>
      <c r="L3318" s="3">
        <f>IFERROR((I3318/H3318),"#NA")</f>
        <v>6.97</v>
      </c>
    </row>
    <row r="3319" spans="1:12" hidden="1" x14ac:dyDescent="0.2">
      <c r="A3319" t="s">
        <v>88</v>
      </c>
      <c r="B3319" t="s">
        <v>14</v>
      </c>
      <c r="C3319" t="s">
        <v>78</v>
      </c>
      <c r="D3319" t="s">
        <v>48</v>
      </c>
      <c r="E3319">
        <v>1033</v>
      </c>
      <c r="F3319" t="s">
        <v>41</v>
      </c>
      <c r="G3319" s="1">
        <v>42665</v>
      </c>
      <c r="H3319">
        <v>47695</v>
      </c>
      <c r="I3319">
        <v>332434.15000000002</v>
      </c>
      <c r="J3319">
        <v>8113</v>
      </c>
      <c r="K3319">
        <v>55587.6</v>
      </c>
      <c r="L3319" s="3">
        <f>IFERROR((I3319/H3319),"#NA")</f>
        <v>6.9700000000000006</v>
      </c>
    </row>
    <row r="3320" spans="1:12" hidden="1" x14ac:dyDescent="0.2">
      <c r="A3320" t="s">
        <v>99</v>
      </c>
      <c r="B3320" t="s">
        <v>12</v>
      </c>
      <c r="C3320" t="s">
        <v>69</v>
      </c>
      <c r="D3320" t="s">
        <v>90</v>
      </c>
      <c r="E3320">
        <v>1035</v>
      </c>
      <c r="F3320" t="s">
        <v>41</v>
      </c>
      <c r="G3320" s="1">
        <v>42665</v>
      </c>
      <c r="H3320">
        <v>409.9</v>
      </c>
      <c r="I3320">
        <v>2857.0030000000002</v>
      </c>
      <c r="J3320">
        <v>0</v>
      </c>
      <c r="K3320">
        <v>0</v>
      </c>
      <c r="L3320" s="3">
        <f>IFERROR((I3320/H3320),"#NA")</f>
        <v>6.9700000000000006</v>
      </c>
    </row>
    <row r="3321" spans="1:12" hidden="1" x14ac:dyDescent="0.2">
      <c r="A3321" t="s">
        <v>99</v>
      </c>
      <c r="B3321" t="s">
        <v>13</v>
      </c>
      <c r="C3321" t="s">
        <v>72</v>
      </c>
      <c r="D3321" t="s">
        <v>90</v>
      </c>
      <c r="E3321">
        <v>1035</v>
      </c>
      <c r="F3321" t="s">
        <v>41</v>
      </c>
      <c r="G3321" s="1">
        <v>42665</v>
      </c>
      <c r="H3321">
        <v>21075.48</v>
      </c>
      <c r="I3321">
        <v>146896.0956</v>
      </c>
      <c r="J3321">
        <v>413.53</v>
      </c>
      <c r="K3321">
        <v>2832.6804999999999</v>
      </c>
      <c r="L3321" s="3">
        <f>IFERROR((I3321/H3321),"#NA")</f>
        <v>6.97</v>
      </c>
    </row>
    <row r="3322" spans="1:12" hidden="1" x14ac:dyDescent="0.2">
      <c r="A3322" t="s">
        <v>2</v>
      </c>
      <c r="B3322" t="s">
        <v>14</v>
      </c>
      <c r="C3322" t="s">
        <v>78</v>
      </c>
      <c r="D3322" t="s">
        <v>81</v>
      </c>
      <c r="E3322">
        <v>3022</v>
      </c>
      <c r="F3322" t="s">
        <v>41</v>
      </c>
      <c r="G3322" s="1">
        <v>42665</v>
      </c>
      <c r="H3322">
        <v>1510.5</v>
      </c>
      <c r="I3322">
        <v>10528.184999999999</v>
      </c>
      <c r="J3322">
        <v>3287.45</v>
      </c>
      <c r="K3322">
        <v>22519.032500000001</v>
      </c>
      <c r="L3322" s="3">
        <f>IFERROR((I3322/H3322),"#NA")</f>
        <v>6.97</v>
      </c>
    </row>
    <row r="3323" spans="1:12" hidden="1" x14ac:dyDescent="0.2">
      <c r="A3323" t="s">
        <v>88</v>
      </c>
      <c r="B3323" t="s">
        <v>10</v>
      </c>
      <c r="C3323" t="s">
        <v>57</v>
      </c>
      <c r="D3323" t="s">
        <v>94</v>
      </c>
      <c r="E3323">
        <v>74003</v>
      </c>
      <c r="F3323" t="s">
        <v>41</v>
      </c>
      <c r="G3323" s="1">
        <v>42665</v>
      </c>
      <c r="H3323">
        <v>37992.160000000003</v>
      </c>
      <c r="I3323">
        <v>264805.35519999999</v>
      </c>
      <c r="J3323">
        <v>556.51</v>
      </c>
      <c r="K3323">
        <v>3812.0934999999999</v>
      </c>
      <c r="L3323" s="3">
        <f>IFERROR((I3323/H3323),"#NA")</f>
        <v>6.9699999999999989</v>
      </c>
    </row>
    <row r="3324" spans="1:12" hidden="1" x14ac:dyDescent="0.2">
      <c r="A3324" t="s">
        <v>88</v>
      </c>
      <c r="B3324" t="s">
        <v>14</v>
      </c>
      <c r="C3324" t="s">
        <v>78</v>
      </c>
      <c r="D3324" t="s">
        <v>94</v>
      </c>
      <c r="E3324">
        <v>74003</v>
      </c>
      <c r="F3324" t="s">
        <v>41</v>
      </c>
      <c r="G3324" s="1">
        <v>42665</v>
      </c>
      <c r="H3324">
        <v>23000</v>
      </c>
      <c r="I3324">
        <v>160310</v>
      </c>
      <c r="J3324">
        <v>500</v>
      </c>
      <c r="K3324">
        <v>3425</v>
      </c>
      <c r="L3324" s="3">
        <f>IFERROR((I3324/H3324),"#NA")</f>
        <v>6.97</v>
      </c>
    </row>
    <row r="3325" spans="1:12" hidden="1" x14ac:dyDescent="0.2">
      <c r="A3325" t="s">
        <v>100</v>
      </c>
      <c r="B3325" t="s">
        <v>11</v>
      </c>
      <c r="C3325" t="s">
        <v>67</v>
      </c>
      <c r="D3325" t="s">
        <v>103</v>
      </c>
      <c r="E3325">
        <v>75004</v>
      </c>
      <c r="F3325" t="s">
        <v>41</v>
      </c>
      <c r="G3325" s="1">
        <v>42665</v>
      </c>
      <c r="H3325">
        <v>2223.58</v>
      </c>
      <c r="I3325">
        <v>15498.3526</v>
      </c>
      <c r="J3325">
        <v>150</v>
      </c>
      <c r="K3325">
        <v>1027.5</v>
      </c>
      <c r="L3325" s="3">
        <f>IFERROR((I3325/H3325),"#NA")</f>
        <v>6.9700000000000006</v>
      </c>
    </row>
    <row r="3326" spans="1:12" hidden="1" x14ac:dyDescent="0.2">
      <c r="A3326" t="s">
        <v>99</v>
      </c>
      <c r="B3326" t="s">
        <v>10</v>
      </c>
      <c r="C3326" t="s">
        <v>57</v>
      </c>
      <c r="D3326" t="s">
        <v>47</v>
      </c>
      <c r="E3326">
        <v>1018</v>
      </c>
      <c r="F3326" t="s">
        <v>41</v>
      </c>
      <c r="G3326" s="1">
        <v>42665</v>
      </c>
      <c r="H3326">
        <v>9000</v>
      </c>
      <c r="I3326">
        <v>62730</v>
      </c>
      <c r="J3326">
        <v>430</v>
      </c>
      <c r="K3326">
        <v>2945.5</v>
      </c>
      <c r="L3326" s="3">
        <f>IFERROR((I3326/H3326),"#NA")</f>
        <v>6.97</v>
      </c>
    </row>
    <row r="3327" spans="1:12" hidden="1" x14ac:dyDescent="0.2">
      <c r="A3327" t="s">
        <v>88</v>
      </c>
      <c r="B3327" t="s">
        <v>11</v>
      </c>
      <c r="C3327" t="s">
        <v>67</v>
      </c>
      <c r="D3327" t="s">
        <v>48</v>
      </c>
      <c r="E3327">
        <v>1033</v>
      </c>
      <c r="F3327" t="s">
        <v>41</v>
      </c>
      <c r="G3327" s="1">
        <v>42665</v>
      </c>
      <c r="H3327">
        <v>15986</v>
      </c>
      <c r="I3327">
        <v>111422.42</v>
      </c>
      <c r="J3327">
        <v>450</v>
      </c>
      <c r="K3327">
        <v>3085</v>
      </c>
      <c r="L3327" s="3">
        <f>IFERROR((I3327/H3327),"#NA")</f>
        <v>6.97</v>
      </c>
    </row>
    <row r="3328" spans="1:12" hidden="1" x14ac:dyDescent="0.2">
      <c r="A3328" t="s">
        <v>88</v>
      </c>
      <c r="B3328" t="s">
        <v>16</v>
      </c>
      <c r="C3328" t="s">
        <v>85</v>
      </c>
      <c r="D3328" t="s">
        <v>48</v>
      </c>
      <c r="E3328">
        <v>1033</v>
      </c>
      <c r="F3328" t="s">
        <v>41</v>
      </c>
      <c r="G3328" s="1">
        <v>42665</v>
      </c>
      <c r="H3328">
        <v>40474.080000000002</v>
      </c>
      <c r="I3328">
        <v>282104.33760000003</v>
      </c>
      <c r="J3328">
        <v>240</v>
      </c>
      <c r="K3328">
        <v>1645</v>
      </c>
      <c r="L3328" s="3">
        <f>IFERROR((I3328/H3328),"#NA")</f>
        <v>6.9700000000000006</v>
      </c>
    </row>
    <row r="3329" spans="1:12" hidden="1" x14ac:dyDescent="0.2">
      <c r="A3329" t="s">
        <v>99</v>
      </c>
      <c r="B3329" t="s">
        <v>7</v>
      </c>
      <c r="C3329" t="s">
        <v>39</v>
      </c>
      <c r="D3329" t="s">
        <v>90</v>
      </c>
      <c r="E3329">
        <v>1035</v>
      </c>
      <c r="F3329" t="s">
        <v>41</v>
      </c>
      <c r="G3329" s="1">
        <v>42665</v>
      </c>
      <c r="H3329">
        <v>373</v>
      </c>
      <c r="I3329">
        <v>2599.81</v>
      </c>
      <c r="J3329">
        <v>704.31</v>
      </c>
      <c r="K3329">
        <v>4824.5235000000002</v>
      </c>
      <c r="L3329" s="3">
        <f>IFERROR((I3329/H3329),"#NA")</f>
        <v>6.97</v>
      </c>
    </row>
    <row r="3330" spans="1:12" hidden="1" x14ac:dyDescent="0.2">
      <c r="A3330" t="s">
        <v>88</v>
      </c>
      <c r="B3330" t="s">
        <v>12</v>
      </c>
      <c r="C3330" t="s">
        <v>69</v>
      </c>
      <c r="D3330" t="s">
        <v>91</v>
      </c>
      <c r="E3330">
        <v>1036</v>
      </c>
      <c r="F3330" t="s">
        <v>41</v>
      </c>
      <c r="G3330" s="1">
        <v>42665</v>
      </c>
      <c r="H3330">
        <v>32903.25</v>
      </c>
      <c r="I3330">
        <v>229335.6525</v>
      </c>
      <c r="J3330">
        <v>1713.16</v>
      </c>
      <c r="K3330">
        <v>11735.146000000001</v>
      </c>
      <c r="L3330" s="3">
        <f>IFERROR((I3330/H3330),"#NA")</f>
        <v>6.97</v>
      </c>
    </row>
    <row r="3331" spans="1:12" hidden="1" x14ac:dyDescent="0.2">
      <c r="A3331" t="s">
        <v>2</v>
      </c>
      <c r="B3331" t="s">
        <v>10</v>
      </c>
      <c r="C3331" t="s">
        <v>57</v>
      </c>
      <c r="D3331" t="s">
        <v>59</v>
      </c>
      <c r="E3331">
        <v>3005</v>
      </c>
      <c r="F3331" t="s">
        <v>41</v>
      </c>
      <c r="G3331" s="1">
        <v>42665</v>
      </c>
      <c r="H3331">
        <v>1610.29</v>
      </c>
      <c r="I3331">
        <v>11223.721299999999</v>
      </c>
      <c r="J3331">
        <v>2200</v>
      </c>
      <c r="K3331">
        <v>15070</v>
      </c>
      <c r="L3331" s="3">
        <f>IFERROR((I3331/H3331),"#NA")</f>
        <v>6.97</v>
      </c>
    </row>
    <row r="3332" spans="1:12" hidden="1" x14ac:dyDescent="0.2">
      <c r="A3332" t="s">
        <v>88</v>
      </c>
      <c r="B3332" t="s">
        <v>9</v>
      </c>
      <c r="C3332" t="s">
        <v>53</v>
      </c>
      <c r="D3332" t="s">
        <v>92</v>
      </c>
      <c r="E3332">
        <v>74001</v>
      </c>
      <c r="F3332" t="s">
        <v>41</v>
      </c>
      <c r="G3332" s="1">
        <v>42665</v>
      </c>
      <c r="H3332">
        <v>7579.5</v>
      </c>
      <c r="I3332">
        <v>52829.114999999998</v>
      </c>
      <c r="J3332">
        <v>2089.69</v>
      </c>
      <c r="K3332">
        <v>14335.2734</v>
      </c>
      <c r="L3332" s="3">
        <f>IFERROR((I3332/H3332),"#NA")</f>
        <v>6.97</v>
      </c>
    </row>
    <row r="3333" spans="1:12" hidden="1" x14ac:dyDescent="0.2">
      <c r="A3333" t="s">
        <v>99</v>
      </c>
      <c r="B3333" t="s">
        <v>14</v>
      </c>
      <c r="C3333" t="s">
        <v>78</v>
      </c>
      <c r="D3333" t="s">
        <v>40</v>
      </c>
      <c r="E3333">
        <v>1001</v>
      </c>
      <c r="F3333" t="s">
        <v>41</v>
      </c>
      <c r="G3333" s="1">
        <v>42665</v>
      </c>
      <c r="H3333">
        <v>147670.06</v>
      </c>
      <c r="I3333">
        <v>1029260.3182</v>
      </c>
      <c r="J3333">
        <v>203267.4</v>
      </c>
      <c r="K3333">
        <v>1392381.6937800001</v>
      </c>
      <c r="L3333" s="3">
        <f>IFERROR((I3333/H3333),"#NA")</f>
        <v>6.97</v>
      </c>
    </row>
    <row r="3334" spans="1:12" hidden="1" x14ac:dyDescent="0.2">
      <c r="A3334" t="s">
        <v>99</v>
      </c>
      <c r="B3334" t="s">
        <v>10</v>
      </c>
      <c r="C3334" t="s">
        <v>57</v>
      </c>
      <c r="D3334" t="s">
        <v>43</v>
      </c>
      <c r="E3334">
        <v>1003</v>
      </c>
      <c r="F3334" t="s">
        <v>41</v>
      </c>
      <c r="G3334" s="1">
        <v>42665</v>
      </c>
      <c r="H3334">
        <v>40487.050000000003</v>
      </c>
      <c r="I3334">
        <v>282194.73849999998</v>
      </c>
      <c r="J3334">
        <v>4948.2700000000004</v>
      </c>
      <c r="K3334">
        <v>33895.6495</v>
      </c>
      <c r="L3334" s="3">
        <f>IFERROR((I3334/H3334),"#NA")</f>
        <v>6.9699999999999989</v>
      </c>
    </row>
    <row r="3335" spans="1:12" hidden="1" x14ac:dyDescent="0.2">
      <c r="A3335" t="s">
        <v>99</v>
      </c>
      <c r="B3335" t="s">
        <v>14</v>
      </c>
      <c r="C3335" t="s">
        <v>78</v>
      </c>
      <c r="D3335" t="s">
        <v>43</v>
      </c>
      <c r="E3335">
        <v>1003</v>
      </c>
      <c r="F3335" t="s">
        <v>41</v>
      </c>
      <c r="G3335" s="1">
        <v>42665</v>
      </c>
      <c r="H3335">
        <v>87452.22</v>
      </c>
      <c r="I3335">
        <v>609541.97340000002</v>
      </c>
      <c r="J3335">
        <v>37038.58</v>
      </c>
      <c r="K3335">
        <v>253714.27299999999</v>
      </c>
      <c r="L3335" s="3">
        <f>IFERROR((I3335/H3335),"#NA")</f>
        <v>6.97</v>
      </c>
    </row>
    <row r="3336" spans="1:12" hidden="1" x14ac:dyDescent="0.2">
      <c r="A3336" t="s">
        <v>99</v>
      </c>
      <c r="B3336" t="s">
        <v>10</v>
      </c>
      <c r="C3336" t="s">
        <v>57</v>
      </c>
      <c r="D3336" t="s">
        <v>44</v>
      </c>
      <c r="E3336">
        <v>1009</v>
      </c>
      <c r="F3336" t="s">
        <v>41</v>
      </c>
      <c r="G3336" s="1">
        <v>42665</v>
      </c>
      <c r="H3336">
        <v>59945.78</v>
      </c>
      <c r="I3336">
        <v>417822.08659999998</v>
      </c>
      <c r="J3336">
        <v>25515.84</v>
      </c>
      <c r="K3336">
        <v>174790.3395</v>
      </c>
      <c r="L3336" s="3">
        <f>IFERROR((I3336/H3336),"#NA")</f>
        <v>6.97</v>
      </c>
    </row>
    <row r="3337" spans="1:12" x14ac:dyDescent="0.2">
      <c r="A3337" t="s">
        <v>99</v>
      </c>
      <c r="B3337" t="s">
        <v>14</v>
      </c>
      <c r="C3337" t="s">
        <v>78</v>
      </c>
      <c r="D3337" t="s">
        <v>45</v>
      </c>
      <c r="E3337">
        <v>1014</v>
      </c>
      <c r="F3337" t="s">
        <v>41</v>
      </c>
      <c r="G3337" s="1">
        <v>42665</v>
      </c>
      <c r="H3337">
        <v>155414.01</v>
      </c>
      <c r="I3337">
        <v>1083235.6497</v>
      </c>
      <c r="J3337">
        <v>69936.7</v>
      </c>
      <c r="K3337">
        <v>479066.39500000002</v>
      </c>
      <c r="L3337" s="3">
        <f>IFERROR((I3337/H3337),"#NA")</f>
        <v>6.9699999999999989</v>
      </c>
    </row>
    <row r="3338" spans="1:12" hidden="1" x14ac:dyDescent="0.2">
      <c r="A3338" t="s">
        <v>88</v>
      </c>
      <c r="B3338" t="s">
        <v>14</v>
      </c>
      <c r="C3338" t="s">
        <v>78</v>
      </c>
      <c r="D3338" t="s">
        <v>46</v>
      </c>
      <c r="E3338">
        <v>1017</v>
      </c>
      <c r="F3338" t="s">
        <v>41</v>
      </c>
      <c r="G3338" s="1">
        <v>42665</v>
      </c>
      <c r="H3338">
        <v>4424</v>
      </c>
      <c r="I3338">
        <v>30835.279999999999</v>
      </c>
      <c r="J3338">
        <v>7505.19</v>
      </c>
      <c r="K3338">
        <v>51410.551500000001</v>
      </c>
      <c r="L3338" s="3">
        <f>IFERROR((I3338/H3338),"#NA")</f>
        <v>6.97</v>
      </c>
    </row>
    <row r="3339" spans="1:12" hidden="1" x14ac:dyDescent="0.2">
      <c r="A3339" t="s">
        <v>99</v>
      </c>
      <c r="B3339" t="s">
        <v>13</v>
      </c>
      <c r="C3339" t="s">
        <v>72</v>
      </c>
      <c r="D3339" t="s">
        <v>47</v>
      </c>
      <c r="E3339">
        <v>1018</v>
      </c>
      <c r="F3339" t="s">
        <v>41</v>
      </c>
      <c r="G3339" s="1">
        <v>42665</v>
      </c>
      <c r="H3339">
        <v>0</v>
      </c>
      <c r="I3339">
        <v>0</v>
      </c>
      <c r="J3339">
        <v>189.79</v>
      </c>
      <c r="K3339">
        <v>1300.0615</v>
      </c>
      <c r="L3339" s="3" t="str">
        <f>IFERROR((I3339/H3339),"#NA")</f>
        <v>#NA</v>
      </c>
    </row>
    <row r="3340" spans="1:12" hidden="1" x14ac:dyDescent="0.2">
      <c r="A3340" t="s">
        <v>88</v>
      </c>
      <c r="B3340" t="s">
        <v>16</v>
      </c>
      <c r="C3340" t="s">
        <v>85</v>
      </c>
      <c r="D3340" t="s">
        <v>91</v>
      </c>
      <c r="E3340">
        <v>1036</v>
      </c>
      <c r="F3340" t="s">
        <v>41</v>
      </c>
      <c r="G3340" s="1">
        <v>42665</v>
      </c>
      <c r="H3340">
        <v>293.83999999999997</v>
      </c>
      <c r="I3340">
        <v>2048.0648000000001</v>
      </c>
      <c r="J3340">
        <v>1.23</v>
      </c>
      <c r="K3340">
        <v>8.4254999999999995</v>
      </c>
      <c r="L3340" s="3">
        <f>IFERROR((I3340/H3340),"#NA")</f>
        <v>6.9700000000000006</v>
      </c>
    </row>
    <row r="3341" spans="1:12" hidden="1" x14ac:dyDescent="0.2">
      <c r="A3341" t="s">
        <v>2</v>
      </c>
      <c r="B3341" t="s">
        <v>16</v>
      </c>
      <c r="C3341" t="s">
        <v>85</v>
      </c>
      <c r="D3341" t="s">
        <v>80</v>
      </c>
      <c r="E3341">
        <v>3001</v>
      </c>
      <c r="F3341" t="s">
        <v>41</v>
      </c>
      <c r="G3341" s="1">
        <v>42665</v>
      </c>
      <c r="H3341">
        <v>806.59</v>
      </c>
      <c r="I3341">
        <v>5621.9323000000004</v>
      </c>
      <c r="J3341">
        <v>0</v>
      </c>
      <c r="K3341">
        <v>0</v>
      </c>
      <c r="L3341" s="3">
        <f>IFERROR((I3341/H3341),"#NA")</f>
        <v>6.9700000000000006</v>
      </c>
    </row>
    <row r="3342" spans="1:12" hidden="1" x14ac:dyDescent="0.2">
      <c r="A3342" t="s">
        <v>2</v>
      </c>
      <c r="B3342" t="s">
        <v>14</v>
      </c>
      <c r="C3342" t="s">
        <v>78</v>
      </c>
      <c r="D3342" t="s">
        <v>50</v>
      </c>
      <c r="E3342">
        <v>3002</v>
      </c>
      <c r="F3342" t="s">
        <v>41</v>
      </c>
      <c r="G3342" s="1">
        <v>42665</v>
      </c>
      <c r="H3342">
        <v>7235.56</v>
      </c>
      <c r="I3342">
        <v>50431.853199999998</v>
      </c>
      <c r="J3342">
        <v>6873.2</v>
      </c>
      <c r="K3342">
        <v>47425.08</v>
      </c>
      <c r="L3342" s="3">
        <f>IFERROR((I3342/H3342),"#NA")</f>
        <v>6.9699999999999989</v>
      </c>
    </row>
    <row r="3343" spans="1:12" hidden="1" x14ac:dyDescent="0.2">
      <c r="A3343" t="s">
        <v>2</v>
      </c>
      <c r="B3343" t="s">
        <v>13</v>
      </c>
      <c r="C3343" t="s">
        <v>72</v>
      </c>
      <c r="D3343" t="s">
        <v>73</v>
      </c>
      <c r="E3343">
        <v>3007</v>
      </c>
      <c r="F3343" t="s">
        <v>41</v>
      </c>
      <c r="G3343" s="1">
        <v>42665</v>
      </c>
      <c r="H3343">
        <v>907.48</v>
      </c>
      <c r="I3343">
        <v>6325.1355999999996</v>
      </c>
      <c r="J3343">
        <v>299.70999999999998</v>
      </c>
      <c r="K3343">
        <v>2056.0106000000001</v>
      </c>
      <c r="L3343" s="3">
        <f>IFERROR((I3343/H3343),"#NA")</f>
        <v>6.97</v>
      </c>
    </row>
    <row r="3344" spans="1:12" hidden="1" x14ac:dyDescent="0.2">
      <c r="A3344" t="s">
        <v>2</v>
      </c>
      <c r="B3344" t="s">
        <v>13</v>
      </c>
      <c r="C3344" t="s">
        <v>72</v>
      </c>
      <c r="D3344" t="s">
        <v>70</v>
      </c>
      <c r="E3344">
        <v>3026</v>
      </c>
      <c r="F3344" t="s">
        <v>41</v>
      </c>
      <c r="G3344" s="1">
        <v>42665</v>
      </c>
      <c r="H3344">
        <v>144.22999999999999</v>
      </c>
      <c r="I3344">
        <v>1005.2831</v>
      </c>
      <c r="J3344">
        <v>0</v>
      </c>
      <c r="K3344">
        <v>0</v>
      </c>
      <c r="L3344" s="3">
        <f>IFERROR((I3344/H3344),"#NA")</f>
        <v>6.9700000000000006</v>
      </c>
    </row>
    <row r="3345" spans="1:12" hidden="1" x14ac:dyDescent="0.2">
      <c r="A3345" t="s">
        <v>2</v>
      </c>
      <c r="B3345" t="s">
        <v>13</v>
      </c>
      <c r="C3345" t="s">
        <v>72</v>
      </c>
      <c r="D3345" t="s">
        <v>77</v>
      </c>
      <c r="E3345">
        <v>3034</v>
      </c>
      <c r="F3345" t="s">
        <v>41</v>
      </c>
      <c r="G3345" s="1">
        <v>42665</v>
      </c>
      <c r="H3345">
        <v>1754.99</v>
      </c>
      <c r="I3345">
        <v>12232.2803</v>
      </c>
      <c r="J3345">
        <v>0</v>
      </c>
      <c r="K3345">
        <v>0</v>
      </c>
      <c r="L3345" s="3">
        <f>IFERROR((I3345/H3345),"#NA")</f>
        <v>6.97</v>
      </c>
    </row>
    <row r="3346" spans="1:12" hidden="1" x14ac:dyDescent="0.2">
      <c r="A3346" t="s">
        <v>2</v>
      </c>
      <c r="B3346" t="s">
        <v>10</v>
      </c>
      <c r="C3346" t="s">
        <v>57</v>
      </c>
      <c r="D3346" t="s">
        <v>65</v>
      </c>
      <c r="E3346">
        <v>3036</v>
      </c>
      <c r="F3346" t="s">
        <v>41</v>
      </c>
      <c r="G3346" s="1">
        <v>42665</v>
      </c>
      <c r="H3346">
        <v>911</v>
      </c>
      <c r="I3346">
        <v>6349.67</v>
      </c>
      <c r="J3346">
        <v>1350</v>
      </c>
      <c r="K3346">
        <v>9247.5</v>
      </c>
      <c r="L3346" s="3">
        <f>IFERROR((I3346/H3346),"#NA")</f>
        <v>6.97</v>
      </c>
    </row>
    <row r="3347" spans="1:12" hidden="1" x14ac:dyDescent="0.2">
      <c r="A3347" t="s">
        <v>99</v>
      </c>
      <c r="B3347" t="s">
        <v>16</v>
      </c>
      <c r="C3347" t="s">
        <v>85</v>
      </c>
      <c r="D3347" t="s">
        <v>40</v>
      </c>
      <c r="E3347">
        <v>1001</v>
      </c>
      <c r="F3347" t="s">
        <v>41</v>
      </c>
      <c r="G3347" s="1">
        <v>42665</v>
      </c>
      <c r="H3347">
        <v>1413.77</v>
      </c>
      <c r="I3347">
        <v>9853.9768999999997</v>
      </c>
      <c r="J3347">
        <v>0</v>
      </c>
      <c r="K3347">
        <v>0</v>
      </c>
      <c r="L3347" s="3">
        <f>IFERROR((I3347/H3347),"#NA")</f>
        <v>6.97</v>
      </c>
    </row>
    <row r="3348" spans="1:12" hidden="1" x14ac:dyDescent="0.2">
      <c r="A3348" t="s">
        <v>99</v>
      </c>
      <c r="B3348" t="s">
        <v>9</v>
      </c>
      <c r="C3348" t="s">
        <v>53</v>
      </c>
      <c r="D3348" t="s">
        <v>40</v>
      </c>
      <c r="E3348">
        <v>1001</v>
      </c>
      <c r="F3348" t="s">
        <v>42</v>
      </c>
      <c r="G3348" s="1">
        <v>42665</v>
      </c>
      <c r="H3348">
        <v>0</v>
      </c>
      <c r="I3348">
        <v>0</v>
      </c>
      <c r="J3348">
        <v>50100</v>
      </c>
      <c r="K3348">
        <v>348686</v>
      </c>
      <c r="L3348" s="3" t="str">
        <f>IFERROR((I3348/H3348),"#NA")</f>
        <v>#NA</v>
      </c>
    </row>
    <row r="3349" spans="1:12" x14ac:dyDescent="0.2">
      <c r="A3349" t="s">
        <v>99</v>
      </c>
      <c r="B3349" t="s">
        <v>10</v>
      </c>
      <c r="C3349" t="s">
        <v>57</v>
      </c>
      <c r="D3349" t="s">
        <v>45</v>
      </c>
      <c r="E3349">
        <v>1014</v>
      </c>
      <c r="F3349" t="s">
        <v>42</v>
      </c>
      <c r="G3349" s="1">
        <v>42665</v>
      </c>
      <c r="H3349">
        <v>0</v>
      </c>
      <c r="I3349">
        <v>0</v>
      </c>
      <c r="J3349">
        <v>143.88</v>
      </c>
      <c r="K3349">
        <v>999.96600000000001</v>
      </c>
      <c r="L3349" s="3" t="str">
        <f>IFERROR((I3349/H3349),"#NA")</f>
        <v>#NA</v>
      </c>
    </row>
    <row r="3350" spans="1:12" hidden="1" x14ac:dyDescent="0.2">
      <c r="A3350" t="s">
        <v>88</v>
      </c>
      <c r="B3350" t="s">
        <v>16</v>
      </c>
      <c r="C3350" t="s">
        <v>85</v>
      </c>
      <c r="D3350" t="s">
        <v>46</v>
      </c>
      <c r="E3350">
        <v>1017</v>
      </c>
      <c r="F3350" t="s">
        <v>41</v>
      </c>
      <c r="G3350" s="1">
        <v>42665</v>
      </c>
      <c r="H3350">
        <v>150</v>
      </c>
      <c r="I3350">
        <v>1045.5</v>
      </c>
      <c r="J3350">
        <v>0</v>
      </c>
      <c r="K3350">
        <v>0</v>
      </c>
      <c r="L3350" s="3">
        <f>IFERROR((I3350/H3350),"#NA")</f>
        <v>6.97</v>
      </c>
    </row>
    <row r="3351" spans="1:12" hidden="1" x14ac:dyDescent="0.2">
      <c r="A3351" t="s">
        <v>88</v>
      </c>
      <c r="B3351" t="s">
        <v>9</v>
      </c>
      <c r="C3351" t="s">
        <v>53</v>
      </c>
      <c r="D3351" t="s">
        <v>48</v>
      </c>
      <c r="E3351">
        <v>1033</v>
      </c>
      <c r="F3351" t="s">
        <v>41</v>
      </c>
      <c r="G3351" s="1">
        <v>42665</v>
      </c>
      <c r="H3351">
        <v>124712.35</v>
      </c>
      <c r="I3351">
        <v>869245.07949999999</v>
      </c>
      <c r="J3351">
        <v>11546</v>
      </c>
      <c r="K3351">
        <v>79156.850000000006</v>
      </c>
      <c r="L3351" s="3">
        <f>IFERROR((I3351/H3351),"#NA")</f>
        <v>6.97</v>
      </c>
    </row>
    <row r="3352" spans="1:12" hidden="1" x14ac:dyDescent="0.2">
      <c r="A3352" t="s">
        <v>88</v>
      </c>
      <c r="B3352" t="s">
        <v>10</v>
      </c>
      <c r="C3352" t="s">
        <v>57</v>
      </c>
      <c r="D3352" t="s">
        <v>48</v>
      </c>
      <c r="E3352">
        <v>1033</v>
      </c>
      <c r="F3352" t="s">
        <v>41</v>
      </c>
      <c r="G3352" s="1">
        <v>42665</v>
      </c>
      <c r="H3352">
        <v>2492.69</v>
      </c>
      <c r="I3352">
        <v>17374.049299999999</v>
      </c>
      <c r="J3352">
        <v>2569</v>
      </c>
      <c r="K3352">
        <v>17612.400000000001</v>
      </c>
      <c r="L3352" s="3">
        <f>IFERROR((I3352/H3352),"#NA")</f>
        <v>6.97</v>
      </c>
    </row>
    <row r="3353" spans="1:12" hidden="1" x14ac:dyDescent="0.2">
      <c r="A3353" t="s">
        <v>88</v>
      </c>
      <c r="B3353" t="s">
        <v>10</v>
      </c>
      <c r="C3353" t="s">
        <v>57</v>
      </c>
      <c r="D3353" t="s">
        <v>49</v>
      </c>
      <c r="E3353">
        <v>1034</v>
      </c>
      <c r="F3353" t="s">
        <v>41</v>
      </c>
      <c r="G3353" s="1">
        <v>42665</v>
      </c>
      <c r="H3353">
        <v>0</v>
      </c>
      <c r="I3353">
        <v>0</v>
      </c>
      <c r="J3353">
        <v>100</v>
      </c>
      <c r="K3353">
        <v>687</v>
      </c>
      <c r="L3353" s="3" t="str">
        <f>IFERROR((I3353/H3353),"#NA")</f>
        <v>#NA</v>
      </c>
    </row>
    <row r="3354" spans="1:12" hidden="1" x14ac:dyDescent="0.2">
      <c r="A3354" t="s">
        <v>88</v>
      </c>
      <c r="B3354" t="s">
        <v>13</v>
      </c>
      <c r="C3354" t="s">
        <v>72</v>
      </c>
      <c r="D3354" t="s">
        <v>49</v>
      </c>
      <c r="E3354">
        <v>1034</v>
      </c>
      <c r="F3354" t="s">
        <v>41</v>
      </c>
      <c r="G3354" s="1">
        <v>42665</v>
      </c>
      <c r="H3354">
        <v>0</v>
      </c>
      <c r="I3354">
        <v>0</v>
      </c>
      <c r="J3354">
        <v>100</v>
      </c>
      <c r="K3354">
        <v>687</v>
      </c>
      <c r="L3354" s="3" t="str">
        <f>IFERROR((I3354/H3354),"#NA")</f>
        <v>#NA</v>
      </c>
    </row>
    <row r="3355" spans="1:12" hidden="1" x14ac:dyDescent="0.2">
      <c r="A3355" t="s">
        <v>99</v>
      </c>
      <c r="B3355" t="s">
        <v>10</v>
      </c>
      <c r="C3355" t="s">
        <v>57</v>
      </c>
      <c r="D3355" t="s">
        <v>90</v>
      </c>
      <c r="E3355">
        <v>1035</v>
      </c>
      <c r="F3355" t="s">
        <v>41</v>
      </c>
      <c r="G3355" s="1">
        <v>42665</v>
      </c>
      <c r="H3355">
        <v>17561.43</v>
      </c>
      <c r="I3355">
        <v>122403.16710000001</v>
      </c>
      <c r="J3355">
        <v>1918.66</v>
      </c>
      <c r="K3355">
        <v>13142.821</v>
      </c>
      <c r="L3355" s="3">
        <f>IFERROR((I3355/H3355),"#NA")</f>
        <v>6.9700000000000006</v>
      </c>
    </row>
    <row r="3356" spans="1:12" hidden="1" x14ac:dyDescent="0.2">
      <c r="A3356" t="s">
        <v>99</v>
      </c>
      <c r="B3356" t="s">
        <v>9</v>
      </c>
      <c r="C3356" t="s">
        <v>53</v>
      </c>
      <c r="D3356" t="s">
        <v>90</v>
      </c>
      <c r="E3356">
        <v>1035</v>
      </c>
      <c r="F3356" t="s">
        <v>41</v>
      </c>
      <c r="G3356" s="1">
        <v>42665</v>
      </c>
      <c r="H3356">
        <v>23513.1</v>
      </c>
      <c r="I3356">
        <v>163886.307</v>
      </c>
      <c r="J3356">
        <v>1572.63</v>
      </c>
      <c r="K3356">
        <v>10772.5155</v>
      </c>
      <c r="L3356" s="3">
        <f>IFERROR((I3356/H3356),"#NA")</f>
        <v>6.9700000000000006</v>
      </c>
    </row>
    <row r="3357" spans="1:12" hidden="1" x14ac:dyDescent="0.2">
      <c r="A3357" t="s">
        <v>88</v>
      </c>
      <c r="B3357" t="s">
        <v>15</v>
      </c>
      <c r="C3357" t="s">
        <v>83</v>
      </c>
      <c r="D3357" t="s">
        <v>91</v>
      </c>
      <c r="E3357">
        <v>1036</v>
      </c>
      <c r="F3357" t="s">
        <v>41</v>
      </c>
      <c r="G3357" s="1">
        <v>42665</v>
      </c>
      <c r="H3357">
        <v>4623.76</v>
      </c>
      <c r="I3357">
        <v>32227.607199999999</v>
      </c>
      <c r="J3357">
        <v>2850.98</v>
      </c>
      <c r="K3357">
        <v>19529.213</v>
      </c>
      <c r="L3357" s="3">
        <f>IFERROR((I3357/H3357),"#NA")</f>
        <v>6.97</v>
      </c>
    </row>
    <row r="3358" spans="1:12" hidden="1" x14ac:dyDescent="0.2">
      <c r="A3358" t="s">
        <v>2</v>
      </c>
      <c r="B3358" t="s">
        <v>10</v>
      </c>
      <c r="C3358" t="s">
        <v>57</v>
      </c>
      <c r="D3358" t="s">
        <v>80</v>
      </c>
      <c r="E3358">
        <v>3001</v>
      </c>
      <c r="F3358" t="s">
        <v>41</v>
      </c>
      <c r="G3358" s="1">
        <v>42665</v>
      </c>
      <c r="H3358">
        <v>2.2400000000000002</v>
      </c>
      <c r="I3358">
        <v>15.6128</v>
      </c>
      <c r="J3358">
        <v>4.8099999999999996</v>
      </c>
      <c r="K3358">
        <v>32.948500000000003</v>
      </c>
      <c r="L3358" s="3">
        <f>IFERROR((I3358/H3358),"#NA")</f>
        <v>6.97</v>
      </c>
    </row>
    <row r="3359" spans="1:12" hidden="1" x14ac:dyDescent="0.2">
      <c r="A3359" t="s">
        <v>2</v>
      </c>
      <c r="B3359" t="s">
        <v>7</v>
      </c>
      <c r="C3359" t="s">
        <v>39</v>
      </c>
      <c r="D3359" t="s">
        <v>51</v>
      </c>
      <c r="E3359">
        <v>3024</v>
      </c>
      <c r="F3359" t="s">
        <v>41</v>
      </c>
      <c r="G3359" s="1">
        <v>42665</v>
      </c>
      <c r="H3359">
        <v>10688.07</v>
      </c>
      <c r="I3359">
        <v>74495.847899999993</v>
      </c>
      <c r="J3359">
        <v>700</v>
      </c>
      <c r="K3359">
        <v>4795</v>
      </c>
      <c r="L3359" s="3">
        <f>IFERROR((I3359/H3359),"#NA")</f>
        <v>6.97</v>
      </c>
    </row>
    <row r="3360" spans="1:12" hidden="1" x14ac:dyDescent="0.2">
      <c r="A3360" t="s">
        <v>2</v>
      </c>
      <c r="B3360" t="s">
        <v>14</v>
      </c>
      <c r="C3360" t="s">
        <v>78</v>
      </c>
      <c r="D3360" t="s">
        <v>82</v>
      </c>
      <c r="E3360">
        <v>3025</v>
      </c>
      <c r="F3360" t="s">
        <v>41</v>
      </c>
      <c r="G3360" s="1">
        <v>42665</v>
      </c>
      <c r="H3360">
        <v>50</v>
      </c>
      <c r="I3360">
        <v>348</v>
      </c>
      <c r="J3360">
        <v>1757</v>
      </c>
      <c r="K3360">
        <v>12035.45</v>
      </c>
      <c r="L3360" s="3">
        <f>IFERROR((I3360/H3360),"#NA")</f>
        <v>6.96</v>
      </c>
    </row>
    <row r="3361" spans="1:12" hidden="1" x14ac:dyDescent="0.2">
      <c r="A3361" t="s">
        <v>2</v>
      </c>
      <c r="B3361" t="s">
        <v>13</v>
      </c>
      <c r="C3361" t="s">
        <v>72</v>
      </c>
      <c r="D3361" t="s">
        <v>74</v>
      </c>
      <c r="E3361">
        <v>3028</v>
      </c>
      <c r="F3361" t="s">
        <v>41</v>
      </c>
      <c r="G3361" s="1">
        <v>42665</v>
      </c>
      <c r="H3361">
        <v>422.91</v>
      </c>
      <c r="I3361">
        <v>2947.6826999999998</v>
      </c>
      <c r="J3361">
        <v>140.74</v>
      </c>
      <c r="K3361">
        <v>964.06899999999996</v>
      </c>
      <c r="L3361" s="3">
        <f>IFERROR((I3361/H3361),"#NA")</f>
        <v>6.9699999999999989</v>
      </c>
    </row>
    <row r="3362" spans="1:12" hidden="1" x14ac:dyDescent="0.2">
      <c r="A3362" t="s">
        <v>88</v>
      </c>
      <c r="B3362" t="s">
        <v>16</v>
      </c>
      <c r="C3362" t="s">
        <v>85</v>
      </c>
      <c r="D3362" t="s">
        <v>92</v>
      </c>
      <c r="E3362">
        <v>74001</v>
      </c>
      <c r="F3362" t="s">
        <v>41</v>
      </c>
      <c r="G3362" s="1">
        <v>42665</v>
      </c>
      <c r="H3362">
        <v>993.15</v>
      </c>
      <c r="I3362">
        <v>6922.2555000000002</v>
      </c>
      <c r="J3362">
        <v>20</v>
      </c>
      <c r="K3362">
        <v>137.19999999999999</v>
      </c>
      <c r="L3362" s="3">
        <f>IFERROR((I3362/H3362),"#NA")</f>
        <v>6.9700000000000006</v>
      </c>
    </row>
    <row r="3363" spans="1:12" hidden="1" x14ac:dyDescent="0.2">
      <c r="A3363" t="s">
        <v>99</v>
      </c>
      <c r="B3363" t="s">
        <v>11</v>
      </c>
      <c r="C3363" t="s">
        <v>67</v>
      </c>
      <c r="D3363" t="s">
        <v>40</v>
      </c>
      <c r="E3363">
        <v>1001</v>
      </c>
      <c r="F3363" t="s">
        <v>42</v>
      </c>
      <c r="G3363" s="1">
        <v>42665</v>
      </c>
      <c r="H3363">
        <v>0</v>
      </c>
      <c r="I3363">
        <v>0</v>
      </c>
      <c r="J3363">
        <v>30000</v>
      </c>
      <c r="K3363">
        <v>208500</v>
      </c>
      <c r="L3363" s="3" t="str">
        <f>IFERROR((I3363/H3363),"#NA")</f>
        <v>#NA</v>
      </c>
    </row>
    <row r="3364" spans="1:12" hidden="1" x14ac:dyDescent="0.2">
      <c r="A3364" t="s">
        <v>99</v>
      </c>
      <c r="B3364" t="s">
        <v>15</v>
      </c>
      <c r="C3364" t="s">
        <v>83</v>
      </c>
      <c r="D3364" t="s">
        <v>40</v>
      </c>
      <c r="E3364">
        <v>1001</v>
      </c>
      <c r="F3364" t="s">
        <v>42</v>
      </c>
      <c r="G3364" s="1">
        <v>42665</v>
      </c>
      <c r="H3364">
        <v>0</v>
      </c>
      <c r="I3364">
        <v>0</v>
      </c>
      <c r="J3364">
        <v>63708</v>
      </c>
      <c r="K3364">
        <v>443030.6</v>
      </c>
      <c r="L3364" s="3" t="str">
        <f>IFERROR((I3364/H3364),"#NA")</f>
        <v>#NA</v>
      </c>
    </row>
    <row r="3365" spans="1:12" hidden="1" x14ac:dyDescent="0.2">
      <c r="A3365" t="s">
        <v>99</v>
      </c>
      <c r="B3365" t="s">
        <v>15</v>
      </c>
      <c r="C3365" t="s">
        <v>83</v>
      </c>
      <c r="D3365" t="s">
        <v>44</v>
      </c>
      <c r="E3365">
        <v>1009</v>
      </c>
      <c r="F3365" t="s">
        <v>41</v>
      </c>
      <c r="G3365" s="1">
        <v>42665</v>
      </c>
      <c r="H3365">
        <v>653.92999999999995</v>
      </c>
      <c r="I3365">
        <v>4557.8921</v>
      </c>
      <c r="J3365">
        <v>5664.88</v>
      </c>
      <c r="K3365">
        <v>38804.428</v>
      </c>
      <c r="L3365" s="3">
        <f>IFERROR((I3365/H3365),"#NA")</f>
        <v>6.9700000000000006</v>
      </c>
    </row>
    <row r="3366" spans="1:12" x14ac:dyDescent="0.2">
      <c r="A3366" t="s">
        <v>99</v>
      </c>
      <c r="B3366" t="s">
        <v>12</v>
      </c>
      <c r="C3366" t="s">
        <v>69</v>
      </c>
      <c r="D3366" t="s">
        <v>45</v>
      </c>
      <c r="E3366">
        <v>1014</v>
      </c>
      <c r="F3366" t="s">
        <v>41</v>
      </c>
      <c r="G3366" s="1">
        <v>42665</v>
      </c>
      <c r="H3366">
        <v>13017.9</v>
      </c>
      <c r="I3366">
        <v>90734.763000000006</v>
      </c>
      <c r="J3366">
        <v>17720.04</v>
      </c>
      <c r="K3366">
        <v>121382.274</v>
      </c>
      <c r="L3366" s="3">
        <f>IFERROR((I3366/H3366),"#NA")</f>
        <v>6.9700000000000006</v>
      </c>
    </row>
    <row r="3367" spans="1:12" hidden="1" x14ac:dyDescent="0.2">
      <c r="A3367" t="s">
        <v>99</v>
      </c>
      <c r="B3367" t="s">
        <v>9</v>
      </c>
      <c r="C3367" t="s">
        <v>53</v>
      </c>
      <c r="D3367" t="s">
        <v>58</v>
      </c>
      <c r="E3367">
        <v>1016</v>
      </c>
      <c r="F3367" t="s">
        <v>41</v>
      </c>
      <c r="G3367" s="1">
        <v>42665</v>
      </c>
      <c r="H3367">
        <v>17315.41</v>
      </c>
      <c r="I3367">
        <v>120688.4077</v>
      </c>
      <c r="J3367">
        <v>919.67</v>
      </c>
      <c r="K3367">
        <v>6299.7394999999997</v>
      </c>
      <c r="L3367" s="3">
        <f>IFERROR((I3367/H3367),"#NA")</f>
        <v>6.97</v>
      </c>
    </row>
    <row r="3368" spans="1:12" hidden="1" x14ac:dyDescent="0.2">
      <c r="A3368" t="s">
        <v>99</v>
      </c>
      <c r="B3368" t="s">
        <v>13</v>
      </c>
      <c r="C3368" t="s">
        <v>72</v>
      </c>
      <c r="D3368" t="s">
        <v>58</v>
      </c>
      <c r="E3368">
        <v>1016</v>
      </c>
      <c r="F3368" t="s">
        <v>41</v>
      </c>
      <c r="G3368" s="1">
        <v>42665</v>
      </c>
      <c r="H3368">
        <v>16837.43</v>
      </c>
      <c r="I3368">
        <v>117356.88710000001</v>
      </c>
      <c r="J3368">
        <v>100</v>
      </c>
      <c r="K3368">
        <v>685</v>
      </c>
      <c r="L3368" s="3">
        <f>IFERROR((I3368/H3368),"#NA")</f>
        <v>6.9700000000000006</v>
      </c>
    </row>
    <row r="3369" spans="1:12" hidden="1" x14ac:dyDescent="0.2">
      <c r="A3369" t="s">
        <v>99</v>
      </c>
      <c r="B3369" t="s">
        <v>14</v>
      </c>
      <c r="C3369" t="s">
        <v>78</v>
      </c>
      <c r="D3369" t="s">
        <v>90</v>
      </c>
      <c r="E3369">
        <v>1035</v>
      </c>
      <c r="F3369" t="s">
        <v>41</v>
      </c>
      <c r="G3369" s="1">
        <v>42665</v>
      </c>
      <c r="H3369">
        <v>139100.72</v>
      </c>
      <c r="I3369">
        <v>969532.01839999994</v>
      </c>
      <c r="J3369">
        <v>63188.72</v>
      </c>
      <c r="K3369">
        <v>432842.73200000002</v>
      </c>
      <c r="L3369" s="3">
        <f>IFERROR((I3369/H3369),"#NA")</f>
        <v>6.97</v>
      </c>
    </row>
    <row r="3370" spans="1:12" hidden="1" x14ac:dyDescent="0.2">
      <c r="A3370" t="s">
        <v>2</v>
      </c>
      <c r="B3370" t="s">
        <v>10</v>
      </c>
      <c r="C3370" t="s">
        <v>57</v>
      </c>
      <c r="D3370" t="s">
        <v>62</v>
      </c>
      <c r="E3370">
        <v>3012</v>
      </c>
      <c r="F3370" t="s">
        <v>41</v>
      </c>
      <c r="G3370" s="1">
        <v>42665</v>
      </c>
      <c r="H3370">
        <v>1192.6300000000001</v>
      </c>
      <c r="I3370">
        <v>8312.6311000000005</v>
      </c>
      <c r="J3370">
        <v>22.28</v>
      </c>
      <c r="K3370">
        <v>152.61799999999999</v>
      </c>
      <c r="L3370" s="3">
        <f>IFERROR((I3370/H3370),"#NA")</f>
        <v>6.97</v>
      </c>
    </row>
    <row r="3371" spans="1:12" hidden="1" x14ac:dyDescent="0.2">
      <c r="A3371" t="s">
        <v>2</v>
      </c>
      <c r="B3371" t="s">
        <v>10</v>
      </c>
      <c r="C3371" t="s">
        <v>57</v>
      </c>
      <c r="D3371" t="s">
        <v>64</v>
      </c>
      <c r="E3371">
        <v>3016</v>
      </c>
      <c r="F3371" t="s">
        <v>42</v>
      </c>
      <c r="G3371" s="1">
        <v>42665</v>
      </c>
      <c r="H3371">
        <v>0</v>
      </c>
      <c r="I3371">
        <v>0</v>
      </c>
      <c r="J3371">
        <v>1310</v>
      </c>
      <c r="K3371">
        <v>9078.2999999999993</v>
      </c>
      <c r="L3371" s="3" t="str">
        <f>IFERROR((I3371/H3371),"#NA")</f>
        <v>#NA</v>
      </c>
    </row>
    <row r="3372" spans="1:12" hidden="1" x14ac:dyDescent="0.2">
      <c r="A3372" t="s">
        <v>2</v>
      </c>
      <c r="B3372" t="s">
        <v>13</v>
      </c>
      <c r="C3372" t="s">
        <v>72</v>
      </c>
      <c r="D3372" t="s">
        <v>76</v>
      </c>
      <c r="E3372">
        <v>3033</v>
      </c>
      <c r="F3372" t="s">
        <v>41</v>
      </c>
      <c r="G3372" s="1">
        <v>42665</v>
      </c>
      <c r="H3372">
        <v>244.66</v>
      </c>
      <c r="I3372">
        <v>1705.2801999999999</v>
      </c>
      <c r="J3372">
        <v>210.15</v>
      </c>
      <c r="K3372">
        <v>1439.5274999999999</v>
      </c>
      <c r="L3372" s="3">
        <f>IFERROR((I3372/H3372),"#NA")</f>
        <v>6.97</v>
      </c>
    </row>
    <row r="3373" spans="1:12" hidden="1" x14ac:dyDescent="0.2">
      <c r="A3373" t="s">
        <v>88</v>
      </c>
      <c r="B3373" t="s">
        <v>7</v>
      </c>
      <c r="C3373" t="s">
        <v>39</v>
      </c>
      <c r="D3373" t="s">
        <v>92</v>
      </c>
      <c r="E3373">
        <v>74001</v>
      </c>
      <c r="F3373" t="s">
        <v>41</v>
      </c>
      <c r="G3373" s="1">
        <v>42665</v>
      </c>
      <c r="H3373">
        <v>186.22</v>
      </c>
      <c r="I3373">
        <v>1297.9534000000001</v>
      </c>
      <c r="J3373">
        <v>270.88</v>
      </c>
      <c r="K3373">
        <v>1858.2367999999999</v>
      </c>
      <c r="L3373" s="3">
        <f>IFERROR((I3373/H3373),"#NA")</f>
        <v>6.9700000000000006</v>
      </c>
    </row>
    <row r="3374" spans="1:12" hidden="1" x14ac:dyDescent="0.2">
      <c r="A3374" t="s">
        <v>88</v>
      </c>
      <c r="B3374" t="s">
        <v>9</v>
      </c>
      <c r="C3374" t="s">
        <v>53</v>
      </c>
      <c r="D3374" t="s">
        <v>93</v>
      </c>
      <c r="E3374">
        <v>74002</v>
      </c>
      <c r="F3374" t="s">
        <v>41</v>
      </c>
      <c r="G3374" s="1">
        <v>42665</v>
      </c>
      <c r="H3374">
        <v>11574.93</v>
      </c>
      <c r="I3374">
        <v>80677.262100000007</v>
      </c>
      <c r="J3374">
        <v>11893.64</v>
      </c>
      <c r="K3374">
        <v>81709.306800000006</v>
      </c>
      <c r="L3374" s="3">
        <f>IFERROR((I3374/H3374),"#NA")</f>
        <v>6.9700000000000006</v>
      </c>
    </row>
    <row r="3375" spans="1:12" hidden="1" x14ac:dyDescent="0.2">
      <c r="A3375" t="s">
        <v>88</v>
      </c>
      <c r="B3375" t="s">
        <v>9</v>
      </c>
      <c r="C3375" t="s">
        <v>53</v>
      </c>
      <c r="D3375" t="s">
        <v>94</v>
      </c>
      <c r="E3375">
        <v>74003</v>
      </c>
      <c r="F3375" t="s">
        <v>41</v>
      </c>
      <c r="G3375" s="1">
        <v>42665</v>
      </c>
      <c r="H3375">
        <v>370.47</v>
      </c>
      <c r="I3375">
        <v>2582.1759000000002</v>
      </c>
      <c r="J3375">
        <v>200</v>
      </c>
      <c r="K3375">
        <v>1370</v>
      </c>
      <c r="L3375" s="3">
        <f>IFERROR((I3375/H3375),"#NA")</f>
        <v>6.97</v>
      </c>
    </row>
    <row r="3376" spans="1:12" x14ac:dyDescent="0.2">
      <c r="A3376" t="s">
        <v>99</v>
      </c>
      <c r="B3376" t="s">
        <v>16</v>
      </c>
      <c r="C3376" t="s">
        <v>85</v>
      </c>
      <c r="D3376" t="s">
        <v>45</v>
      </c>
      <c r="E3376">
        <v>1014</v>
      </c>
      <c r="F3376" t="s">
        <v>41</v>
      </c>
      <c r="G3376" s="1">
        <v>42665</v>
      </c>
      <c r="H3376">
        <v>2058.02</v>
      </c>
      <c r="I3376">
        <v>14344.3994</v>
      </c>
      <c r="J3376">
        <v>1836.68</v>
      </c>
      <c r="K3376">
        <v>12581.258</v>
      </c>
      <c r="L3376" s="3">
        <f>IFERROR((I3376/H3376),"#NA")</f>
        <v>6.97</v>
      </c>
    </row>
    <row r="3377" spans="1:12" hidden="1" x14ac:dyDescent="0.2">
      <c r="A3377" t="s">
        <v>88</v>
      </c>
      <c r="B3377" t="s">
        <v>13</v>
      </c>
      <c r="C3377" t="s">
        <v>72</v>
      </c>
      <c r="D3377" t="s">
        <v>46</v>
      </c>
      <c r="E3377">
        <v>1017</v>
      </c>
      <c r="F3377" t="s">
        <v>41</v>
      </c>
      <c r="G3377" s="1">
        <v>42665</v>
      </c>
      <c r="H3377">
        <v>0</v>
      </c>
      <c r="I3377">
        <v>0</v>
      </c>
      <c r="J3377">
        <v>2.08</v>
      </c>
      <c r="K3377">
        <v>14.247999999999999</v>
      </c>
      <c r="L3377" s="3" t="str">
        <f>IFERROR((I3377/H3377),"#NA")</f>
        <v>#NA</v>
      </c>
    </row>
    <row r="3378" spans="1:12" hidden="1" x14ac:dyDescent="0.2">
      <c r="A3378" t="s">
        <v>88</v>
      </c>
      <c r="B3378" t="s">
        <v>12</v>
      </c>
      <c r="C3378" t="s">
        <v>69</v>
      </c>
      <c r="D3378" t="s">
        <v>48</v>
      </c>
      <c r="E3378">
        <v>1033</v>
      </c>
      <c r="F3378" t="s">
        <v>41</v>
      </c>
      <c r="G3378" s="1">
        <v>42665</v>
      </c>
      <c r="H3378">
        <v>2595.0100000000002</v>
      </c>
      <c r="I3378">
        <v>18087.219700000001</v>
      </c>
      <c r="J3378">
        <v>2059</v>
      </c>
      <c r="K3378">
        <v>14108.29</v>
      </c>
      <c r="L3378" s="3">
        <f>IFERROR((I3378/H3378),"#NA")</f>
        <v>6.97</v>
      </c>
    </row>
    <row r="3379" spans="1:12" hidden="1" x14ac:dyDescent="0.2">
      <c r="A3379" t="s">
        <v>88</v>
      </c>
      <c r="B3379" t="s">
        <v>14</v>
      </c>
      <c r="C3379" t="s">
        <v>78</v>
      </c>
      <c r="D3379" t="s">
        <v>91</v>
      </c>
      <c r="E3379">
        <v>1036</v>
      </c>
      <c r="F3379" t="s">
        <v>41</v>
      </c>
      <c r="G3379" s="1">
        <v>42665</v>
      </c>
      <c r="H3379">
        <v>13407.59</v>
      </c>
      <c r="I3379">
        <v>93450.902300000002</v>
      </c>
      <c r="J3379">
        <v>12032.2</v>
      </c>
      <c r="K3379">
        <v>82420.570000000007</v>
      </c>
      <c r="L3379" s="3">
        <f>IFERROR((I3379/H3379),"#NA")</f>
        <v>6.97</v>
      </c>
    </row>
    <row r="3380" spans="1:12" hidden="1" x14ac:dyDescent="0.2">
      <c r="A3380" t="s">
        <v>2</v>
      </c>
      <c r="B3380" t="s">
        <v>14</v>
      </c>
      <c r="C3380" t="s">
        <v>78</v>
      </c>
      <c r="D3380" t="s">
        <v>8</v>
      </c>
      <c r="E3380">
        <v>3004</v>
      </c>
      <c r="F3380" t="s">
        <v>41</v>
      </c>
      <c r="G3380" s="1">
        <v>42665</v>
      </c>
      <c r="H3380">
        <v>2191.35</v>
      </c>
      <c r="I3380">
        <v>15273.709500000001</v>
      </c>
      <c r="J3380">
        <v>5093.3999999999996</v>
      </c>
      <c r="K3380">
        <v>34889.79</v>
      </c>
      <c r="L3380" s="3">
        <f>IFERROR((I3380/H3380),"#NA")</f>
        <v>6.9700000000000006</v>
      </c>
    </row>
    <row r="3381" spans="1:12" hidden="1" x14ac:dyDescent="0.2">
      <c r="A3381" t="s">
        <v>2</v>
      </c>
      <c r="B3381" t="s">
        <v>10</v>
      </c>
      <c r="C3381" t="s">
        <v>57</v>
      </c>
      <c r="D3381" t="s">
        <v>60</v>
      </c>
      <c r="E3381">
        <v>3010</v>
      </c>
      <c r="F3381" t="s">
        <v>41</v>
      </c>
      <c r="G3381" s="1">
        <v>42665</v>
      </c>
      <c r="H3381">
        <v>451.19</v>
      </c>
      <c r="I3381">
        <v>3144.7943</v>
      </c>
      <c r="J3381">
        <v>576</v>
      </c>
      <c r="K3381">
        <v>3945.6</v>
      </c>
      <c r="L3381" s="3">
        <f>IFERROR((I3381/H3381),"#NA")</f>
        <v>6.97</v>
      </c>
    </row>
    <row r="3382" spans="1:12" hidden="1" x14ac:dyDescent="0.2">
      <c r="A3382" t="s">
        <v>2</v>
      </c>
      <c r="B3382" t="s">
        <v>10</v>
      </c>
      <c r="C3382" t="s">
        <v>57</v>
      </c>
      <c r="D3382" t="s">
        <v>61</v>
      </c>
      <c r="E3382">
        <v>3011</v>
      </c>
      <c r="F3382" t="s">
        <v>41</v>
      </c>
      <c r="G3382" s="1">
        <v>42665</v>
      </c>
      <c r="H3382">
        <v>588.86</v>
      </c>
      <c r="I3382">
        <v>4104.3541999999998</v>
      </c>
      <c r="J3382">
        <v>997.52</v>
      </c>
      <c r="K3382">
        <v>6842.9871999999996</v>
      </c>
      <c r="L3382" s="3">
        <f>IFERROR((I3382/H3382),"#NA")</f>
        <v>6.97</v>
      </c>
    </row>
    <row r="3383" spans="1:12" hidden="1" x14ac:dyDescent="0.2">
      <c r="A3383" t="s">
        <v>2</v>
      </c>
      <c r="B3383" t="s">
        <v>10</v>
      </c>
      <c r="C3383" t="s">
        <v>57</v>
      </c>
      <c r="D3383" t="s">
        <v>64</v>
      </c>
      <c r="E3383">
        <v>3016</v>
      </c>
      <c r="F3383" t="s">
        <v>41</v>
      </c>
      <c r="G3383" s="1">
        <v>42665</v>
      </c>
      <c r="H3383">
        <v>1117.23</v>
      </c>
      <c r="I3383">
        <v>7787.0931</v>
      </c>
      <c r="J3383">
        <v>100</v>
      </c>
      <c r="K3383">
        <v>685</v>
      </c>
      <c r="L3383" s="3">
        <f>IFERROR((I3383/H3383),"#NA")</f>
        <v>6.97</v>
      </c>
    </row>
    <row r="3384" spans="1:12" hidden="1" x14ac:dyDescent="0.2">
      <c r="A3384" t="s">
        <v>88</v>
      </c>
      <c r="B3384" t="s">
        <v>10</v>
      </c>
      <c r="C3384" t="s">
        <v>57</v>
      </c>
      <c r="D3384" t="s">
        <v>92</v>
      </c>
      <c r="E3384">
        <v>74001</v>
      </c>
      <c r="F3384" t="s">
        <v>41</v>
      </c>
      <c r="G3384" s="1">
        <v>42665</v>
      </c>
      <c r="H3384">
        <v>15525.84</v>
      </c>
      <c r="I3384">
        <v>108215.1048</v>
      </c>
      <c r="J3384">
        <v>847.94</v>
      </c>
      <c r="K3384">
        <v>5816.8684000000003</v>
      </c>
      <c r="L3384" s="3">
        <f>IFERROR((I3384/H3384),"#NA")</f>
        <v>6.97</v>
      </c>
    </row>
    <row r="3385" spans="1:12" hidden="1" x14ac:dyDescent="0.2">
      <c r="A3385" t="s">
        <v>100</v>
      </c>
      <c r="B3385" t="s">
        <v>16</v>
      </c>
      <c r="C3385" t="s">
        <v>85</v>
      </c>
      <c r="D3385" t="s">
        <v>106</v>
      </c>
      <c r="E3385">
        <v>75007</v>
      </c>
      <c r="F3385" t="s">
        <v>41</v>
      </c>
      <c r="G3385" s="1">
        <v>42665</v>
      </c>
      <c r="H3385">
        <v>212.01</v>
      </c>
      <c r="I3385">
        <v>1477.7097000000001</v>
      </c>
      <c r="J3385">
        <v>250</v>
      </c>
      <c r="K3385">
        <v>1712.5</v>
      </c>
      <c r="L3385" s="3">
        <f>IFERROR((I3385/H3385),"#NA")</f>
        <v>6.9700000000000006</v>
      </c>
    </row>
    <row r="3386" spans="1:12" hidden="1" x14ac:dyDescent="0.2">
      <c r="A3386" t="s">
        <v>99</v>
      </c>
      <c r="B3386" t="s">
        <v>14</v>
      </c>
      <c r="C3386" t="s">
        <v>78</v>
      </c>
      <c r="D3386" t="s">
        <v>40</v>
      </c>
      <c r="E3386">
        <v>1001</v>
      </c>
      <c r="F3386" t="s">
        <v>42</v>
      </c>
      <c r="G3386" s="1">
        <v>42665</v>
      </c>
      <c r="H3386">
        <v>0</v>
      </c>
      <c r="I3386">
        <v>0</v>
      </c>
      <c r="J3386">
        <v>150</v>
      </c>
      <c r="K3386">
        <v>1033.5</v>
      </c>
      <c r="L3386" s="3" t="str">
        <f>IFERROR((I3386/H3386),"#NA")</f>
        <v>#NA</v>
      </c>
    </row>
    <row r="3387" spans="1:12" hidden="1" x14ac:dyDescent="0.2">
      <c r="A3387" t="s">
        <v>99</v>
      </c>
      <c r="B3387" t="s">
        <v>11</v>
      </c>
      <c r="C3387" t="s">
        <v>67</v>
      </c>
      <c r="D3387" t="s">
        <v>43</v>
      </c>
      <c r="E3387">
        <v>1003</v>
      </c>
      <c r="F3387" t="s">
        <v>41</v>
      </c>
      <c r="G3387" s="1">
        <v>42665</v>
      </c>
      <c r="H3387">
        <v>21824.5</v>
      </c>
      <c r="I3387">
        <v>152116.76500000001</v>
      </c>
      <c r="J3387">
        <v>118</v>
      </c>
      <c r="K3387">
        <v>808.3</v>
      </c>
      <c r="L3387" s="3">
        <f>IFERROR((I3387/H3387),"#NA")</f>
        <v>6.9700000000000006</v>
      </c>
    </row>
    <row r="3388" spans="1:12" hidden="1" x14ac:dyDescent="0.2">
      <c r="A3388" t="s">
        <v>99</v>
      </c>
      <c r="B3388" t="s">
        <v>11</v>
      </c>
      <c r="C3388" t="s">
        <v>67</v>
      </c>
      <c r="D3388" t="s">
        <v>44</v>
      </c>
      <c r="E3388">
        <v>1009</v>
      </c>
      <c r="F3388" t="s">
        <v>41</v>
      </c>
      <c r="G3388" s="1">
        <v>42665</v>
      </c>
      <c r="H3388">
        <v>43658.21</v>
      </c>
      <c r="I3388">
        <v>304297.72369999997</v>
      </c>
      <c r="J3388">
        <v>1493.96</v>
      </c>
      <c r="K3388">
        <v>10233.626</v>
      </c>
      <c r="L3388" s="3">
        <f>IFERROR((I3388/H3388),"#NA")</f>
        <v>6.97</v>
      </c>
    </row>
    <row r="3389" spans="1:12" x14ac:dyDescent="0.2">
      <c r="A3389" t="s">
        <v>99</v>
      </c>
      <c r="B3389" t="s">
        <v>7</v>
      </c>
      <c r="C3389" t="s">
        <v>39</v>
      </c>
      <c r="D3389" t="s">
        <v>45</v>
      </c>
      <c r="E3389">
        <v>1014</v>
      </c>
      <c r="F3389" t="s">
        <v>41</v>
      </c>
      <c r="G3389" s="1">
        <v>42665</v>
      </c>
      <c r="H3389">
        <v>26391.26</v>
      </c>
      <c r="I3389">
        <v>183947.0822</v>
      </c>
      <c r="J3389">
        <v>4816.45</v>
      </c>
      <c r="K3389">
        <v>32992.682500000003</v>
      </c>
      <c r="L3389" s="3">
        <f>IFERROR((I3389/H3389),"#NA")</f>
        <v>6.9700000000000006</v>
      </c>
    </row>
    <row r="3390" spans="1:12" x14ac:dyDescent="0.2">
      <c r="A3390" t="s">
        <v>99</v>
      </c>
      <c r="B3390" t="s">
        <v>9</v>
      </c>
      <c r="C3390" t="s">
        <v>53</v>
      </c>
      <c r="D3390" t="s">
        <v>45</v>
      </c>
      <c r="E3390">
        <v>1014</v>
      </c>
      <c r="F3390" t="s">
        <v>42</v>
      </c>
      <c r="G3390" s="1">
        <v>42665</v>
      </c>
      <c r="H3390">
        <v>0</v>
      </c>
      <c r="I3390">
        <v>0</v>
      </c>
      <c r="J3390">
        <v>45000</v>
      </c>
      <c r="K3390">
        <v>313200</v>
      </c>
      <c r="L3390" s="3" t="str">
        <f>IFERROR((I3390/H3390),"#NA")</f>
        <v>#NA</v>
      </c>
    </row>
    <row r="3391" spans="1:12" hidden="1" x14ac:dyDescent="0.2">
      <c r="A3391" t="s">
        <v>88</v>
      </c>
      <c r="B3391" t="s">
        <v>7</v>
      </c>
      <c r="C3391" t="s">
        <v>39</v>
      </c>
      <c r="D3391" t="s">
        <v>46</v>
      </c>
      <c r="E3391">
        <v>1017</v>
      </c>
      <c r="F3391" t="s">
        <v>41</v>
      </c>
      <c r="G3391" s="1">
        <v>42665</v>
      </c>
      <c r="H3391">
        <v>0</v>
      </c>
      <c r="I3391">
        <v>0</v>
      </c>
      <c r="J3391">
        <v>450</v>
      </c>
      <c r="K3391">
        <v>3082.5</v>
      </c>
      <c r="L3391" s="3" t="str">
        <f>IFERROR((I3391/H3391),"#NA")</f>
        <v>#NA</v>
      </c>
    </row>
    <row r="3392" spans="1:12" hidden="1" x14ac:dyDescent="0.2">
      <c r="A3392" t="s">
        <v>88</v>
      </c>
      <c r="B3392" t="s">
        <v>7</v>
      </c>
      <c r="C3392" t="s">
        <v>39</v>
      </c>
      <c r="D3392" t="s">
        <v>48</v>
      </c>
      <c r="E3392">
        <v>1033</v>
      </c>
      <c r="F3392" t="s">
        <v>41</v>
      </c>
      <c r="G3392" s="1">
        <v>42665</v>
      </c>
      <c r="H3392">
        <v>4018.94</v>
      </c>
      <c r="I3392">
        <v>28012.0118</v>
      </c>
      <c r="J3392">
        <v>500</v>
      </c>
      <c r="K3392">
        <v>3425</v>
      </c>
      <c r="L3392" s="3">
        <f>IFERROR((I3392/H3392),"#NA")</f>
        <v>6.97</v>
      </c>
    </row>
    <row r="3393" spans="1:12" hidden="1" x14ac:dyDescent="0.2">
      <c r="A3393" t="s">
        <v>99</v>
      </c>
      <c r="B3393" t="s">
        <v>11</v>
      </c>
      <c r="C3393" t="s">
        <v>67</v>
      </c>
      <c r="D3393" t="s">
        <v>90</v>
      </c>
      <c r="E3393">
        <v>1035</v>
      </c>
      <c r="F3393" t="s">
        <v>41</v>
      </c>
      <c r="G3393" s="1">
        <v>42665</v>
      </c>
      <c r="H3393">
        <v>2128</v>
      </c>
      <c r="I3393">
        <v>14832.16</v>
      </c>
      <c r="J3393">
        <v>0</v>
      </c>
      <c r="K3393">
        <v>0</v>
      </c>
      <c r="L3393" s="3">
        <f>IFERROR((I3393/H3393),"#NA")</f>
        <v>6.97</v>
      </c>
    </row>
    <row r="3394" spans="1:12" hidden="1" x14ac:dyDescent="0.2">
      <c r="A3394" t="s">
        <v>99</v>
      </c>
      <c r="B3394" t="s">
        <v>14</v>
      </c>
      <c r="C3394" t="s">
        <v>78</v>
      </c>
      <c r="D3394" t="s">
        <v>90</v>
      </c>
      <c r="E3394">
        <v>1035</v>
      </c>
      <c r="F3394" t="s">
        <v>42</v>
      </c>
      <c r="G3394" s="1">
        <v>42665</v>
      </c>
      <c r="H3394">
        <v>0</v>
      </c>
      <c r="I3394">
        <v>0</v>
      </c>
      <c r="J3394">
        <v>811</v>
      </c>
      <c r="K3394">
        <v>5644.56</v>
      </c>
      <c r="L3394" s="3" t="str">
        <f>IFERROR((I3394/H3394),"#NA")</f>
        <v>#NA</v>
      </c>
    </row>
    <row r="3395" spans="1:12" hidden="1" x14ac:dyDescent="0.2">
      <c r="A3395" t="s">
        <v>2</v>
      </c>
      <c r="B3395" t="s">
        <v>14</v>
      </c>
      <c r="C3395" t="s">
        <v>78</v>
      </c>
      <c r="D3395" t="s">
        <v>87</v>
      </c>
      <c r="E3395">
        <v>3003</v>
      </c>
      <c r="F3395" t="s">
        <v>41</v>
      </c>
      <c r="G3395" s="1">
        <v>42665</v>
      </c>
      <c r="H3395">
        <v>2444</v>
      </c>
      <c r="I3395">
        <v>17034.68</v>
      </c>
      <c r="J3395">
        <v>2895.58</v>
      </c>
      <c r="K3395">
        <v>19863.678800000002</v>
      </c>
      <c r="L3395" s="3">
        <f>IFERROR((I3395/H3395),"#NA")</f>
        <v>6.97</v>
      </c>
    </row>
    <row r="3396" spans="1:12" hidden="1" x14ac:dyDescent="0.2">
      <c r="A3396" t="s">
        <v>2</v>
      </c>
      <c r="B3396" t="s">
        <v>11</v>
      </c>
      <c r="C3396" t="s">
        <v>67</v>
      </c>
      <c r="D3396" t="s">
        <v>68</v>
      </c>
      <c r="E3396">
        <v>3031</v>
      </c>
      <c r="F3396" t="s">
        <v>41</v>
      </c>
      <c r="G3396" s="1">
        <v>42665</v>
      </c>
      <c r="H3396">
        <v>349.49</v>
      </c>
      <c r="I3396">
        <v>2435.9452999999999</v>
      </c>
      <c r="J3396">
        <v>20</v>
      </c>
      <c r="K3396">
        <v>137</v>
      </c>
      <c r="L3396" s="3">
        <f>IFERROR((I3396/H3396),"#NA")</f>
        <v>6.97</v>
      </c>
    </row>
    <row r="3397" spans="1:12" hidden="1" x14ac:dyDescent="0.2">
      <c r="A3397" t="s">
        <v>2</v>
      </c>
      <c r="B3397" t="s">
        <v>10</v>
      </c>
      <c r="C3397" t="s">
        <v>57</v>
      </c>
      <c r="D3397" t="s">
        <v>66</v>
      </c>
      <c r="E3397">
        <v>3043</v>
      </c>
      <c r="F3397" t="s">
        <v>41</v>
      </c>
      <c r="G3397" s="1">
        <v>42665</v>
      </c>
      <c r="H3397">
        <v>1254.3</v>
      </c>
      <c r="I3397">
        <v>8742.4709999999995</v>
      </c>
      <c r="J3397">
        <v>40.049999999999997</v>
      </c>
      <c r="K3397">
        <v>274.34249999999997</v>
      </c>
      <c r="L3397" s="3">
        <f>IFERROR((I3397/H3397),"#NA")</f>
        <v>6.97</v>
      </c>
    </row>
    <row r="3398" spans="1:12" hidden="1" x14ac:dyDescent="0.2">
      <c r="A3398" t="s">
        <v>2</v>
      </c>
      <c r="B3398" t="s">
        <v>10</v>
      </c>
      <c r="C3398" t="s">
        <v>57</v>
      </c>
      <c r="D3398" t="s">
        <v>107</v>
      </c>
      <c r="E3398">
        <v>3044</v>
      </c>
      <c r="F3398" t="s">
        <v>41</v>
      </c>
      <c r="G3398" s="1">
        <v>42665</v>
      </c>
      <c r="H3398">
        <v>450</v>
      </c>
      <c r="I3398">
        <v>3136.5</v>
      </c>
      <c r="J3398">
        <v>300</v>
      </c>
      <c r="K3398">
        <v>2055</v>
      </c>
      <c r="L3398" s="3">
        <f>IFERROR((I3398/H3398),"#NA")</f>
        <v>6.97</v>
      </c>
    </row>
    <row r="3399" spans="1:12" hidden="1" x14ac:dyDescent="0.2">
      <c r="A3399" t="s">
        <v>88</v>
      </c>
      <c r="B3399" t="s">
        <v>15</v>
      </c>
      <c r="C3399" t="s">
        <v>83</v>
      </c>
      <c r="D3399" t="s">
        <v>92</v>
      </c>
      <c r="E3399">
        <v>74001</v>
      </c>
      <c r="F3399" t="s">
        <v>41</v>
      </c>
      <c r="G3399" s="1">
        <v>42665</v>
      </c>
      <c r="H3399">
        <v>5350</v>
      </c>
      <c r="I3399">
        <v>37289.5</v>
      </c>
      <c r="J3399">
        <v>20</v>
      </c>
      <c r="K3399">
        <v>137.19999999999999</v>
      </c>
      <c r="L3399" s="3">
        <f>IFERROR((I3399/H3399),"#NA")</f>
        <v>6.97</v>
      </c>
    </row>
    <row r="3400" spans="1:12" hidden="1" x14ac:dyDescent="0.2">
      <c r="A3400" t="s">
        <v>88</v>
      </c>
      <c r="B3400" t="s">
        <v>14</v>
      </c>
      <c r="C3400" t="s">
        <v>78</v>
      </c>
      <c r="D3400" t="s">
        <v>92</v>
      </c>
      <c r="E3400">
        <v>74001</v>
      </c>
      <c r="F3400" t="s">
        <v>41</v>
      </c>
      <c r="G3400" s="1">
        <v>42665</v>
      </c>
      <c r="H3400">
        <v>10136.35</v>
      </c>
      <c r="I3400">
        <v>70650.359500000006</v>
      </c>
      <c r="J3400">
        <v>2526.86</v>
      </c>
      <c r="K3400">
        <v>17334.259600000001</v>
      </c>
      <c r="L3400" s="3">
        <f>IFERROR((I3400/H3400),"#NA")</f>
        <v>6.9700000000000006</v>
      </c>
    </row>
    <row r="3401" spans="1:12" hidden="1" x14ac:dyDescent="0.2">
      <c r="A3401" t="s">
        <v>100</v>
      </c>
      <c r="B3401" t="s">
        <v>15</v>
      </c>
      <c r="C3401" t="s">
        <v>83</v>
      </c>
      <c r="D3401" t="s">
        <v>101</v>
      </c>
      <c r="E3401">
        <v>75008</v>
      </c>
      <c r="F3401" t="s">
        <v>41</v>
      </c>
      <c r="G3401" s="1">
        <v>42665</v>
      </c>
      <c r="H3401">
        <v>86.08</v>
      </c>
      <c r="I3401">
        <v>599.97760000000005</v>
      </c>
      <c r="J3401">
        <v>525</v>
      </c>
      <c r="K3401">
        <v>3601.5</v>
      </c>
      <c r="L3401" s="3">
        <f>IFERROR((I3401/H3401),"#NA")</f>
        <v>6.9700000000000006</v>
      </c>
    </row>
    <row r="3402" spans="1:12" hidden="1" x14ac:dyDescent="0.2">
      <c r="A3402" t="s">
        <v>99</v>
      </c>
      <c r="B3402" t="s">
        <v>7</v>
      </c>
      <c r="C3402" t="s">
        <v>39</v>
      </c>
      <c r="D3402" t="s">
        <v>40</v>
      </c>
      <c r="E3402">
        <v>1001</v>
      </c>
      <c r="F3402" t="s">
        <v>41</v>
      </c>
      <c r="G3402" s="1">
        <v>42665</v>
      </c>
      <c r="H3402">
        <v>15285.62</v>
      </c>
      <c r="I3402">
        <v>106540.7714</v>
      </c>
      <c r="J3402">
        <v>7666.87</v>
      </c>
      <c r="K3402">
        <v>52518.059500000003</v>
      </c>
      <c r="L3402" s="3">
        <f>IFERROR((I3402/H3402),"#NA")</f>
        <v>6.97</v>
      </c>
    </row>
    <row r="3403" spans="1:12" hidden="1" x14ac:dyDescent="0.2">
      <c r="A3403" t="s">
        <v>99</v>
      </c>
      <c r="B3403" t="s">
        <v>13</v>
      </c>
      <c r="C3403" t="s">
        <v>72</v>
      </c>
      <c r="D3403" t="s">
        <v>40</v>
      </c>
      <c r="E3403">
        <v>1001</v>
      </c>
      <c r="F3403" t="s">
        <v>41</v>
      </c>
      <c r="G3403" s="1">
        <v>42665</v>
      </c>
      <c r="H3403">
        <v>3798.1</v>
      </c>
      <c r="I3403">
        <v>26472.757000000001</v>
      </c>
      <c r="J3403">
        <v>1772.82</v>
      </c>
      <c r="K3403">
        <v>12143.816999999999</v>
      </c>
      <c r="L3403" s="3">
        <f>IFERROR((I3403/H3403),"#NA")</f>
        <v>6.9700000000000006</v>
      </c>
    </row>
    <row r="3404" spans="1:12" hidden="1" x14ac:dyDescent="0.2">
      <c r="A3404" t="s">
        <v>99</v>
      </c>
      <c r="B3404" t="s">
        <v>15</v>
      </c>
      <c r="C3404" t="s">
        <v>83</v>
      </c>
      <c r="D3404" t="s">
        <v>43</v>
      </c>
      <c r="E3404">
        <v>1003</v>
      </c>
      <c r="F3404" t="s">
        <v>41</v>
      </c>
      <c r="G3404" s="1">
        <v>42665</v>
      </c>
      <c r="H3404">
        <v>250</v>
      </c>
      <c r="I3404">
        <v>1742.5</v>
      </c>
      <c r="J3404">
        <v>250</v>
      </c>
      <c r="K3404">
        <v>1712.5</v>
      </c>
      <c r="L3404" s="3">
        <f>IFERROR((I3404/H3404),"#NA")</f>
        <v>6.97</v>
      </c>
    </row>
    <row r="3405" spans="1:12" x14ac:dyDescent="0.2">
      <c r="A3405" t="s">
        <v>99</v>
      </c>
      <c r="B3405" t="s">
        <v>13</v>
      </c>
      <c r="C3405" t="s">
        <v>72</v>
      </c>
      <c r="D3405" t="s">
        <v>45</v>
      </c>
      <c r="E3405">
        <v>1014</v>
      </c>
      <c r="F3405" t="s">
        <v>41</v>
      </c>
      <c r="G3405" s="1">
        <v>42665</v>
      </c>
      <c r="H3405">
        <v>12697.68</v>
      </c>
      <c r="I3405">
        <v>88502.829599999997</v>
      </c>
      <c r="J3405">
        <v>9850.06</v>
      </c>
      <c r="K3405">
        <v>67472.910999999993</v>
      </c>
      <c r="L3405" s="3">
        <f>IFERROR((I3405/H3405),"#NA")</f>
        <v>6.97</v>
      </c>
    </row>
    <row r="3406" spans="1:12" x14ac:dyDescent="0.2">
      <c r="A3406" t="s">
        <v>99</v>
      </c>
      <c r="B3406" t="s">
        <v>10</v>
      </c>
      <c r="C3406" t="s">
        <v>57</v>
      </c>
      <c r="D3406" t="s">
        <v>45</v>
      </c>
      <c r="E3406">
        <v>1014</v>
      </c>
      <c r="F3406" t="s">
        <v>41</v>
      </c>
      <c r="G3406" s="1">
        <v>42665</v>
      </c>
      <c r="H3406">
        <v>102598.2</v>
      </c>
      <c r="I3406">
        <v>715109.45400000003</v>
      </c>
      <c r="J3406">
        <v>26387.02</v>
      </c>
      <c r="K3406">
        <v>180751.087</v>
      </c>
      <c r="L3406" s="3">
        <f>IFERROR((I3406/H3406),"#NA")</f>
        <v>6.9700000000000006</v>
      </c>
    </row>
    <row r="3407" spans="1:12" hidden="1" x14ac:dyDescent="0.2">
      <c r="A3407" t="s">
        <v>99</v>
      </c>
      <c r="B3407" t="s">
        <v>7</v>
      </c>
      <c r="C3407" t="s">
        <v>39</v>
      </c>
      <c r="D3407" t="s">
        <v>58</v>
      </c>
      <c r="E3407">
        <v>1016</v>
      </c>
      <c r="F3407" t="s">
        <v>41</v>
      </c>
      <c r="G3407" s="1">
        <v>42665</v>
      </c>
      <c r="H3407">
        <v>154.12</v>
      </c>
      <c r="I3407">
        <v>1074.2164</v>
      </c>
      <c r="J3407">
        <v>30.54</v>
      </c>
      <c r="K3407">
        <v>209.19900000000001</v>
      </c>
      <c r="L3407" s="3">
        <f>IFERROR((I3407/H3407),"#NA")</f>
        <v>6.97</v>
      </c>
    </row>
    <row r="3408" spans="1:12" hidden="1" x14ac:dyDescent="0.2">
      <c r="A3408" t="s">
        <v>88</v>
      </c>
      <c r="B3408" t="s">
        <v>10</v>
      </c>
      <c r="C3408" t="s">
        <v>57</v>
      </c>
      <c r="D3408" t="s">
        <v>46</v>
      </c>
      <c r="E3408">
        <v>1017</v>
      </c>
      <c r="F3408" t="s">
        <v>41</v>
      </c>
      <c r="G3408" s="1">
        <v>42665</v>
      </c>
      <c r="H3408">
        <v>4811.01</v>
      </c>
      <c r="I3408">
        <v>33532.739699999998</v>
      </c>
      <c r="J3408">
        <v>2830.21</v>
      </c>
      <c r="K3408">
        <v>19386.9385</v>
      </c>
      <c r="L3408" s="3">
        <f>IFERROR((I3408/H3408),"#NA")</f>
        <v>6.97</v>
      </c>
    </row>
    <row r="3409" spans="1:12" hidden="1" x14ac:dyDescent="0.2">
      <c r="A3409" t="s">
        <v>99</v>
      </c>
      <c r="B3409" t="s">
        <v>14</v>
      </c>
      <c r="C3409" t="s">
        <v>78</v>
      </c>
      <c r="D3409" t="s">
        <v>47</v>
      </c>
      <c r="E3409">
        <v>1018</v>
      </c>
      <c r="F3409" t="s">
        <v>41</v>
      </c>
      <c r="G3409" s="1">
        <v>42665</v>
      </c>
      <c r="H3409">
        <v>9609.42</v>
      </c>
      <c r="I3409">
        <v>66977.657399999996</v>
      </c>
      <c r="J3409">
        <v>54215.85</v>
      </c>
      <c r="K3409">
        <v>371378.57250000001</v>
      </c>
      <c r="L3409" s="3">
        <f>IFERROR((I3409/H3409),"#NA")</f>
        <v>6.97</v>
      </c>
    </row>
    <row r="3410" spans="1:12" hidden="1" x14ac:dyDescent="0.2">
      <c r="A3410" t="s">
        <v>88</v>
      </c>
      <c r="B3410" t="s">
        <v>13</v>
      </c>
      <c r="C3410" t="s">
        <v>72</v>
      </c>
      <c r="D3410" t="s">
        <v>48</v>
      </c>
      <c r="E3410">
        <v>1033</v>
      </c>
      <c r="F3410" t="s">
        <v>41</v>
      </c>
      <c r="G3410" s="1">
        <v>42665</v>
      </c>
      <c r="H3410">
        <v>676.56</v>
      </c>
      <c r="I3410">
        <v>4715.6232</v>
      </c>
      <c r="J3410">
        <v>2509</v>
      </c>
      <c r="K3410">
        <v>17188.650000000001</v>
      </c>
      <c r="L3410" s="3">
        <f>IFERROR((I3410/H3410),"#NA")</f>
        <v>6.9700000000000006</v>
      </c>
    </row>
    <row r="3411" spans="1:12" hidden="1" x14ac:dyDescent="0.2">
      <c r="A3411" t="s">
        <v>88</v>
      </c>
      <c r="B3411" t="s">
        <v>14</v>
      </c>
      <c r="C3411" t="s">
        <v>78</v>
      </c>
      <c r="D3411" t="s">
        <v>49</v>
      </c>
      <c r="E3411">
        <v>1034</v>
      </c>
      <c r="F3411" t="s">
        <v>41</v>
      </c>
      <c r="G3411" s="1">
        <v>42665</v>
      </c>
      <c r="H3411">
        <v>200</v>
      </c>
      <c r="I3411">
        <v>1394</v>
      </c>
      <c r="J3411">
        <v>2014.11</v>
      </c>
      <c r="K3411">
        <v>13836.9357</v>
      </c>
      <c r="L3411" s="3">
        <f>IFERROR((I3411/H3411),"#NA")</f>
        <v>6.97</v>
      </c>
    </row>
    <row r="3412" spans="1:12" hidden="1" x14ac:dyDescent="0.2">
      <c r="A3412" t="s">
        <v>88</v>
      </c>
      <c r="B3412" t="s">
        <v>9</v>
      </c>
      <c r="C3412" t="s">
        <v>53</v>
      </c>
      <c r="D3412" t="s">
        <v>91</v>
      </c>
      <c r="E3412">
        <v>1036</v>
      </c>
      <c r="F3412" t="s">
        <v>41</v>
      </c>
      <c r="G3412" s="1">
        <v>42665</v>
      </c>
      <c r="H3412">
        <v>21212.05</v>
      </c>
      <c r="I3412">
        <v>147847.98850000001</v>
      </c>
      <c r="J3412">
        <v>5517.68</v>
      </c>
      <c r="K3412">
        <v>37796.108</v>
      </c>
      <c r="L3412" s="3">
        <f>IFERROR((I3412/H3412),"#NA")</f>
        <v>6.9700000000000006</v>
      </c>
    </row>
    <row r="3413" spans="1:12" hidden="1" x14ac:dyDescent="0.2">
      <c r="A3413" t="s">
        <v>88</v>
      </c>
      <c r="B3413" t="s">
        <v>11</v>
      </c>
      <c r="C3413" t="s">
        <v>67</v>
      </c>
      <c r="D3413" t="s">
        <v>91</v>
      </c>
      <c r="E3413">
        <v>1036</v>
      </c>
      <c r="F3413" t="s">
        <v>41</v>
      </c>
      <c r="G3413" s="1">
        <v>42665</v>
      </c>
      <c r="H3413">
        <v>1304.49</v>
      </c>
      <c r="I3413">
        <v>9092.2952999999998</v>
      </c>
      <c r="J3413">
        <v>508.39</v>
      </c>
      <c r="K3413">
        <v>3482.4715000000001</v>
      </c>
      <c r="L3413" s="3">
        <f>IFERROR((I3413/H3413),"#NA")</f>
        <v>6.97</v>
      </c>
    </row>
    <row r="3414" spans="1:12" hidden="1" x14ac:dyDescent="0.2">
      <c r="A3414" t="s">
        <v>2</v>
      </c>
      <c r="B3414" t="s">
        <v>10</v>
      </c>
      <c r="C3414" t="s">
        <v>57</v>
      </c>
      <c r="D3414" t="s">
        <v>63</v>
      </c>
      <c r="E3414">
        <v>3015</v>
      </c>
      <c r="F3414" t="s">
        <v>41</v>
      </c>
      <c r="G3414" s="1">
        <v>42665</v>
      </c>
      <c r="H3414">
        <v>215.78</v>
      </c>
      <c r="I3414">
        <v>1503.9866</v>
      </c>
      <c r="J3414">
        <v>16.3</v>
      </c>
      <c r="K3414">
        <v>111.655</v>
      </c>
      <c r="L3414" s="3">
        <f>IFERROR((I3414/H3414),"#NA")</f>
        <v>6.97</v>
      </c>
    </row>
    <row r="3415" spans="1:12" hidden="1" x14ac:dyDescent="0.2">
      <c r="A3415" t="s">
        <v>99</v>
      </c>
      <c r="B3415" t="s">
        <v>11</v>
      </c>
      <c r="C3415" t="s">
        <v>67</v>
      </c>
      <c r="D3415" t="s">
        <v>40</v>
      </c>
      <c r="E3415">
        <v>1001</v>
      </c>
      <c r="F3415" t="s">
        <v>41</v>
      </c>
      <c r="G3415" s="1">
        <v>42665</v>
      </c>
      <c r="H3415">
        <v>14656.06</v>
      </c>
      <c r="I3415">
        <v>102152.73820000001</v>
      </c>
      <c r="J3415">
        <v>9498.83</v>
      </c>
      <c r="K3415">
        <v>65066.985500000003</v>
      </c>
      <c r="L3415" s="3">
        <f>IFERROR((I3415/H3415),"#NA")</f>
        <v>6.9700000000000006</v>
      </c>
    </row>
    <row r="3416" spans="1:12" hidden="1" x14ac:dyDescent="0.2">
      <c r="A3416" t="s">
        <v>99</v>
      </c>
      <c r="B3416" t="s">
        <v>15</v>
      </c>
      <c r="C3416" t="s">
        <v>83</v>
      </c>
      <c r="D3416" t="s">
        <v>40</v>
      </c>
      <c r="E3416">
        <v>1001</v>
      </c>
      <c r="F3416" t="s">
        <v>41</v>
      </c>
      <c r="G3416" s="1">
        <v>42665</v>
      </c>
      <c r="H3416">
        <v>2591.7600000000002</v>
      </c>
      <c r="I3416">
        <v>18064.567200000001</v>
      </c>
      <c r="J3416">
        <v>3380.14</v>
      </c>
      <c r="K3416">
        <v>23153.958999999999</v>
      </c>
      <c r="L3416" s="3">
        <f>IFERROR((I3416/H3416),"#NA")</f>
        <v>6.97</v>
      </c>
    </row>
    <row r="3417" spans="1:12" hidden="1" x14ac:dyDescent="0.2">
      <c r="A3417" t="s">
        <v>99</v>
      </c>
      <c r="B3417" t="s">
        <v>12</v>
      </c>
      <c r="C3417" t="s">
        <v>69</v>
      </c>
      <c r="D3417" t="s">
        <v>40</v>
      </c>
      <c r="E3417">
        <v>1001</v>
      </c>
      <c r="F3417" t="s">
        <v>42</v>
      </c>
      <c r="G3417" s="1">
        <v>42665</v>
      </c>
      <c r="H3417">
        <v>0</v>
      </c>
      <c r="I3417">
        <v>0</v>
      </c>
      <c r="J3417">
        <v>50000</v>
      </c>
      <c r="K3417">
        <v>347500</v>
      </c>
      <c r="L3417" s="3" t="str">
        <f>IFERROR((I3417/H3417),"#NA")</f>
        <v>#NA</v>
      </c>
    </row>
    <row r="3418" spans="1:12" hidden="1" x14ac:dyDescent="0.2">
      <c r="A3418" t="s">
        <v>99</v>
      </c>
      <c r="B3418" t="s">
        <v>12</v>
      </c>
      <c r="C3418" t="s">
        <v>69</v>
      </c>
      <c r="D3418" t="s">
        <v>43</v>
      </c>
      <c r="E3418">
        <v>1003</v>
      </c>
      <c r="F3418" t="s">
        <v>41</v>
      </c>
      <c r="G3418" s="1">
        <v>42665</v>
      </c>
      <c r="H3418">
        <v>2087.16</v>
      </c>
      <c r="I3418">
        <v>14547.5052</v>
      </c>
      <c r="J3418">
        <v>200</v>
      </c>
      <c r="K3418">
        <v>1370</v>
      </c>
      <c r="L3418" s="3">
        <f>IFERROR((I3418/H3418),"#NA")</f>
        <v>6.9700000000000006</v>
      </c>
    </row>
    <row r="3419" spans="1:12" hidden="1" x14ac:dyDescent="0.2">
      <c r="A3419" t="s">
        <v>99</v>
      </c>
      <c r="B3419" t="s">
        <v>13</v>
      </c>
      <c r="C3419" t="s">
        <v>72</v>
      </c>
      <c r="D3419" t="s">
        <v>44</v>
      </c>
      <c r="E3419">
        <v>1009</v>
      </c>
      <c r="F3419" t="s">
        <v>41</v>
      </c>
      <c r="G3419" s="1">
        <v>42665</v>
      </c>
      <c r="H3419">
        <v>5169.07</v>
      </c>
      <c r="I3419">
        <v>36028.4179</v>
      </c>
      <c r="J3419">
        <v>10322.08</v>
      </c>
      <c r="K3419">
        <v>70706.248000000007</v>
      </c>
      <c r="L3419" s="3">
        <f>IFERROR((I3419/H3419),"#NA")</f>
        <v>6.9700000000000006</v>
      </c>
    </row>
    <row r="3420" spans="1:12" hidden="1" x14ac:dyDescent="0.2">
      <c r="A3420" t="s">
        <v>99</v>
      </c>
      <c r="B3420" t="s">
        <v>16</v>
      </c>
      <c r="C3420" t="s">
        <v>85</v>
      </c>
      <c r="D3420" t="s">
        <v>44</v>
      </c>
      <c r="E3420">
        <v>1009</v>
      </c>
      <c r="F3420" t="s">
        <v>41</v>
      </c>
      <c r="G3420" s="1">
        <v>42665</v>
      </c>
      <c r="H3420">
        <v>10217.07</v>
      </c>
      <c r="I3420">
        <v>71212.977899999998</v>
      </c>
      <c r="J3420">
        <v>253.29</v>
      </c>
      <c r="K3420">
        <v>1735.0364999999999</v>
      </c>
      <c r="L3420" s="3">
        <f>IFERROR((I3420/H3420),"#NA")</f>
        <v>6.97</v>
      </c>
    </row>
    <row r="3421" spans="1:12" x14ac:dyDescent="0.2">
      <c r="A3421" t="s">
        <v>99</v>
      </c>
      <c r="B3421" t="s">
        <v>15</v>
      </c>
      <c r="C3421" t="s">
        <v>83</v>
      </c>
      <c r="D3421" t="s">
        <v>45</v>
      </c>
      <c r="E3421">
        <v>1014</v>
      </c>
      <c r="F3421" t="s">
        <v>41</v>
      </c>
      <c r="G3421" s="1">
        <v>42665</v>
      </c>
      <c r="H3421">
        <v>32220.080000000002</v>
      </c>
      <c r="I3421">
        <v>224573.95759999999</v>
      </c>
      <c r="J3421">
        <v>17192.53</v>
      </c>
      <c r="K3421">
        <v>117768.8305</v>
      </c>
      <c r="L3421" s="3">
        <f>IFERROR((I3421/H3421),"#NA")</f>
        <v>6.97</v>
      </c>
    </row>
    <row r="3422" spans="1:12" x14ac:dyDescent="0.2">
      <c r="A3422" t="s">
        <v>99</v>
      </c>
      <c r="B3422" t="s">
        <v>11</v>
      </c>
      <c r="C3422" t="s">
        <v>67</v>
      </c>
      <c r="D3422" t="s">
        <v>45</v>
      </c>
      <c r="E3422">
        <v>1014</v>
      </c>
      <c r="F3422" t="s">
        <v>41</v>
      </c>
      <c r="G3422" s="1">
        <v>42665</v>
      </c>
      <c r="H3422">
        <v>39016.089999999997</v>
      </c>
      <c r="I3422">
        <v>271942.14730000001</v>
      </c>
      <c r="J3422">
        <v>6430.33</v>
      </c>
      <c r="K3422">
        <v>44047.760499999997</v>
      </c>
      <c r="L3422" s="3">
        <f>IFERROR((I3422/H3422),"#NA")</f>
        <v>6.9700000000000006</v>
      </c>
    </row>
    <row r="3423" spans="1:12" hidden="1" x14ac:dyDescent="0.2">
      <c r="A3423" t="s">
        <v>99</v>
      </c>
      <c r="B3423" t="s">
        <v>9</v>
      </c>
      <c r="C3423" t="s">
        <v>53</v>
      </c>
      <c r="D3423" t="s">
        <v>47</v>
      </c>
      <c r="E3423">
        <v>1018</v>
      </c>
      <c r="F3423" t="s">
        <v>41</v>
      </c>
      <c r="G3423" s="1">
        <v>42665</v>
      </c>
      <c r="H3423">
        <v>100000</v>
      </c>
      <c r="I3423">
        <v>697000</v>
      </c>
      <c r="J3423">
        <v>377.37</v>
      </c>
      <c r="K3423">
        <v>2584.9845</v>
      </c>
      <c r="L3423" s="3">
        <f>IFERROR((I3423/H3423),"#NA")</f>
        <v>6.97</v>
      </c>
    </row>
    <row r="3424" spans="1:12" hidden="1" x14ac:dyDescent="0.2">
      <c r="A3424" t="s">
        <v>99</v>
      </c>
      <c r="B3424" t="s">
        <v>7</v>
      </c>
      <c r="C3424" t="s">
        <v>39</v>
      </c>
      <c r="D3424" t="s">
        <v>47</v>
      </c>
      <c r="E3424">
        <v>1018</v>
      </c>
      <c r="F3424" t="s">
        <v>41</v>
      </c>
      <c r="G3424" s="1">
        <v>42665</v>
      </c>
      <c r="H3424">
        <v>0</v>
      </c>
      <c r="I3424">
        <v>0</v>
      </c>
      <c r="J3424">
        <v>200</v>
      </c>
      <c r="K3424">
        <v>1370</v>
      </c>
      <c r="L3424" s="3" t="str">
        <f>IFERROR((I3424/H3424),"#NA")</f>
        <v>#NA</v>
      </c>
    </row>
    <row r="3425" spans="1:12" hidden="1" x14ac:dyDescent="0.2">
      <c r="A3425" t="s">
        <v>88</v>
      </c>
      <c r="B3425" t="s">
        <v>9</v>
      </c>
      <c r="C3425" t="s">
        <v>53</v>
      </c>
      <c r="D3425" t="s">
        <v>49</v>
      </c>
      <c r="E3425">
        <v>1034</v>
      </c>
      <c r="F3425" t="s">
        <v>41</v>
      </c>
      <c r="G3425" s="1">
        <v>42665</v>
      </c>
      <c r="H3425">
        <v>2185</v>
      </c>
      <c r="I3425">
        <v>15229.45</v>
      </c>
      <c r="J3425">
        <v>287.56</v>
      </c>
      <c r="K3425">
        <v>1975.5372</v>
      </c>
      <c r="L3425" s="3">
        <f>IFERROR((I3425/H3425),"#NA")</f>
        <v>6.9700000000000006</v>
      </c>
    </row>
    <row r="3426" spans="1:12" hidden="1" x14ac:dyDescent="0.2">
      <c r="A3426" t="s">
        <v>88</v>
      </c>
      <c r="B3426" t="s">
        <v>11</v>
      </c>
      <c r="C3426" t="s">
        <v>67</v>
      </c>
      <c r="D3426" t="s">
        <v>49</v>
      </c>
      <c r="E3426">
        <v>1034</v>
      </c>
      <c r="F3426" t="s">
        <v>41</v>
      </c>
      <c r="G3426" s="1">
        <v>42665</v>
      </c>
      <c r="H3426">
        <v>0</v>
      </c>
      <c r="I3426">
        <v>0</v>
      </c>
      <c r="J3426">
        <v>250</v>
      </c>
      <c r="K3426">
        <v>1717.5</v>
      </c>
      <c r="L3426" s="3" t="str">
        <f>IFERROR((I3426/H3426),"#NA")</f>
        <v>#NA</v>
      </c>
    </row>
    <row r="3427" spans="1:12" hidden="1" x14ac:dyDescent="0.2">
      <c r="A3427" t="s">
        <v>88</v>
      </c>
      <c r="B3427" t="s">
        <v>7</v>
      </c>
      <c r="C3427" t="s">
        <v>39</v>
      </c>
      <c r="D3427" t="s">
        <v>91</v>
      </c>
      <c r="E3427">
        <v>1036</v>
      </c>
      <c r="F3427" t="s">
        <v>41</v>
      </c>
      <c r="G3427" s="1">
        <v>42665</v>
      </c>
      <c r="H3427">
        <v>570.92999999999995</v>
      </c>
      <c r="I3427">
        <v>3979.3820999999998</v>
      </c>
      <c r="J3427">
        <v>1156.21</v>
      </c>
      <c r="K3427">
        <v>7920.0384999999997</v>
      </c>
      <c r="L3427" s="3">
        <f>IFERROR((I3427/H3427),"#NA")</f>
        <v>6.9700000000000006</v>
      </c>
    </row>
    <row r="3428" spans="1:12" hidden="1" x14ac:dyDescent="0.2">
      <c r="A3428" t="s">
        <v>88</v>
      </c>
      <c r="B3428" t="s">
        <v>13</v>
      </c>
      <c r="C3428" t="s">
        <v>72</v>
      </c>
      <c r="D3428" t="s">
        <v>91</v>
      </c>
      <c r="E3428">
        <v>1036</v>
      </c>
      <c r="F3428" t="s">
        <v>41</v>
      </c>
      <c r="G3428" s="1">
        <v>42665</v>
      </c>
      <c r="H3428">
        <v>507.13</v>
      </c>
      <c r="I3428">
        <v>3534.6961000000001</v>
      </c>
      <c r="J3428">
        <v>1953.42</v>
      </c>
      <c r="K3428">
        <v>13380.927</v>
      </c>
      <c r="L3428" s="3">
        <f>IFERROR((I3428/H3428),"#NA")</f>
        <v>6.9700000000000006</v>
      </c>
    </row>
    <row r="3429" spans="1:12" hidden="1" x14ac:dyDescent="0.2">
      <c r="A3429" t="s">
        <v>2</v>
      </c>
      <c r="B3429" t="s">
        <v>14</v>
      </c>
      <c r="C3429" t="s">
        <v>78</v>
      </c>
      <c r="D3429" t="s">
        <v>80</v>
      </c>
      <c r="E3429">
        <v>3001</v>
      </c>
      <c r="F3429" t="s">
        <v>41</v>
      </c>
      <c r="G3429" s="1">
        <v>42665</v>
      </c>
      <c r="H3429">
        <v>1981.02</v>
      </c>
      <c r="I3429">
        <v>13807.7094</v>
      </c>
      <c r="J3429">
        <v>7056.8</v>
      </c>
      <c r="K3429">
        <v>48339.08</v>
      </c>
      <c r="L3429" s="3">
        <f>IFERROR((I3429/H3429),"#NA")</f>
        <v>6.97</v>
      </c>
    </row>
    <row r="3430" spans="1:12" hidden="1" x14ac:dyDescent="0.2">
      <c r="A3430" t="s">
        <v>2</v>
      </c>
      <c r="B3430" t="s">
        <v>13</v>
      </c>
      <c r="C3430" t="s">
        <v>72</v>
      </c>
      <c r="D3430" t="s">
        <v>75</v>
      </c>
      <c r="E3430">
        <v>3029</v>
      </c>
      <c r="F3430" t="s">
        <v>41</v>
      </c>
      <c r="G3430" s="1">
        <v>42665</v>
      </c>
      <c r="H3430">
        <v>0</v>
      </c>
      <c r="I3430">
        <v>0</v>
      </c>
      <c r="J3430">
        <v>2.94</v>
      </c>
      <c r="K3430">
        <v>20.138999999999999</v>
      </c>
      <c r="L3430" s="3" t="str">
        <f>IFERROR((I3430/H3430),"#NA")</f>
        <v>#NA</v>
      </c>
    </row>
    <row r="3431" spans="1:12" hidden="1" x14ac:dyDescent="0.2">
      <c r="A3431" t="s">
        <v>88</v>
      </c>
      <c r="B3431" t="s">
        <v>12</v>
      </c>
      <c r="C3431" t="s">
        <v>69</v>
      </c>
      <c r="D3431" t="s">
        <v>92</v>
      </c>
      <c r="E3431">
        <v>74001</v>
      </c>
      <c r="F3431" t="s">
        <v>41</v>
      </c>
      <c r="G3431" s="1">
        <v>42665</v>
      </c>
      <c r="H3431">
        <v>2.2799999999999998</v>
      </c>
      <c r="I3431">
        <v>15.8916</v>
      </c>
      <c r="J3431">
        <v>0</v>
      </c>
      <c r="K3431">
        <v>0</v>
      </c>
      <c r="L3431" s="3">
        <f>IFERROR((I3431/H3431),"#NA")</f>
        <v>6.9700000000000006</v>
      </c>
    </row>
    <row r="3432" spans="1:12" hidden="1" x14ac:dyDescent="0.2">
      <c r="A3432" t="s">
        <v>88</v>
      </c>
      <c r="B3432" t="s">
        <v>11</v>
      </c>
      <c r="C3432" t="s">
        <v>67</v>
      </c>
      <c r="D3432" t="s">
        <v>92</v>
      </c>
      <c r="E3432">
        <v>74001</v>
      </c>
      <c r="F3432" t="s">
        <v>41</v>
      </c>
      <c r="G3432" s="1">
        <v>42665</v>
      </c>
      <c r="H3432">
        <v>2345</v>
      </c>
      <c r="I3432">
        <v>16344.65</v>
      </c>
      <c r="J3432">
        <v>0</v>
      </c>
      <c r="K3432">
        <v>0</v>
      </c>
      <c r="L3432" s="3">
        <f>IFERROR((I3432/H3432),"#NA")</f>
        <v>6.97</v>
      </c>
    </row>
    <row r="3433" spans="1:12" hidden="1" x14ac:dyDescent="0.2">
      <c r="A3433" t="s">
        <v>99</v>
      </c>
      <c r="B3433" t="s">
        <v>7</v>
      </c>
      <c r="C3433" t="s">
        <v>39</v>
      </c>
      <c r="D3433" t="s">
        <v>44</v>
      </c>
      <c r="E3433">
        <v>1009</v>
      </c>
      <c r="F3433" t="s">
        <v>41</v>
      </c>
      <c r="G3433" s="1">
        <v>42665</v>
      </c>
      <c r="H3433">
        <v>1281.68</v>
      </c>
      <c r="I3433">
        <v>8933.3096000000005</v>
      </c>
      <c r="J3433">
        <v>1735.91</v>
      </c>
      <c r="K3433">
        <v>11890.9835</v>
      </c>
      <c r="L3433" s="3">
        <f>IFERROR((I3433/H3433),"#NA")</f>
        <v>6.97</v>
      </c>
    </row>
    <row r="3434" spans="1:12" x14ac:dyDescent="0.2">
      <c r="A3434" t="s">
        <v>99</v>
      </c>
      <c r="B3434" t="s">
        <v>9</v>
      </c>
      <c r="C3434" t="s">
        <v>53</v>
      </c>
      <c r="D3434" t="s">
        <v>45</v>
      </c>
      <c r="E3434">
        <v>1014</v>
      </c>
      <c r="F3434" t="s">
        <v>41</v>
      </c>
      <c r="G3434" s="1">
        <v>42665</v>
      </c>
      <c r="H3434">
        <v>157407.93</v>
      </c>
      <c r="I3434">
        <v>1097133.2720999999</v>
      </c>
      <c r="J3434">
        <v>32317.21</v>
      </c>
      <c r="K3434">
        <v>221372.8885</v>
      </c>
      <c r="L3434" s="3">
        <f>IFERROR((I3434/H3434),"#NA")</f>
        <v>6.97</v>
      </c>
    </row>
    <row r="3435" spans="1:12" hidden="1" x14ac:dyDescent="0.2">
      <c r="A3435" t="s">
        <v>88</v>
      </c>
      <c r="B3435" t="s">
        <v>11</v>
      </c>
      <c r="C3435" t="s">
        <v>67</v>
      </c>
      <c r="D3435" t="s">
        <v>46</v>
      </c>
      <c r="E3435">
        <v>1017</v>
      </c>
      <c r="F3435" t="s">
        <v>41</v>
      </c>
      <c r="G3435" s="1">
        <v>42665</v>
      </c>
      <c r="H3435">
        <v>1802</v>
      </c>
      <c r="I3435">
        <v>12559.94</v>
      </c>
      <c r="J3435">
        <v>560</v>
      </c>
      <c r="K3435">
        <v>3836</v>
      </c>
      <c r="L3435" s="3">
        <f>IFERROR((I3435/H3435),"#NA")</f>
        <v>6.9700000000000006</v>
      </c>
    </row>
    <row r="3436" spans="1:12" hidden="1" x14ac:dyDescent="0.2">
      <c r="A3436" t="s">
        <v>88</v>
      </c>
      <c r="B3436" t="s">
        <v>12</v>
      </c>
      <c r="C3436" t="s">
        <v>69</v>
      </c>
      <c r="D3436" t="s">
        <v>46</v>
      </c>
      <c r="E3436">
        <v>1017</v>
      </c>
      <c r="F3436" t="s">
        <v>41</v>
      </c>
      <c r="G3436" s="1">
        <v>42665</v>
      </c>
      <c r="H3436">
        <v>100</v>
      </c>
      <c r="I3436">
        <v>697</v>
      </c>
      <c r="J3436">
        <v>100</v>
      </c>
      <c r="K3436">
        <v>685</v>
      </c>
      <c r="L3436" s="3">
        <f>IFERROR((I3436/H3436),"#NA")</f>
        <v>6.97</v>
      </c>
    </row>
    <row r="3437" spans="1:12" hidden="1" x14ac:dyDescent="0.2">
      <c r="A3437" t="s">
        <v>99</v>
      </c>
      <c r="B3437" t="s">
        <v>15</v>
      </c>
      <c r="C3437" t="s">
        <v>83</v>
      </c>
      <c r="D3437" t="s">
        <v>47</v>
      </c>
      <c r="E3437">
        <v>1018</v>
      </c>
      <c r="F3437" t="s">
        <v>41</v>
      </c>
      <c r="G3437" s="1">
        <v>42665</v>
      </c>
      <c r="H3437">
        <v>0</v>
      </c>
      <c r="I3437">
        <v>0</v>
      </c>
      <c r="J3437">
        <v>5100</v>
      </c>
      <c r="K3437">
        <v>34935</v>
      </c>
      <c r="L3437" s="3" t="str">
        <f>IFERROR((I3437/H3437),"#NA")</f>
        <v>#NA</v>
      </c>
    </row>
    <row r="3438" spans="1:12" hidden="1" x14ac:dyDescent="0.2">
      <c r="A3438" t="s">
        <v>88</v>
      </c>
      <c r="B3438" t="s">
        <v>10</v>
      </c>
      <c r="C3438" t="s">
        <v>57</v>
      </c>
      <c r="D3438" t="s">
        <v>91</v>
      </c>
      <c r="E3438">
        <v>1036</v>
      </c>
      <c r="F3438" t="s">
        <v>41</v>
      </c>
      <c r="G3438" s="1">
        <v>42665</v>
      </c>
      <c r="H3438">
        <v>27612.41</v>
      </c>
      <c r="I3438">
        <v>192458.49770000001</v>
      </c>
      <c r="J3438">
        <v>3820.57</v>
      </c>
      <c r="K3438">
        <v>26170.904500000001</v>
      </c>
      <c r="L3438" s="3">
        <f>IFERROR((I3438/H3438),"#NA")</f>
        <v>6.9700000000000006</v>
      </c>
    </row>
    <row r="3439" spans="1:12" hidden="1" x14ac:dyDescent="0.2">
      <c r="A3439" t="s">
        <v>2</v>
      </c>
      <c r="B3439" t="s">
        <v>7</v>
      </c>
      <c r="C3439" t="s">
        <v>39</v>
      </c>
      <c r="D3439" t="s">
        <v>50</v>
      </c>
      <c r="E3439">
        <v>3002</v>
      </c>
      <c r="F3439" t="s">
        <v>41</v>
      </c>
      <c r="G3439" s="1">
        <v>42665</v>
      </c>
      <c r="H3439">
        <v>1914.75</v>
      </c>
      <c r="I3439">
        <v>13345.807500000001</v>
      </c>
      <c r="J3439">
        <v>130</v>
      </c>
      <c r="K3439">
        <v>897</v>
      </c>
      <c r="L3439" s="3">
        <f>IFERROR((I3439/H3439),"#NA")</f>
        <v>6.9700000000000006</v>
      </c>
    </row>
    <row r="3440" spans="1:12" hidden="1" x14ac:dyDescent="0.2">
      <c r="A3440" t="s">
        <v>2</v>
      </c>
      <c r="B3440" t="s">
        <v>13</v>
      </c>
      <c r="C3440" t="s">
        <v>72</v>
      </c>
      <c r="D3440" t="s">
        <v>50</v>
      </c>
      <c r="E3440">
        <v>3002</v>
      </c>
      <c r="F3440" t="s">
        <v>41</v>
      </c>
      <c r="G3440" s="1">
        <v>42665</v>
      </c>
      <c r="H3440">
        <v>145</v>
      </c>
      <c r="I3440">
        <v>1010.65</v>
      </c>
      <c r="J3440">
        <v>1077.3900000000001</v>
      </c>
      <c r="K3440">
        <v>7433.991</v>
      </c>
      <c r="L3440" s="3">
        <f>IFERROR((I3440/H3440),"#NA")</f>
        <v>6.97</v>
      </c>
    </row>
    <row r="3441" spans="1:12" hidden="1" x14ac:dyDescent="0.2">
      <c r="A3441" t="s">
        <v>2</v>
      </c>
      <c r="B3441" t="s">
        <v>12</v>
      </c>
      <c r="C3441" t="s">
        <v>69</v>
      </c>
      <c r="D3441" t="s">
        <v>70</v>
      </c>
      <c r="E3441">
        <v>3026</v>
      </c>
      <c r="F3441" t="s">
        <v>41</v>
      </c>
      <c r="G3441" s="1">
        <v>42665</v>
      </c>
      <c r="H3441">
        <v>178.83</v>
      </c>
      <c r="I3441">
        <v>1246.4450999999999</v>
      </c>
      <c r="J3441">
        <v>101.95</v>
      </c>
      <c r="K3441">
        <v>698.35749999999996</v>
      </c>
      <c r="L3441" s="3">
        <f>IFERROR((I3441/H3441),"#NA")</f>
        <v>6.9699999999999989</v>
      </c>
    </row>
    <row r="3442" spans="1:12" hidden="1" x14ac:dyDescent="0.2">
      <c r="A3442" t="s">
        <v>2</v>
      </c>
      <c r="B3442" t="s">
        <v>12</v>
      </c>
      <c r="C3442" t="s">
        <v>69</v>
      </c>
      <c r="D3442" t="s">
        <v>71</v>
      </c>
      <c r="E3442">
        <v>3027</v>
      </c>
      <c r="F3442" t="s">
        <v>41</v>
      </c>
      <c r="G3442" s="1">
        <v>42665</v>
      </c>
      <c r="H3442">
        <v>1666.14</v>
      </c>
      <c r="I3442">
        <v>11612.995800000001</v>
      </c>
      <c r="J3442">
        <v>0</v>
      </c>
      <c r="K3442">
        <v>0</v>
      </c>
      <c r="L3442" s="3">
        <f>IFERROR((I3442/H3442),"#NA")</f>
        <v>6.97</v>
      </c>
    </row>
    <row r="3443" spans="1:12" hidden="1" x14ac:dyDescent="0.2">
      <c r="A3443" t="s">
        <v>2</v>
      </c>
      <c r="B3443" t="s">
        <v>12</v>
      </c>
      <c r="C3443" t="s">
        <v>69</v>
      </c>
      <c r="D3443" t="s">
        <v>68</v>
      </c>
      <c r="E3443">
        <v>3031</v>
      </c>
      <c r="F3443" t="s">
        <v>41</v>
      </c>
      <c r="G3443" s="1">
        <v>42665</v>
      </c>
      <c r="H3443">
        <v>510.53</v>
      </c>
      <c r="I3443">
        <v>3558.3941</v>
      </c>
      <c r="J3443">
        <v>626.69000000000005</v>
      </c>
      <c r="K3443">
        <v>4292.8265000000001</v>
      </c>
      <c r="L3443" s="3">
        <f>IFERROR((I3443/H3443),"#NA")</f>
        <v>6.9700000000000006</v>
      </c>
    </row>
    <row r="3444" spans="1:12" hidden="1" x14ac:dyDescent="0.2">
      <c r="A3444" t="s">
        <v>2</v>
      </c>
      <c r="B3444" t="s">
        <v>14</v>
      </c>
      <c r="C3444" t="s">
        <v>78</v>
      </c>
      <c r="D3444" t="s">
        <v>108</v>
      </c>
      <c r="E3444">
        <v>3047</v>
      </c>
      <c r="F3444" t="s">
        <v>41</v>
      </c>
      <c r="G3444" s="1">
        <v>42665</v>
      </c>
      <c r="H3444">
        <v>3471.7</v>
      </c>
      <c r="I3444">
        <v>24197.749</v>
      </c>
      <c r="J3444">
        <v>1313.86</v>
      </c>
      <c r="K3444">
        <v>9013.0795999999991</v>
      </c>
      <c r="L3444" s="3">
        <f>IFERROR((I3444/H3444),"#NA")</f>
        <v>6.9700000000000006</v>
      </c>
    </row>
    <row r="3445" spans="1:12" hidden="1" x14ac:dyDescent="0.2">
      <c r="A3445" t="s">
        <v>99</v>
      </c>
      <c r="B3445" t="s">
        <v>9</v>
      </c>
      <c r="C3445" t="s">
        <v>53</v>
      </c>
      <c r="D3445" t="s">
        <v>40</v>
      </c>
      <c r="E3445">
        <v>1001</v>
      </c>
      <c r="F3445" t="s">
        <v>41</v>
      </c>
      <c r="G3445" s="1">
        <v>42665</v>
      </c>
      <c r="H3445">
        <v>182856.99</v>
      </c>
      <c r="I3445">
        <v>1274513.2202999999</v>
      </c>
      <c r="J3445">
        <v>221014.72</v>
      </c>
      <c r="K3445">
        <v>1513950.8319999999</v>
      </c>
      <c r="L3445" s="3">
        <f>IFERROR((I3445/H3445),"#NA")</f>
        <v>6.97</v>
      </c>
    </row>
    <row r="3446" spans="1:12" hidden="1" x14ac:dyDescent="0.2">
      <c r="A3446" t="s">
        <v>99</v>
      </c>
      <c r="B3446" t="s">
        <v>10</v>
      </c>
      <c r="C3446" t="s">
        <v>57</v>
      </c>
      <c r="D3446" t="s">
        <v>40</v>
      </c>
      <c r="E3446">
        <v>1001</v>
      </c>
      <c r="F3446" t="s">
        <v>41</v>
      </c>
      <c r="G3446" s="1">
        <v>42665</v>
      </c>
      <c r="H3446">
        <v>126180.02</v>
      </c>
      <c r="I3446">
        <v>879474.73939999996</v>
      </c>
      <c r="J3446">
        <v>19920.98</v>
      </c>
      <c r="K3446">
        <v>136458.71299999999</v>
      </c>
      <c r="L3446" s="3">
        <f>IFERROR((I3446/H3446),"#NA")</f>
        <v>6.97</v>
      </c>
    </row>
    <row r="3447" spans="1:12" hidden="1" x14ac:dyDescent="0.2">
      <c r="A3447" t="s">
        <v>99</v>
      </c>
      <c r="B3447" t="s">
        <v>9</v>
      </c>
      <c r="C3447" t="s">
        <v>53</v>
      </c>
      <c r="D3447" t="s">
        <v>43</v>
      </c>
      <c r="E3447">
        <v>1003</v>
      </c>
      <c r="F3447" t="s">
        <v>41</v>
      </c>
      <c r="G3447" s="1">
        <v>42665</v>
      </c>
      <c r="H3447">
        <v>129049.49</v>
      </c>
      <c r="I3447">
        <v>899474.94530000002</v>
      </c>
      <c r="J3447">
        <v>10117.870000000001</v>
      </c>
      <c r="K3447">
        <v>69307.409499999994</v>
      </c>
      <c r="L3447" s="3">
        <f>IFERROR((I3447/H3447),"#NA")</f>
        <v>6.97</v>
      </c>
    </row>
    <row r="3448" spans="1:12" hidden="1" x14ac:dyDescent="0.2">
      <c r="A3448" t="s">
        <v>99</v>
      </c>
      <c r="B3448" t="s">
        <v>9</v>
      </c>
      <c r="C3448" t="s">
        <v>53</v>
      </c>
      <c r="D3448" t="s">
        <v>44</v>
      </c>
      <c r="E3448">
        <v>1009</v>
      </c>
      <c r="F3448" t="s">
        <v>42</v>
      </c>
      <c r="G3448" s="1">
        <v>42665</v>
      </c>
      <c r="H3448">
        <v>0</v>
      </c>
      <c r="I3448">
        <v>0</v>
      </c>
      <c r="J3448">
        <v>47362.14</v>
      </c>
      <c r="K3448">
        <v>326325.1446</v>
      </c>
      <c r="L3448" s="3" t="str">
        <f>IFERROR((I3448/H3448),"#NA")</f>
        <v>#NA</v>
      </c>
    </row>
    <row r="3449" spans="1:12" hidden="1" x14ac:dyDescent="0.2">
      <c r="A3449" t="s">
        <v>99</v>
      </c>
      <c r="B3449" t="s">
        <v>14</v>
      </c>
      <c r="C3449" t="s">
        <v>78</v>
      </c>
      <c r="D3449" t="s">
        <v>58</v>
      </c>
      <c r="E3449">
        <v>1016</v>
      </c>
      <c r="F3449" t="s">
        <v>41</v>
      </c>
      <c r="G3449" s="1">
        <v>42665</v>
      </c>
      <c r="H3449">
        <v>176055.79</v>
      </c>
      <c r="I3449">
        <v>1227108.8563000001</v>
      </c>
      <c r="J3449">
        <v>34112.33</v>
      </c>
      <c r="K3449">
        <v>233669.46049999999</v>
      </c>
      <c r="L3449" s="3">
        <f>IFERROR((I3449/H3449),"#NA")</f>
        <v>6.9700000000000006</v>
      </c>
    </row>
    <row r="3450" spans="1:12" hidden="1" x14ac:dyDescent="0.2">
      <c r="A3450" t="s">
        <v>99</v>
      </c>
      <c r="B3450" t="s">
        <v>10</v>
      </c>
      <c r="C3450" t="s">
        <v>57</v>
      </c>
      <c r="D3450" t="s">
        <v>58</v>
      </c>
      <c r="E3450">
        <v>1016</v>
      </c>
      <c r="F3450" t="s">
        <v>41</v>
      </c>
      <c r="G3450" s="1">
        <v>42665</v>
      </c>
      <c r="H3450">
        <v>11945.31</v>
      </c>
      <c r="I3450">
        <v>83258.810700000002</v>
      </c>
      <c r="J3450">
        <v>3118.81</v>
      </c>
      <c r="K3450">
        <v>21363.8485</v>
      </c>
      <c r="L3450" s="3">
        <f>IFERROR((I3450/H3450),"#NA")</f>
        <v>6.9700000000000006</v>
      </c>
    </row>
    <row r="3451" spans="1:12" hidden="1" x14ac:dyDescent="0.2">
      <c r="A3451" t="s">
        <v>88</v>
      </c>
      <c r="B3451" t="s">
        <v>15</v>
      </c>
      <c r="C3451" t="s">
        <v>83</v>
      </c>
      <c r="D3451" t="s">
        <v>46</v>
      </c>
      <c r="E3451">
        <v>1017</v>
      </c>
      <c r="F3451" t="s">
        <v>41</v>
      </c>
      <c r="G3451" s="1">
        <v>42665</v>
      </c>
      <c r="H3451">
        <v>150</v>
      </c>
      <c r="I3451">
        <v>1045.5</v>
      </c>
      <c r="J3451">
        <v>110</v>
      </c>
      <c r="K3451">
        <v>753.5</v>
      </c>
      <c r="L3451" s="3">
        <f>IFERROR((I3451/H3451),"#NA")</f>
        <v>6.97</v>
      </c>
    </row>
    <row r="3452" spans="1:12" hidden="1" x14ac:dyDescent="0.2">
      <c r="A3452" t="s">
        <v>2</v>
      </c>
      <c r="B3452" t="s">
        <v>10</v>
      </c>
      <c r="C3452" t="s">
        <v>57</v>
      </c>
      <c r="D3452" t="s">
        <v>86</v>
      </c>
      <c r="E3452">
        <v>3006</v>
      </c>
      <c r="F3452" t="s">
        <v>41</v>
      </c>
      <c r="G3452" s="1">
        <v>42665</v>
      </c>
      <c r="H3452">
        <v>1292.1500000000001</v>
      </c>
      <c r="I3452">
        <v>9006.2855</v>
      </c>
      <c r="J3452">
        <v>590.92999999999995</v>
      </c>
      <c r="K3452">
        <v>4065.5983999999999</v>
      </c>
      <c r="L3452" s="3">
        <f>IFERROR((I3452/H3452),"#NA")</f>
        <v>6.97</v>
      </c>
    </row>
    <row r="3453" spans="1:12" hidden="1" x14ac:dyDescent="0.2">
      <c r="A3453" t="s">
        <v>2</v>
      </c>
      <c r="B3453" t="s">
        <v>15</v>
      </c>
      <c r="C3453" t="s">
        <v>83</v>
      </c>
      <c r="D3453" t="s">
        <v>84</v>
      </c>
      <c r="E3453">
        <v>3021</v>
      </c>
      <c r="F3453" t="s">
        <v>41</v>
      </c>
      <c r="G3453" s="1">
        <v>42665</v>
      </c>
      <c r="H3453">
        <v>3303.73</v>
      </c>
      <c r="I3453">
        <v>23026.998100000001</v>
      </c>
      <c r="J3453">
        <v>0</v>
      </c>
      <c r="K3453">
        <v>0</v>
      </c>
      <c r="L3453" s="3">
        <f>IFERROR((I3453/H3453),"#NA")</f>
        <v>6.97</v>
      </c>
    </row>
    <row r="3454" spans="1:12" hidden="1" x14ac:dyDescent="0.2">
      <c r="A3454" t="s">
        <v>88</v>
      </c>
      <c r="B3454" t="s">
        <v>13</v>
      </c>
      <c r="C3454" t="s">
        <v>72</v>
      </c>
      <c r="D3454" t="s">
        <v>92</v>
      </c>
      <c r="E3454">
        <v>74001</v>
      </c>
      <c r="F3454" t="s">
        <v>41</v>
      </c>
      <c r="G3454" s="1">
        <v>42665</v>
      </c>
      <c r="H3454">
        <v>1870</v>
      </c>
      <c r="I3454">
        <v>13033.9</v>
      </c>
      <c r="J3454">
        <v>600</v>
      </c>
      <c r="K3454">
        <v>4116</v>
      </c>
      <c r="L3454" s="3">
        <f>IFERROR((I3454/H3454),"#NA")</f>
        <v>6.97</v>
      </c>
    </row>
    <row r="3455" spans="1:12" hidden="1" x14ac:dyDescent="0.2">
      <c r="A3455" t="s">
        <v>100</v>
      </c>
      <c r="B3455" t="s">
        <v>9</v>
      </c>
      <c r="C3455" t="s">
        <v>53</v>
      </c>
      <c r="D3455" t="s">
        <v>102</v>
      </c>
      <c r="E3455">
        <v>75001</v>
      </c>
      <c r="F3455" t="s">
        <v>41</v>
      </c>
      <c r="G3455" s="1">
        <v>42665</v>
      </c>
      <c r="H3455">
        <v>111063.95</v>
      </c>
      <c r="I3455">
        <v>774115.73149999999</v>
      </c>
      <c r="J3455">
        <v>5654.67</v>
      </c>
      <c r="K3455">
        <v>38734.489500000003</v>
      </c>
      <c r="L3455" s="3">
        <f>IFERROR((I3455/H3455),"#NA")</f>
        <v>6.97</v>
      </c>
    </row>
    <row r="3456" spans="1:12" hidden="1" x14ac:dyDescent="0.2">
      <c r="A3456" t="s">
        <v>88</v>
      </c>
      <c r="B3456" t="s">
        <v>12</v>
      </c>
      <c r="C3456" t="s">
        <v>69</v>
      </c>
      <c r="D3456" t="s">
        <v>91</v>
      </c>
      <c r="E3456">
        <v>1036</v>
      </c>
      <c r="F3456" t="s">
        <v>41</v>
      </c>
      <c r="G3456" s="1">
        <v>42666</v>
      </c>
      <c r="H3456">
        <v>1112.2</v>
      </c>
      <c r="I3456">
        <v>7752.0339999999997</v>
      </c>
      <c r="J3456">
        <v>272.99</v>
      </c>
      <c r="K3456">
        <v>1869.9815000000001</v>
      </c>
      <c r="L3456" s="3">
        <f>IFERROR((I3456/H3456),"#NA")</f>
        <v>6.97</v>
      </c>
    </row>
    <row r="3457" spans="1:12" hidden="1" x14ac:dyDescent="0.2">
      <c r="A3457" t="s">
        <v>99</v>
      </c>
      <c r="B3457" t="s">
        <v>14</v>
      </c>
      <c r="C3457" t="s">
        <v>78</v>
      </c>
      <c r="D3457" t="s">
        <v>43</v>
      </c>
      <c r="E3457">
        <v>1003</v>
      </c>
      <c r="F3457" t="s">
        <v>41</v>
      </c>
      <c r="G3457" s="1">
        <v>42666</v>
      </c>
      <c r="H3457">
        <v>480</v>
      </c>
      <c r="I3457">
        <v>3345.6</v>
      </c>
      <c r="J3457">
        <v>653</v>
      </c>
      <c r="K3457">
        <v>4473.05</v>
      </c>
      <c r="L3457" s="3">
        <f>IFERROR((I3457/H3457),"#NA")</f>
        <v>6.97</v>
      </c>
    </row>
    <row r="3458" spans="1:12" hidden="1" x14ac:dyDescent="0.2">
      <c r="A3458" t="s">
        <v>99</v>
      </c>
      <c r="B3458" t="s">
        <v>7</v>
      </c>
      <c r="C3458" t="s">
        <v>39</v>
      </c>
      <c r="D3458" t="s">
        <v>44</v>
      </c>
      <c r="E3458">
        <v>1009</v>
      </c>
      <c r="F3458" t="s">
        <v>41</v>
      </c>
      <c r="G3458" s="1">
        <v>42666</v>
      </c>
      <c r="H3458">
        <v>0</v>
      </c>
      <c r="I3458">
        <v>0</v>
      </c>
      <c r="J3458">
        <v>611.25</v>
      </c>
      <c r="K3458">
        <v>4187.0625</v>
      </c>
      <c r="L3458" s="3" t="str">
        <f>IFERROR((I3458/H3458),"#NA")</f>
        <v>#NA</v>
      </c>
    </row>
    <row r="3459" spans="1:12" hidden="1" x14ac:dyDescent="0.2">
      <c r="A3459" t="s">
        <v>88</v>
      </c>
      <c r="B3459" t="s">
        <v>15</v>
      </c>
      <c r="C3459" t="s">
        <v>83</v>
      </c>
      <c r="D3459" t="s">
        <v>91</v>
      </c>
      <c r="E3459">
        <v>1036</v>
      </c>
      <c r="F3459" t="s">
        <v>41</v>
      </c>
      <c r="G3459" s="1">
        <v>42666</v>
      </c>
      <c r="H3459">
        <v>0</v>
      </c>
      <c r="I3459">
        <v>0</v>
      </c>
      <c r="J3459">
        <v>484.69</v>
      </c>
      <c r="K3459">
        <v>3320.1264999999999</v>
      </c>
      <c r="L3459" s="3" t="str">
        <f>IFERROR((I3459/H3459),"#NA")</f>
        <v>#NA</v>
      </c>
    </row>
    <row r="3460" spans="1:12" hidden="1" x14ac:dyDescent="0.2">
      <c r="A3460" t="s">
        <v>100</v>
      </c>
      <c r="B3460" t="s">
        <v>9</v>
      </c>
      <c r="C3460" t="s">
        <v>53</v>
      </c>
      <c r="D3460" t="s">
        <v>102</v>
      </c>
      <c r="E3460">
        <v>75001</v>
      </c>
      <c r="F3460" t="s">
        <v>41</v>
      </c>
      <c r="G3460" s="1">
        <v>42666</v>
      </c>
      <c r="H3460">
        <v>12.3</v>
      </c>
      <c r="I3460">
        <v>85.730999999999995</v>
      </c>
      <c r="J3460">
        <v>1562.18</v>
      </c>
      <c r="K3460">
        <v>10700.933000000001</v>
      </c>
      <c r="L3460" s="3">
        <f>IFERROR((I3460/H3460),"#NA")</f>
        <v>6.9699999999999989</v>
      </c>
    </row>
    <row r="3461" spans="1:12" hidden="1" x14ac:dyDescent="0.2">
      <c r="A3461" t="s">
        <v>99</v>
      </c>
      <c r="B3461" t="s">
        <v>15</v>
      </c>
      <c r="C3461" t="s">
        <v>83</v>
      </c>
      <c r="D3461" t="s">
        <v>44</v>
      </c>
      <c r="E3461">
        <v>1009</v>
      </c>
      <c r="F3461" t="s">
        <v>41</v>
      </c>
      <c r="G3461" s="1">
        <v>42666</v>
      </c>
      <c r="H3461">
        <v>0</v>
      </c>
      <c r="I3461">
        <v>0</v>
      </c>
      <c r="J3461">
        <v>226.28</v>
      </c>
      <c r="K3461">
        <v>1550.018</v>
      </c>
      <c r="L3461" s="3" t="str">
        <f>IFERROR((I3461/H3461),"#NA")</f>
        <v>#NA</v>
      </c>
    </row>
    <row r="3462" spans="1:12" x14ac:dyDescent="0.2">
      <c r="A3462" t="s">
        <v>99</v>
      </c>
      <c r="B3462" t="s">
        <v>10</v>
      </c>
      <c r="C3462" t="s">
        <v>57</v>
      </c>
      <c r="D3462" t="s">
        <v>45</v>
      </c>
      <c r="E3462">
        <v>1014</v>
      </c>
      <c r="F3462" t="s">
        <v>42</v>
      </c>
      <c r="G3462" s="1">
        <v>42666</v>
      </c>
      <c r="H3462">
        <v>0</v>
      </c>
      <c r="I3462">
        <v>0</v>
      </c>
      <c r="J3462">
        <v>143.88</v>
      </c>
      <c r="K3462">
        <v>999.96600000000001</v>
      </c>
      <c r="L3462" s="3" t="str">
        <f>IFERROR((I3462/H3462),"#NA")</f>
        <v>#NA</v>
      </c>
    </row>
    <row r="3463" spans="1:12" hidden="1" x14ac:dyDescent="0.2">
      <c r="A3463" t="s">
        <v>99</v>
      </c>
      <c r="B3463" t="s">
        <v>13</v>
      </c>
      <c r="C3463" t="s">
        <v>72</v>
      </c>
      <c r="D3463" t="s">
        <v>90</v>
      </c>
      <c r="E3463">
        <v>1035</v>
      </c>
      <c r="F3463" t="s">
        <v>41</v>
      </c>
      <c r="G3463" s="1">
        <v>42666</v>
      </c>
      <c r="H3463">
        <v>0</v>
      </c>
      <c r="I3463">
        <v>0</v>
      </c>
      <c r="J3463">
        <v>500</v>
      </c>
      <c r="K3463">
        <v>3425</v>
      </c>
      <c r="L3463" s="3" t="str">
        <f>IFERROR((I3463/H3463),"#NA")</f>
        <v>#NA</v>
      </c>
    </row>
    <row r="3464" spans="1:12" hidden="1" x14ac:dyDescent="0.2">
      <c r="A3464" t="s">
        <v>2</v>
      </c>
      <c r="B3464" t="s">
        <v>10</v>
      </c>
      <c r="C3464" t="s">
        <v>57</v>
      </c>
      <c r="D3464" t="s">
        <v>86</v>
      </c>
      <c r="E3464">
        <v>3006</v>
      </c>
      <c r="F3464" t="s">
        <v>41</v>
      </c>
      <c r="G3464" s="1">
        <v>42666</v>
      </c>
      <c r="H3464">
        <v>1</v>
      </c>
      <c r="I3464">
        <v>6.97</v>
      </c>
      <c r="J3464">
        <v>1</v>
      </c>
      <c r="K3464">
        <v>6.88</v>
      </c>
      <c r="L3464" s="3">
        <f>IFERROR((I3464/H3464),"#NA")</f>
        <v>6.97</v>
      </c>
    </row>
    <row r="3465" spans="1:12" x14ac:dyDescent="0.2">
      <c r="A3465" t="s">
        <v>99</v>
      </c>
      <c r="B3465" t="s">
        <v>15</v>
      </c>
      <c r="C3465" t="s">
        <v>83</v>
      </c>
      <c r="D3465" t="s">
        <v>45</v>
      </c>
      <c r="E3465">
        <v>1014</v>
      </c>
      <c r="F3465" t="s">
        <v>41</v>
      </c>
      <c r="G3465" s="1">
        <v>42666</v>
      </c>
      <c r="H3465">
        <v>357.24</v>
      </c>
      <c r="I3465">
        <v>2489.9627999999998</v>
      </c>
      <c r="J3465">
        <v>2360.65</v>
      </c>
      <c r="K3465">
        <v>16170.452499999999</v>
      </c>
      <c r="L3465" s="3">
        <f>IFERROR((I3465/H3465),"#NA")</f>
        <v>6.9699999999999989</v>
      </c>
    </row>
    <row r="3466" spans="1:12" hidden="1" x14ac:dyDescent="0.2">
      <c r="A3466" t="s">
        <v>99</v>
      </c>
      <c r="B3466" t="s">
        <v>14</v>
      </c>
      <c r="C3466" t="s">
        <v>78</v>
      </c>
      <c r="D3466" t="s">
        <v>58</v>
      </c>
      <c r="E3466">
        <v>1016</v>
      </c>
      <c r="F3466" t="s">
        <v>41</v>
      </c>
      <c r="G3466" s="1">
        <v>42666</v>
      </c>
      <c r="H3466">
        <v>36073.07</v>
      </c>
      <c r="I3466">
        <v>251429.29790000001</v>
      </c>
      <c r="J3466">
        <v>600.71</v>
      </c>
      <c r="K3466">
        <v>4114.8635000000004</v>
      </c>
      <c r="L3466" s="3">
        <f>IFERROR((I3466/H3466),"#NA")</f>
        <v>6.9700000000000006</v>
      </c>
    </row>
    <row r="3467" spans="1:12" hidden="1" x14ac:dyDescent="0.2">
      <c r="A3467" t="s">
        <v>88</v>
      </c>
      <c r="B3467" t="s">
        <v>9</v>
      </c>
      <c r="C3467" t="s">
        <v>53</v>
      </c>
      <c r="D3467" t="s">
        <v>91</v>
      </c>
      <c r="E3467">
        <v>1036</v>
      </c>
      <c r="F3467" t="s">
        <v>41</v>
      </c>
      <c r="G3467" s="1">
        <v>42666</v>
      </c>
      <c r="H3467">
        <v>16834.2</v>
      </c>
      <c r="I3467">
        <v>117334.374</v>
      </c>
      <c r="J3467">
        <v>4463.33</v>
      </c>
      <c r="K3467">
        <v>30573.8105</v>
      </c>
      <c r="L3467" s="3">
        <f>IFERROR((I3467/H3467),"#NA")</f>
        <v>6.97</v>
      </c>
    </row>
    <row r="3468" spans="1:12" hidden="1" x14ac:dyDescent="0.2">
      <c r="A3468" t="s">
        <v>88</v>
      </c>
      <c r="B3468" t="s">
        <v>10</v>
      </c>
      <c r="C3468" t="s">
        <v>57</v>
      </c>
      <c r="D3468" t="s">
        <v>91</v>
      </c>
      <c r="E3468">
        <v>1036</v>
      </c>
      <c r="F3468" t="s">
        <v>41</v>
      </c>
      <c r="G3468" s="1">
        <v>42666</v>
      </c>
      <c r="H3468">
        <v>0</v>
      </c>
      <c r="I3468">
        <v>0</v>
      </c>
      <c r="J3468">
        <v>680.3</v>
      </c>
      <c r="K3468">
        <v>4660.0550000000003</v>
      </c>
      <c r="L3468" s="3" t="str">
        <f>IFERROR((I3468/H3468),"#NA")</f>
        <v>#NA</v>
      </c>
    </row>
    <row r="3469" spans="1:12" hidden="1" x14ac:dyDescent="0.2">
      <c r="A3469" t="s">
        <v>99</v>
      </c>
      <c r="B3469" t="s">
        <v>9</v>
      </c>
      <c r="C3469" t="s">
        <v>53</v>
      </c>
      <c r="D3469" t="s">
        <v>44</v>
      </c>
      <c r="E3469">
        <v>1009</v>
      </c>
      <c r="F3469" t="s">
        <v>41</v>
      </c>
      <c r="G3469" s="1">
        <v>42666</v>
      </c>
      <c r="H3469">
        <v>21420.91</v>
      </c>
      <c r="I3469">
        <v>149227.30919999999</v>
      </c>
      <c r="J3469">
        <v>25884.15</v>
      </c>
      <c r="K3469">
        <v>177306.42749999999</v>
      </c>
      <c r="L3469" s="3">
        <f>IFERROR((I3469/H3469),"#NA")</f>
        <v>6.9664318275927579</v>
      </c>
    </row>
    <row r="3470" spans="1:12" hidden="1" x14ac:dyDescent="0.2">
      <c r="A3470" t="s">
        <v>99</v>
      </c>
      <c r="B3470" t="s">
        <v>7</v>
      </c>
      <c r="C3470" t="s">
        <v>39</v>
      </c>
      <c r="D3470" t="s">
        <v>90</v>
      </c>
      <c r="E3470">
        <v>1035</v>
      </c>
      <c r="F3470" t="s">
        <v>41</v>
      </c>
      <c r="G3470" s="1">
        <v>42666</v>
      </c>
      <c r="H3470">
        <v>0</v>
      </c>
      <c r="I3470">
        <v>0</v>
      </c>
      <c r="J3470">
        <v>2.92</v>
      </c>
      <c r="K3470">
        <v>20.001999999999999</v>
      </c>
      <c r="L3470" s="3" t="str">
        <f>IFERROR((I3470/H3470),"#NA")</f>
        <v>#NA</v>
      </c>
    </row>
    <row r="3471" spans="1:12" hidden="1" x14ac:dyDescent="0.2">
      <c r="A3471" t="s">
        <v>88</v>
      </c>
      <c r="B3471" t="s">
        <v>7</v>
      </c>
      <c r="C3471" t="s">
        <v>39</v>
      </c>
      <c r="D3471" t="s">
        <v>91</v>
      </c>
      <c r="E3471">
        <v>1036</v>
      </c>
      <c r="F3471" t="s">
        <v>41</v>
      </c>
      <c r="G3471" s="1">
        <v>42666</v>
      </c>
      <c r="H3471">
        <v>0</v>
      </c>
      <c r="I3471">
        <v>0</v>
      </c>
      <c r="J3471">
        <v>293.43</v>
      </c>
      <c r="K3471">
        <v>2009.9955</v>
      </c>
      <c r="L3471" s="3" t="str">
        <f>IFERROR((I3471/H3471),"#NA")</f>
        <v>#NA</v>
      </c>
    </row>
    <row r="3472" spans="1:12" x14ac:dyDescent="0.2">
      <c r="A3472" t="s">
        <v>99</v>
      </c>
      <c r="B3472" t="s">
        <v>16</v>
      </c>
      <c r="C3472" t="s">
        <v>85</v>
      </c>
      <c r="D3472" t="s">
        <v>45</v>
      </c>
      <c r="E3472">
        <v>1014</v>
      </c>
      <c r="F3472" t="s">
        <v>41</v>
      </c>
      <c r="G3472" s="1">
        <v>42666</v>
      </c>
      <c r="H3472">
        <v>25.53</v>
      </c>
      <c r="I3472">
        <v>177.94409999999999</v>
      </c>
      <c r="J3472">
        <v>264.85000000000002</v>
      </c>
      <c r="K3472">
        <v>1814.2225000000001</v>
      </c>
      <c r="L3472" s="3">
        <f>IFERROR((I3472/H3472),"#NA")</f>
        <v>6.97</v>
      </c>
    </row>
    <row r="3473" spans="1:12" hidden="1" x14ac:dyDescent="0.2">
      <c r="A3473" t="s">
        <v>99</v>
      </c>
      <c r="B3473" t="s">
        <v>10</v>
      </c>
      <c r="C3473" t="s">
        <v>57</v>
      </c>
      <c r="D3473" t="s">
        <v>90</v>
      </c>
      <c r="E3473">
        <v>1035</v>
      </c>
      <c r="F3473" t="s">
        <v>41</v>
      </c>
      <c r="G3473" s="1">
        <v>42666</v>
      </c>
      <c r="H3473">
        <v>0</v>
      </c>
      <c r="I3473">
        <v>0</v>
      </c>
      <c r="J3473">
        <v>160.59</v>
      </c>
      <c r="K3473">
        <v>1100.0415</v>
      </c>
      <c r="L3473" s="3" t="str">
        <f>IFERROR((I3473/H3473),"#NA")</f>
        <v>#NA</v>
      </c>
    </row>
    <row r="3474" spans="1:12" hidden="1" x14ac:dyDescent="0.2">
      <c r="A3474" t="s">
        <v>99</v>
      </c>
      <c r="B3474" t="s">
        <v>9</v>
      </c>
      <c r="C3474" t="s">
        <v>53</v>
      </c>
      <c r="D3474" t="s">
        <v>90</v>
      </c>
      <c r="E3474">
        <v>1035</v>
      </c>
      <c r="F3474" t="s">
        <v>41</v>
      </c>
      <c r="G3474" s="1">
        <v>42666</v>
      </c>
      <c r="H3474">
        <v>52</v>
      </c>
      <c r="I3474">
        <v>362.44</v>
      </c>
      <c r="J3474">
        <v>164.09</v>
      </c>
      <c r="K3474">
        <v>1124.0165</v>
      </c>
      <c r="L3474" s="3">
        <f>IFERROR((I3474/H3474),"#NA")</f>
        <v>6.97</v>
      </c>
    </row>
    <row r="3475" spans="1:12" hidden="1" x14ac:dyDescent="0.2">
      <c r="A3475" t="s">
        <v>88</v>
      </c>
      <c r="B3475" t="s">
        <v>16</v>
      </c>
      <c r="C3475" t="s">
        <v>85</v>
      </c>
      <c r="D3475" t="s">
        <v>91</v>
      </c>
      <c r="E3475">
        <v>1036</v>
      </c>
      <c r="F3475" t="s">
        <v>41</v>
      </c>
      <c r="G3475" s="1">
        <v>42666</v>
      </c>
      <c r="H3475">
        <v>0</v>
      </c>
      <c r="I3475">
        <v>0</v>
      </c>
      <c r="J3475">
        <v>65.69</v>
      </c>
      <c r="K3475">
        <v>449.97649999999999</v>
      </c>
      <c r="L3475" s="3" t="str">
        <f>IFERROR((I3475/H3475),"#NA")</f>
        <v>#NA</v>
      </c>
    </row>
    <row r="3476" spans="1:12" hidden="1" x14ac:dyDescent="0.2">
      <c r="A3476" t="s">
        <v>99</v>
      </c>
      <c r="B3476" t="s">
        <v>10</v>
      </c>
      <c r="C3476" t="s">
        <v>57</v>
      </c>
      <c r="D3476" t="s">
        <v>44</v>
      </c>
      <c r="E3476">
        <v>1009</v>
      </c>
      <c r="F3476" t="s">
        <v>41</v>
      </c>
      <c r="G3476" s="1">
        <v>42666</v>
      </c>
      <c r="H3476">
        <v>0</v>
      </c>
      <c r="I3476">
        <v>0</v>
      </c>
      <c r="J3476">
        <v>12550.99</v>
      </c>
      <c r="K3476">
        <v>85974.281499999997</v>
      </c>
      <c r="L3476" s="3" t="str">
        <f>IFERROR((I3476/H3476),"#NA")</f>
        <v>#NA</v>
      </c>
    </row>
    <row r="3477" spans="1:12" hidden="1" x14ac:dyDescent="0.2">
      <c r="A3477" t="s">
        <v>99</v>
      </c>
      <c r="B3477" t="s">
        <v>13</v>
      </c>
      <c r="C3477" t="s">
        <v>72</v>
      </c>
      <c r="D3477" t="s">
        <v>44</v>
      </c>
      <c r="E3477">
        <v>1009</v>
      </c>
      <c r="F3477" t="s">
        <v>41</v>
      </c>
      <c r="G3477" s="1">
        <v>42666</v>
      </c>
      <c r="H3477">
        <v>0</v>
      </c>
      <c r="I3477">
        <v>0</v>
      </c>
      <c r="J3477">
        <v>1360.34</v>
      </c>
      <c r="K3477">
        <v>9318.3289999999997</v>
      </c>
      <c r="L3477" s="3" t="str">
        <f>IFERROR((I3477/H3477),"#NA")</f>
        <v>#NA</v>
      </c>
    </row>
    <row r="3478" spans="1:12" hidden="1" x14ac:dyDescent="0.2">
      <c r="A3478" t="s">
        <v>99</v>
      </c>
      <c r="B3478" t="s">
        <v>16</v>
      </c>
      <c r="C3478" t="s">
        <v>85</v>
      </c>
      <c r="D3478" t="s">
        <v>44</v>
      </c>
      <c r="E3478">
        <v>1009</v>
      </c>
      <c r="F3478" t="s">
        <v>41</v>
      </c>
      <c r="G3478" s="1">
        <v>42666</v>
      </c>
      <c r="H3478">
        <v>870</v>
      </c>
      <c r="I3478">
        <v>6063.9</v>
      </c>
      <c r="J3478">
        <v>179.57</v>
      </c>
      <c r="K3478">
        <v>1230.0545</v>
      </c>
      <c r="L3478" s="3">
        <f>IFERROR((I3478/H3478),"#NA")</f>
        <v>6.97</v>
      </c>
    </row>
    <row r="3479" spans="1:12" hidden="1" x14ac:dyDescent="0.2">
      <c r="A3479" t="s">
        <v>99</v>
      </c>
      <c r="B3479" t="s">
        <v>11</v>
      </c>
      <c r="C3479" t="s">
        <v>67</v>
      </c>
      <c r="D3479" t="s">
        <v>44</v>
      </c>
      <c r="E3479">
        <v>1009</v>
      </c>
      <c r="F3479" t="s">
        <v>41</v>
      </c>
      <c r="G3479" s="1">
        <v>42666</v>
      </c>
      <c r="H3479">
        <v>208.03</v>
      </c>
      <c r="I3479">
        <v>1449.9691</v>
      </c>
      <c r="J3479">
        <v>248.18</v>
      </c>
      <c r="K3479">
        <v>1700.0329999999999</v>
      </c>
      <c r="L3479" s="3">
        <f>IFERROR((I3479/H3479),"#NA")</f>
        <v>6.97</v>
      </c>
    </row>
    <row r="3480" spans="1:12" hidden="1" x14ac:dyDescent="0.2">
      <c r="A3480" t="s">
        <v>99</v>
      </c>
      <c r="B3480" t="s">
        <v>12</v>
      </c>
      <c r="C3480" t="s">
        <v>69</v>
      </c>
      <c r="D3480" t="s">
        <v>44</v>
      </c>
      <c r="E3480">
        <v>1009</v>
      </c>
      <c r="F3480" t="s">
        <v>41</v>
      </c>
      <c r="G3480" s="1">
        <v>42666</v>
      </c>
      <c r="H3480">
        <v>10050</v>
      </c>
      <c r="I3480">
        <v>70048.5</v>
      </c>
      <c r="J3480">
        <v>259.86</v>
      </c>
      <c r="K3480">
        <v>1780.0409999999999</v>
      </c>
      <c r="L3480" s="3">
        <f>IFERROR((I3480/H3480),"#NA")</f>
        <v>6.97</v>
      </c>
    </row>
    <row r="3481" spans="1:12" x14ac:dyDescent="0.2">
      <c r="A3481" t="s">
        <v>99</v>
      </c>
      <c r="B3481" t="s">
        <v>10</v>
      </c>
      <c r="C3481" t="s">
        <v>57</v>
      </c>
      <c r="D3481" t="s">
        <v>45</v>
      </c>
      <c r="E3481">
        <v>1014</v>
      </c>
      <c r="F3481" t="s">
        <v>41</v>
      </c>
      <c r="G3481" s="1">
        <v>42666</v>
      </c>
      <c r="H3481">
        <v>1266.74</v>
      </c>
      <c r="I3481">
        <v>8829.1777999999995</v>
      </c>
      <c r="J3481">
        <v>3357.51</v>
      </c>
      <c r="K3481">
        <v>22998.943500000001</v>
      </c>
      <c r="L3481" s="3">
        <f>IFERROR((I3481/H3481),"#NA")</f>
        <v>6.97</v>
      </c>
    </row>
    <row r="3482" spans="1:12" hidden="1" x14ac:dyDescent="0.2">
      <c r="A3482" t="s">
        <v>99</v>
      </c>
      <c r="B3482" t="s">
        <v>14</v>
      </c>
      <c r="C3482" t="s">
        <v>78</v>
      </c>
      <c r="D3482" t="s">
        <v>47</v>
      </c>
      <c r="E3482">
        <v>1018</v>
      </c>
      <c r="F3482" t="s">
        <v>41</v>
      </c>
      <c r="G3482" s="1">
        <v>42666</v>
      </c>
      <c r="H3482">
        <v>643.37</v>
      </c>
      <c r="I3482">
        <v>4484.2888999999996</v>
      </c>
      <c r="J3482">
        <v>6678.44</v>
      </c>
      <c r="K3482">
        <v>45747.313999999998</v>
      </c>
      <c r="L3482" s="3">
        <f>IFERROR((I3482/H3482),"#NA")</f>
        <v>6.9699999999999989</v>
      </c>
    </row>
    <row r="3483" spans="1:12" hidden="1" x14ac:dyDescent="0.2">
      <c r="A3483" t="s">
        <v>88</v>
      </c>
      <c r="B3483" t="s">
        <v>11</v>
      </c>
      <c r="C3483" t="s">
        <v>67</v>
      </c>
      <c r="D3483" t="s">
        <v>91</v>
      </c>
      <c r="E3483">
        <v>1036</v>
      </c>
      <c r="F3483" t="s">
        <v>41</v>
      </c>
      <c r="G3483" s="1">
        <v>42666</v>
      </c>
      <c r="H3483">
        <v>0</v>
      </c>
      <c r="I3483">
        <v>0</v>
      </c>
      <c r="J3483">
        <v>35.04</v>
      </c>
      <c r="K3483">
        <v>240.024</v>
      </c>
      <c r="L3483" s="3" t="str">
        <f>IFERROR((I3483/H3483),"#NA")</f>
        <v>#NA</v>
      </c>
    </row>
    <row r="3484" spans="1:12" hidden="1" x14ac:dyDescent="0.2">
      <c r="A3484" t="s">
        <v>88</v>
      </c>
      <c r="B3484" t="s">
        <v>13</v>
      </c>
      <c r="C3484" t="s">
        <v>72</v>
      </c>
      <c r="D3484" t="s">
        <v>91</v>
      </c>
      <c r="E3484">
        <v>1036</v>
      </c>
      <c r="F3484" t="s">
        <v>41</v>
      </c>
      <c r="G3484" s="1">
        <v>42666</v>
      </c>
      <c r="H3484">
        <v>0</v>
      </c>
      <c r="I3484">
        <v>0</v>
      </c>
      <c r="J3484">
        <v>423.36</v>
      </c>
      <c r="K3484">
        <v>2900.0160000000001</v>
      </c>
      <c r="L3484" s="3" t="str">
        <f>IFERROR((I3484/H3484),"#NA")</f>
        <v>#NA</v>
      </c>
    </row>
    <row r="3485" spans="1:12" hidden="1" x14ac:dyDescent="0.2">
      <c r="A3485" t="s">
        <v>2</v>
      </c>
      <c r="B3485" t="s">
        <v>14</v>
      </c>
      <c r="C3485" t="s">
        <v>78</v>
      </c>
      <c r="D3485" t="s">
        <v>108</v>
      </c>
      <c r="E3485">
        <v>3047</v>
      </c>
      <c r="F3485" t="s">
        <v>41</v>
      </c>
      <c r="G3485" s="1">
        <v>42666</v>
      </c>
      <c r="H3485">
        <v>0</v>
      </c>
      <c r="I3485">
        <v>0</v>
      </c>
      <c r="J3485">
        <v>1878.83</v>
      </c>
      <c r="K3485">
        <v>12888.773800000001</v>
      </c>
      <c r="L3485" s="3" t="str">
        <f>IFERROR((I3485/H3485),"#NA")</f>
        <v>#NA</v>
      </c>
    </row>
    <row r="3486" spans="1:12" x14ac:dyDescent="0.2">
      <c r="A3486" t="s">
        <v>99</v>
      </c>
      <c r="B3486" t="s">
        <v>9</v>
      </c>
      <c r="C3486" t="s">
        <v>53</v>
      </c>
      <c r="D3486" t="s">
        <v>45</v>
      </c>
      <c r="E3486">
        <v>1014</v>
      </c>
      <c r="F3486" t="s">
        <v>41</v>
      </c>
      <c r="G3486" s="1">
        <v>42666</v>
      </c>
      <c r="H3486">
        <v>5986.83</v>
      </c>
      <c r="I3486">
        <v>41728.205099999999</v>
      </c>
      <c r="J3486">
        <v>4173.32</v>
      </c>
      <c r="K3486">
        <v>28587.241999999998</v>
      </c>
      <c r="L3486" s="3">
        <f>IFERROR((I3486/H3486),"#NA")</f>
        <v>6.97</v>
      </c>
    </row>
    <row r="3487" spans="1:12" x14ac:dyDescent="0.2">
      <c r="A3487" t="s">
        <v>99</v>
      </c>
      <c r="B3487" t="s">
        <v>12</v>
      </c>
      <c r="C3487" t="s">
        <v>69</v>
      </c>
      <c r="D3487" t="s">
        <v>45</v>
      </c>
      <c r="E3487">
        <v>1014</v>
      </c>
      <c r="F3487" t="s">
        <v>41</v>
      </c>
      <c r="G3487" s="1">
        <v>42666</v>
      </c>
      <c r="H3487">
        <v>51.84</v>
      </c>
      <c r="I3487">
        <v>361.32479999999998</v>
      </c>
      <c r="J3487">
        <v>96.96</v>
      </c>
      <c r="K3487">
        <v>664.17600000000004</v>
      </c>
      <c r="L3487" s="3">
        <f>IFERROR((I3487/H3487),"#NA")</f>
        <v>6.9699999999999989</v>
      </c>
    </row>
    <row r="3488" spans="1:12" x14ac:dyDescent="0.2">
      <c r="A3488" t="s">
        <v>99</v>
      </c>
      <c r="B3488" t="s">
        <v>11</v>
      </c>
      <c r="C3488" t="s">
        <v>67</v>
      </c>
      <c r="D3488" t="s">
        <v>45</v>
      </c>
      <c r="E3488">
        <v>1014</v>
      </c>
      <c r="F3488" t="s">
        <v>41</v>
      </c>
      <c r="G3488" s="1">
        <v>42666</v>
      </c>
      <c r="H3488">
        <v>508.98</v>
      </c>
      <c r="I3488">
        <v>3547.5906</v>
      </c>
      <c r="J3488">
        <v>679.9</v>
      </c>
      <c r="K3488">
        <v>4657.3149999999996</v>
      </c>
      <c r="L3488" s="3">
        <f>IFERROR((I3488/H3488),"#NA")</f>
        <v>6.97</v>
      </c>
    </row>
    <row r="3489" spans="1:12" hidden="1" x14ac:dyDescent="0.2">
      <c r="A3489" t="s">
        <v>88</v>
      </c>
      <c r="B3489" t="s">
        <v>14</v>
      </c>
      <c r="C3489" t="s">
        <v>78</v>
      </c>
      <c r="D3489" t="s">
        <v>91</v>
      </c>
      <c r="E3489">
        <v>1036</v>
      </c>
      <c r="F3489" t="s">
        <v>41</v>
      </c>
      <c r="G3489" s="1">
        <v>42666</v>
      </c>
      <c r="H3489">
        <v>8.6</v>
      </c>
      <c r="I3489">
        <v>59.942</v>
      </c>
      <c r="J3489">
        <v>2455.5300000000002</v>
      </c>
      <c r="K3489">
        <v>16820.380499999999</v>
      </c>
      <c r="L3489" s="3">
        <f>IFERROR((I3489/H3489),"#NA")</f>
        <v>6.9700000000000006</v>
      </c>
    </row>
    <row r="3490" spans="1:12" hidden="1" x14ac:dyDescent="0.2">
      <c r="A3490" t="s">
        <v>88</v>
      </c>
      <c r="B3490" t="s">
        <v>9</v>
      </c>
      <c r="C3490" t="s">
        <v>53</v>
      </c>
      <c r="D3490" t="s">
        <v>93</v>
      </c>
      <c r="E3490">
        <v>74002</v>
      </c>
      <c r="F3490" t="s">
        <v>41</v>
      </c>
      <c r="G3490" s="1">
        <v>42666</v>
      </c>
      <c r="H3490">
        <v>400</v>
      </c>
      <c r="I3490">
        <v>2788</v>
      </c>
      <c r="J3490">
        <v>200</v>
      </c>
      <c r="K3490">
        <v>1374</v>
      </c>
      <c r="L3490" s="3">
        <f>IFERROR((I3490/H3490),"#NA")</f>
        <v>6.97</v>
      </c>
    </row>
    <row r="3491" spans="1:12" hidden="1" x14ac:dyDescent="0.2">
      <c r="A3491" t="s">
        <v>99</v>
      </c>
      <c r="B3491" t="s">
        <v>14</v>
      </c>
      <c r="C3491" t="s">
        <v>78</v>
      </c>
      <c r="D3491" t="s">
        <v>44</v>
      </c>
      <c r="E3491">
        <v>1009</v>
      </c>
      <c r="F3491" t="s">
        <v>41</v>
      </c>
      <c r="G3491" s="1">
        <v>42666</v>
      </c>
      <c r="H3491">
        <v>2460.27</v>
      </c>
      <c r="I3491">
        <v>17148.081900000001</v>
      </c>
      <c r="J3491">
        <v>19744.79</v>
      </c>
      <c r="K3491">
        <v>135251.81150000001</v>
      </c>
      <c r="L3491" s="3">
        <f>IFERROR((I3491/H3491),"#NA")</f>
        <v>6.9700000000000006</v>
      </c>
    </row>
    <row r="3492" spans="1:12" x14ac:dyDescent="0.2">
      <c r="A3492" t="s">
        <v>99</v>
      </c>
      <c r="B3492" t="s">
        <v>14</v>
      </c>
      <c r="C3492" t="s">
        <v>78</v>
      </c>
      <c r="D3492" t="s">
        <v>45</v>
      </c>
      <c r="E3492">
        <v>1014</v>
      </c>
      <c r="F3492" t="s">
        <v>41</v>
      </c>
      <c r="G3492" s="1">
        <v>42666</v>
      </c>
      <c r="H3492">
        <v>7640.58</v>
      </c>
      <c r="I3492">
        <v>53254.842600000004</v>
      </c>
      <c r="J3492">
        <v>11177.06</v>
      </c>
      <c r="K3492">
        <v>76562.861000000004</v>
      </c>
      <c r="L3492" s="3">
        <f>IFERROR((I3492/H3492),"#NA")</f>
        <v>6.9700000000000006</v>
      </c>
    </row>
    <row r="3493" spans="1:12" hidden="1" x14ac:dyDescent="0.2">
      <c r="A3493" t="s">
        <v>99</v>
      </c>
      <c r="B3493" t="s">
        <v>9</v>
      </c>
      <c r="C3493" t="s">
        <v>53</v>
      </c>
      <c r="D3493" t="s">
        <v>44</v>
      </c>
      <c r="E3493">
        <v>1009</v>
      </c>
      <c r="F3493" t="s">
        <v>42</v>
      </c>
      <c r="G3493" s="1">
        <v>42666</v>
      </c>
      <c r="H3493">
        <v>0</v>
      </c>
      <c r="I3493">
        <v>0</v>
      </c>
      <c r="J3493">
        <v>1716.78</v>
      </c>
      <c r="K3493">
        <v>11828.6142</v>
      </c>
      <c r="L3493" s="3" t="str">
        <f>IFERROR((I3493/H3493),"#NA")</f>
        <v>#NA</v>
      </c>
    </row>
    <row r="3494" spans="1:12" x14ac:dyDescent="0.2">
      <c r="A3494" t="s">
        <v>99</v>
      </c>
      <c r="B3494" t="s">
        <v>13</v>
      </c>
      <c r="C3494" t="s">
        <v>72</v>
      </c>
      <c r="D3494" t="s">
        <v>45</v>
      </c>
      <c r="E3494">
        <v>1014</v>
      </c>
      <c r="F3494" t="s">
        <v>41</v>
      </c>
      <c r="G3494" s="1">
        <v>42666</v>
      </c>
      <c r="H3494">
        <v>105.68</v>
      </c>
      <c r="I3494">
        <v>736.58960000000002</v>
      </c>
      <c r="J3494">
        <v>586.01</v>
      </c>
      <c r="K3494">
        <v>4014.1685000000002</v>
      </c>
      <c r="L3494" s="3">
        <f>IFERROR((I3494/H3494),"#NA")</f>
        <v>6.97</v>
      </c>
    </row>
    <row r="3495" spans="1:12" x14ac:dyDescent="0.2">
      <c r="A3495" t="s">
        <v>99</v>
      </c>
      <c r="B3495" t="s">
        <v>7</v>
      </c>
      <c r="C3495" t="s">
        <v>39</v>
      </c>
      <c r="D3495" t="s">
        <v>45</v>
      </c>
      <c r="E3495">
        <v>1014</v>
      </c>
      <c r="F3495" t="s">
        <v>41</v>
      </c>
      <c r="G3495" s="1">
        <v>42666</v>
      </c>
      <c r="H3495">
        <v>62.46</v>
      </c>
      <c r="I3495">
        <v>435.34620000000001</v>
      </c>
      <c r="J3495">
        <v>213.16</v>
      </c>
      <c r="K3495">
        <v>1460.146</v>
      </c>
      <c r="L3495" s="3">
        <f>IFERROR((I3495/H3495),"#NA")</f>
        <v>6.97</v>
      </c>
    </row>
    <row r="3496" spans="1:12" hidden="1" x14ac:dyDescent="0.2">
      <c r="A3496" t="s">
        <v>99</v>
      </c>
      <c r="B3496" t="s">
        <v>14</v>
      </c>
      <c r="C3496" t="s">
        <v>78</v>
      </c>
      <c r="D3496" t="s">
        <v>90</v>
      </c>
      <c r="E3496">
        <v>1035</v>
      </c>
      <c r="F3496" t="s">
        <v>41</v>
      </c>
      <c r="G3496" s="1">
        <v>42666</v>
      </c>
      <c r="H3496">
        <v>4291.46</v>
      </c>
      <c r="I3496">
        <v>29911.476200000001</v>
      </c>
      <c r="J3496">
        <v>4887.03</v>
      </c>
      <c r="K3496">
        <v>33476.155500000001</v>
      </c>
      <c r="L3496" s="3">
        <f>IFERROR((I3496/H3496),"#NA")</f>
        <v>6.97</v>
      </c>
    </row>
    <row r="3497" spans="1:12" hidden="1" x14ac:dyDescent="0.2">
      <c r="A3497" t="s">
        <v>99</v>
      </c>
      <c r="B3497" t="s">
        <v>9</v>
      </c>
      <c r="C3497" t="s">
        <v>53</v>
      </c>
      <c r="D3497" t="s">
        <v>40</v>
      </c>
      <c r="E3497">
        <v>1001</v>
      </c>
      <c r="F3497" t="s">
        <v>42</v>
      </c>
      <c r="G3497" s="1">
        <v>42667</v>
      </c>
      <c r="H3497">
        <v>2000</v>
      </c>
      <c r="I3497">
        <v>13910</v>
      </c>
      <c r="J3497">
        <v>145748.71</v>
      </c>
      <c r="K3497">
        <v>1012637.6986999999</v>
      </c>
      <c r="L3497" s="3">
        <f>IFERROR((I3497/H3497),"#NA")</f>
        <v>6.9550000000000001</v>
      </c>
    </row>
    <row r="3498" spans="1:12" hidden="1" x14ac:dyDescent="0.2">
      <c r="A3498" t="s">
        <v>99</v>
      </c>
      <c r="B3498" t="s">
        <v>13</v>
      </c>
      <c r="C3498" t="s">
        <v>72</v>
      </c>
      <c r="D3498" t="s">
        <v>43</v>
      </c>
      <c r="E3498">
        <v>1003</v>
      </c>
      <c r="F3498" t="s">
        <v>41</v>
      </c>
      <c r="G3498" s="1">
        <v>42667</v>
      </c>
      <c r="H3498">
        <v>12710.21</v>
      </c>
      <c r="I3498">
        <v>88590.163700000005</v>
      </c>
      <c r="J3498">
        <v>1852.33</v>
      </c>
      <c r="K3498">
        <v>12688.460499999999</v>
      </c>
      <c r="L3498" s="3">
        <f>IFERROR((I3498/H3498),"#NA")</f>
        <v>6.9700000000000006</v>
      </c>
    </row>
    <row r="3499" spans="1:12" hidden="1" x14ac:dyDescent="0.2">
      <c r="A3499" t="s">
        <v>99</v>
      </c>
      <c r="B3499" t="s">
        <v>12</v>
      </c>
      <c r="C3499" t="s">
        <v>69</v>
      </c>
      <c r="D3499" t="s">
        <v>43</v>
      </c>
      <c r="E3499">
        <v>1003</v>
      </c>
      <c r="F3499" t="s">
        <v>41</v>
      </c>
      <c r="G3499" s="1">
        <v>42667</v>
      </c>
      <c r="H3499">
        <v>12758.76</v>
      </c>
      <c r="I3499">
        <v>88928.557199999996</v>
      </c>
      <c r="J3499">
        <v>605</v>
      </c>
      <c r="K3499">
        <v>4144.25</v>
      </c>
      <c r="L3499" s="3">
        <f>IFERROR((I3499/H3499),"#NA")</f>
        <v>6.97</v>
      </c>
    </row>
    <row r="3500" spans="1:12" hidden="1" x14ac:dyDescent="0.2">
      <c r="A3500" t="s">
        <v>99</v>
      </c>
      <c r="B3500" t="s">
        <v>12</v>
      </c>
      <c r="C3500" t="s">
        <v>69</v>
      </c>
      <c r="D3500" t="s">
        <v>54</v>
      </c>
      <c r="E3500">
        <v>1005</v>
      </c>
      <c r="F3500" t="s">
        <v>42</v>
      </c>
      <c r="G3500" s="1">
        <v>42667</v>
      </c>
      <c r="H3500">
        <v>0</v>
      </c>
      <c r="I3500">
        <v>0</v>
      </c>
      <c r="J3500">
        <v>227400</v>
      </c>
      <c r="K3500">
        <v>1582804</v>
      </c>
      <c r="L3500" s="3" t="str">
        <f>IFERROR((I3500/H3500),"#NA")</f>
        <v>#NA</v>
      </c>
    </row>
    <row r="3501" spans="1:12" hidden="1" x14ac:dyDescent="0.2">
      <c r="A3501" t="s">
        <v>99</v>
      </c>
      <c r="B3501" t="s">
        <v>9</v>
      </c>
      <c r="C3501" t="s">
        <v>53</v>
      </c>
      <c r="D3501" t="s">
        <v>44</v>
      </c>
      <c r="E3501">
        <v>1009</v>
      </c>
      <c r="F3501" t="s">
        <v>42</v>
      </c>
      <c r="G3501" s="1">
        <v>42667</v>
      </c>
      <c r="H3501">
        <v>1085887.8600000001</v>
      </c>
      <c r="I3501">
        <v>7557726.5639699996</v>
      </c>
      <c r="J3501">
        <v>3539630.67</v>
      </c>
      <c r="K3501">
        <v>24780584.952599999</v>
      </c>
      <c r="L3501" s="3">
        <f>IFERROR((I3501/H3501),"#NA")</f>
        <v>6.9599512457667583</v>
      </c>
    </row>
    <row r="3502" spans="1:12" hidden="1" x14ac:dyDescent="0.2">
      <c r="A3502" t="s">
        <v>88</v>
      </c>
      <c r="B3502" t="s">
        <v>10</v>
      </c>
      <c r="C3502" t="s">
        <v>57</v>
      </c>
      <c r="D3502" t="s">
        <v>48</v>
      </c>
      <c r="E3502">
        <v>1033</v>
      </c>
      <c r="F3502" t="s">
        <v>41</v>
      </c>
      <c r="G3502" s="1">
        <v>42667</v>
      </c>
      <c r="H3502">
        <v>8742</v>
      </c>
      <c r="I3502">
        <v>60931.74</v>
      </c>
      <c r="J3502">
        <v>7305</v>
      </c>
      <c r="K3502">
        <v>50047.25</v>
      </c>
      <c r="L3502" s="3">
        <f>IFERROR((I3502/H3502),"#NA")</f>
        <v>6.97</v>
      </c>
    </row>
    <row r="3503" spans="1:12" hidden="1" x14ac:dyDescent="0.2">
      <c r="A3503" t="s">
        <v>88</v>
      </c>
      <c r="B3503" t="s">
        <v>12</v>
      </c>
      <c r="C3503" t="s">
        <v>69</v>
      </c>
      <c r="D3503" t="s">
        <v>48</v>
      </c>
      <c r="E3503">
        <v>1033</v>
      </c>
      <c r="F3503" t="s">
        <v>41</v>
      </c>
      <c r="G3503" s="1">
        <v>42667</v>
      </c>
      <c r="H3503">
        <v>506.86</v>
      </c>
      <c r="I3503">
        <v>3532.8141999999998</v>
      </c>
      <c r="J3503">
        <v>1037.5</v>
      </c>
      <c r="K3503">
        <v>7107.25</v>
      </c>
      <c r="L3503" s="3">
        <f>IFERROR((I3503/H3503),"#NA")</f>
        <v>6.97</v>
      </c>
    </row>
    <row r="3504" spans="1:12" hidden="1" x14ac:dyDescent="0.2">
      <c r="A3504" t="s">
        <v>88</v>
      </c>
      <c r="B3504" t="s">
        <v>7</v>
      </c>
      <c r="C3504" t="s">
        <v>39</v>
      </c>
      <c r="D3504" t="s">
        <v>49</v>
      </c>
      <c r="E3504">
        <v>1034</v>
      </c>
      <c r="F3504" t="s">
        <v>41</v>
      </c>
      <c r="G3504" s="1">
        <v>42667</v>
      </c>
      <c r="H3504">
        <v>100</v>
      </c>
      <c r="I3504">
        <v>697</v>
      </c>
      <c r="J3504">
        <v>400</v>
      </c>
      <c r="K3504">
        <v>2748</v>
      </c>
      <c r="L3504" s="3">
        <f>IFERROR((I3504/H3504),"#NA")</f>
        <v>6.97</v>
      </c>
    </row>
    <row r="3505" spans="1:12" hidden="1" x14ac:dyDescent="0.2">
      <c r="A3505" t="s">
        <v>88</v>
      </c>
      <c r="B3505" t="s">
        <v>15</v>
      </c>
      <c r="C3505" t="s">
        <v>83</v>
      </c>
      <c r="D3505" t="s">
        <v>91</v>
      </c>
      <c r="E3505">
        <v>1036</v>
      </c>
      <c r="F3505" t="s">
        <v>41</v>
      </c>
      <c r="G3505" s="1">
        <v>42667</v>
      </c>
      <c r="H3505">
        <v>6242.14</v>
      </c>
      <c r="I3505">
        <v>43507.715799999998</v>
      </c>
      <c r="J3505">
        <v>9152.02</v>
      </c>
      <c r="K3505">
        <v>62691.337</v>
      </c>
      <c r="L3505" s="3">
        <f>IFERROR((I3505/H3505),"#NA")</f>
        <v>6.97</v>
      </c>
    </row>
    <row r="3506" spans="1:12" hidden="1" x14ac:dyDescent="0.2">
      <c r="A3506" t="s">
        <v>88</v>
      </c>
      <c r="B3506" t="s">
        <v>13</v>
      </c>
      <c r="C3506" t="s">
        <v>72</v>
      </c>
      <c r="D3506" t="s">
        <v>91</v>
      </c>
      <c r="E3506">
        <v>1036</v>
      </c>
      <c r="F3506" t="s">
        <v>41</v>
      </c>
      <c r="G3506" s="1">
        <v>42667</v>
      </c>
      <c r="H3506">
        <v>416.72</v>
      </c>
      <c r="I3506">
        <v>2904.5383999999999</v>
      </c>
      <c r="J3506">
        <v>1064.1099999999999</v>
      </c>
      <c r="K3506">
        <v>7289.1535000000003</v>
      </c>
      <c r="L3506" s="3">
        <f>IFERROR((I3506/H3506),"#NA")</f>
        <v>6.97</v>
      </c>
    </row>
    <row r="3507" spans="1:12" hidden="1" x14ac:dyDescent="0.2">
      <c r="A3507" t="s">
        <v>2</v>
      </c>
      <c r="B3507" t="s">
        <v>10</v>
      </c>
      <c r="C3507" t="s">
        <v>57</v>
      </c>
      <c r="D3507" t="s">
        <v>62</v>
      </c>
      <c r="E3507">
        <v>3012</v>
      </c>
      <c r="F3507" t="s">
        <v>41</v>
      </c>
      <c r="G3507" s="1">
        <v>42667</v>
      </c>
      <c r="H3507">
        <v>1933.81</v>
      </c>
      <c r="I3507">
        <v>13478.655699999999</v>
      </c>
      <c r="J3507">
        <v>110.36</v>
      </c>
      <c r="K3507">
        <v>755.96600000000001</v>
      </c>
      <c r="L3507" s="3">
        <f>IFERROR((I3507/H3507),"#NA")</f>
        <v>6.97</v>
      </c>
    </row>
    <row r="3508" spans="1:12" hidden="1" x14ac:dyDescent="0.2">
      <c r="A3508" t="s">
        <v>2</v>
      </c>
      <c r="B3508" t="s">
        <v>10</v>
      </c>
      <c r="C3508" t="s">
        <v>57</v>
      </c>
      <c r="D3508" t="s">
        <v>64</v>
      </c>
      <c r="E3508">
        <v>3016</v>
      </c>
      <c r="F3508" t="s">
        <v>41</v>
      </c>
      <c r="G3508" s="1">
        <v>42667</v>
      </c>
      <c r="H3508">
        <v>60.65</v>
      </c>
      <c r="I3508">
        <v>422.73050000000001</v>
      </c>
      <c r="J3508">
        <v>220.14</v>
      </c>
      <c r="K3508">
        <v>1507.9590000000001</v>
      </c>
      <c r="L3508" s="3">
        <f>IFERROR((I3508/H3508),"#NA")</f>
        <v>6.9700000000000006</v>
      </c>
    </row>
    <row r="3509" spans="1:12" hidden="1" x14ac:dyDescent="0.2">
      <c r="A3509" t="s">
        <v>99</v>
      </c>
      <c r="B3509" t="s">
        <v>12</v>
      </c>
      <c r="C3509" t="s">
        <v>69</v>
      </c>
      <c r="D3509" t="s">
        <v>40</v>
      </c>
      <c r="E3509">
        <v>1001</v>
      </c>
      <c r="F3509" t="s">
        <v>41</v>
      </c>
      <c r="G3509" s="1">
        <v>42667</v>
      </c>
      <c r="H3509">
        <v>27050.23</v>
      </c>
      <c r="I3509">
        <v>188540.10310000001</v>
      </c>
      <c r="J3509">
        <v>7592.11</v>
      </c>
      <c r="K3509">
        <v>52005.953500000003</v>
      </c>
      <c r="L3509" s="3">
        <f>IFERROR((I3509/H3509),"#NA")</f>
        <v>6.9700000000000006</v>
      </c>
    </row>
    <row r="3510" spans="1:12" hidden="1" x14ac:dyDescent="0.2">
      <c r="A3510" t="s">
        <v>99</v>
      </c>
      <c r="B3510" t="s">
        <v>7</v>
      </c>
      <c r="C3510" t="s">
        <v>39</v>
      </c>
      <c r="D3510" t="s">
        <v>40</v>
      </c>
      <c r="E3510">
        <v>1001</v>
      </c>
      <c r="F3510" t="s">
        <v>42</v>
      </c>
      <c r="G3510" s="1">
        <v>42667</v>
      </c>
      <c r="H3510">
        <v>0</v>
      </c>
      <c r="I3510">
        <v>0</v>
      </c>
      <c r="J3510">
        <v>12927.83</v>
      </c>
      <c r="K3510">
        <v>90106.383575</v>
      </c>
      <c r="L3510" s="3" t="str">
        <f>IFERROR((I3510/H3510),"#NA")</f>
        <v>#NA</v>
      </c>
    </row>
    <row r="3511" spans="1:12" hidden="1" x14ac:dyDescent="0.2">
      <c r="A3511" t="s">
        <v>99</v>
      </c>
      <c r="B3511" t="s">
        <v>12</v>
      </c>
      <c r="C3511" t="s">
        <v>69</v>
      </c>
      <c r="D3511" t="s">
        <v>54</v>
      </c>
      <c r="E3511">
        <v>1005</v>
      </c>
      <c r="F3511" t="s">
        <v>41</v>
      </c>
      <c r="G3511" s="1">
        <v>42667</v>
      </c>
      <c r="H3511">
        <v>30324.720000000001</v>
      </c>
      <c r="I3511">
        <v>211363.2984</v>
      </c>
      <c r="J3511">
        <v>518.76</v>
      </c>
      <c r="K3511">
        <v>3553.5059999999999</v>
      </c>
      <c r="L3511" s="3">
        <f>IFERROR((I3511/H3511),"#NA")</f>
        <v>6.97</v>
      </c>
    </row>
    <row r="3512" spans="1:12" hidden="1" x14ac:dyDescent="0.2">
      <c r="A3512" t="s">
        <v>99</v>
      </c>
      <c r="B3512" t="s">
        <v>14</v>
      </c>
      <c r="C3512" t="s">
        <v>78</v>
      </c>
      <c r="D3512" t="s">
        <v>54</v>
      </c>
      <c r="E3512">
        <v>1005</v>
      </c>
      <c r="F3512" t="s">
        <v>42</v>
      </c>
      <c r="G3512" s="1">
        <v>42667</v>
      </c>
      <c r="H3512">
        <v>10000</v>
      </c>
      <c r="I3512">
        <v>69700</v>
      </c>
      <c r="J3512">
        <v>91814.95</v>
      </c>
      <c r="K3512">
        <v>636114.3075</v>
      </c>
      <c r="L3512" s="3">
        <f>IFERROR((I3512/H3512),"#NA")</f>
        <v>6.97</v>
      </c>
    </row>
    <row r="3513" spans="1:12" hidden="1" x14ac:dyDescent="0.2">
      <c r="A3513" t="s">
        <v>99</v>
      </c>
      <c r="B3513" t="s">
        <v>7</v>
      </c>
      <c r="C3513" t="s">
        <v>39</v>
      </c>
      <c r="D3513" t="s">
        <v>44</v>
      </c>
      <c r="E3513">
        <v>1009</v>
      </c>
      <c r="F3513" t="s">
        <v>41</v>
      </c>
      <c r="G3513" s="1">
        <v>42667</v>
      </c>
      <c r="H3513">
        <v>17646.66</v>
      </c>
      <c r="I3513">
        <v>122997.2202</v>
      </c>
      <c r="J3513">
        <v>6779.5</v>
      </c>
      <c r="K3513">
        <v>46439.574999999997</v>
      </c>
      <c r="L3513" s="3">
        <f>IFERROR((I3513/H3513),"#NA")</f>
        <v>6.97</v>
      </c>
    </row>
    <row r="3514" spans="1:12" hidden="1" x14ac:dyDescent="0.2">
      <c r="A3514" t="s">
        <v>99</v>
      </c>
      <c r="B3514" t="s">
        <v>13</v>
      </c>
      <c r="C3514" t="s">
        <v>72</v>
      </c>
      <c r="D3514" t="s">
        <v>44</v>
      </c>
      <c r="E3514">
        <v>1009</v>
      </c>
      <c r="F3514" t="s">
        <v>41</v>
      </c>
      <c r="G3514" s="1">
        <v>42667</v>
      </c>
      <c r="H3514">
        <v>7113.88</v>
      </c>
      <c r="I3514">
        <v>49583.743600000002</v>
      </c>
      <c r="J3514">
        <v>12246.93</v>
      </c>
      <c r="K3514">
        <v>83891.470499999996</v>
      </c>
      <c r="L3514" s="3">
        <f>IFERROR((I3514/H3514),"#NA")</f>
        <v>6.97</v>
      </c>
    </row>
    <row r="3515" spans="1:12" hidden="1" x14ac:dyDescent="0.2">
      <c r="A3515" t="s">
        <v>99</v>
      </c>
      <c r="B3515" t="s">
        <v>11</v>
      </c>
      <c r="C3515" t="s">
        <v>67</v>
      </c>
      <c r="D3515" t="s">
        <v>44</v>
      </c>
      <c r="E3515">
        <v>1009</v>
      </c>
      <c r="F3515" t="s">
        <v>41</v>
      </c>
      <c r="G3515" s="1">
        <v>42667</v>
      </c>
      <c r="H3515">
        <v>105061.65</v>
      </c>
      <c r="I3515">
        <v>732279.70050000004</v>
      </c>
      <c r="J3515">
        <v>1741.38</v>
      </c>
      <c r="K3515">
        <v>11928.453</v>
      </c>
      <c r="L3515" s="3">
        <f>IFERROR((I3515/H3515),"#NA")</f>
        <v>6.9700000000000006</v>
      </c>
    </row>
    <row r="3516" spans="1:12" hidden="1" x14ac:dyDescent="0.2">
      <c r="A3516" t="s">
        <v>88</v>
      </c>
      <c r="B3516" t="s">
        <v>12</v>
      </c>
      <c r="C3516" t="s">
        <v>69</v>
      </c>
      <c r="D3516" t="s">
        <v>46</v>
      </c>
      <c r="E3516">
        <v>1017</v>
      </c>
      <c r="F3516" t="s">
        <v>41</v>
      </c>
      <c r="G3516" s="1">
        <v>42667</v>
      </c>
      <c r="H3516">
        <v>0</v>
      </c>
      <c r="I3516">
        <v>0</v>
      </c>
      <c r="J3516">
        <v>424.52</v>
      </c>
      <c r="K3516">
        <v>2907.962</v>
      </c>
      <c r="L3516" s="3" t="str">
        <f>IFERROR((I3516/H3516),"#NA")</f>
        <v>#NA</v>
      </c>
    </row>
    <row r="3517" spans="1:12" hidden="1" x14ac:dyDescent="0.2">
      <c r="A3517" t="s">
        <v>88</v>
      </c>
      <c r="B3517" t="s">
        <v>15</v>
      </c>
      <c r="C3517" t="s">
        <v>83</v>
      </c>
      <c r="D3517" t="s">
        <v>46</v>
      </c>
      <c r="E3517">
        <v>1017</v>
      </c>
      <c r="F3517" t="s">
        <v>41</v>
      </c>
      <c r="G3517" s="1">
        <v>42667</v>
      </c>
      <c r="H3517">
        <v>40000</v>
      </c>
      <c r="I3517">
        <v>278800</v>
      </c>
      <c r="J3517">
        <v>200</v>
      </c>
      <c r="K3517">
        <v>1370</v>
      </c>
      <c r="L3517" s="3">
        <f>IFERROR((I3517/H3517),"#NA")</f>
        <v>6.97</v>
      </c>
    </row>
    <row r="3518" spans="1:12" hidden="1" x14ac:dyDescent="0.2">
      <c r="A3518" t="s">
        <v>99</v>
      </c>
      <c r="B3518" t="s">
        <v>9</v>
      </c>
      <c r="C3518" t="s">
        <v>53</v>
      </c>
      <c r="D3518" t="s">
        <v>47</v>
      </c>
      <c r="E3518">
        <v>1018</v>
      </c>
      <c r="F3518" t="s">
        <v>41</v>
      </c>
      <c r="G3518" s="1">
        <v>42667</v>
      </c>
      <c r="H3518">
        <v>200000</v>
      </c>
      <c r="I3518">
        <v>1394000</v>
      </c>
      <c r="J3518">
        <v>300.99</v>
      </c>
      <c r="K3518">
        <v>2061.7815000000001</v>
      </c>
      <c r="L3518" s="3">
        <f>IFERROR((I3518/H3518),"#NA")</f>
        <v>6.97</v>
      </c>
    </row>
    <row r="3519" spans="1:12" hidden="1" x14ac:dyDescent="0.2">
      <c r="A3519" t="s">
        <v>88</v>
      </c>
      <c r="B3519" t="s">
        <v>15</v>
      </c>
      <c r="C3519" t="s">
        <v>83</v>
      </c>
      <c r="D3519" t="s">
        <v>48</v>
      </c>
      <c r="E3519">
        <v>1033</v>
      </c>
      <c r="F3519" t="s">
        <v>41</v>
      </c>
      <c r="G3519" s="1">
        <v>42667</v>
      </c>
      <c r="H3519">
        <v>0</v>
      </c>
      <c r="I3519">
        <v>0</v>
      </c>
      <c r="J3519">
        <v>780</v>
      </c>
      <c r="K3519">
        <v>5343</v>
      </c>
      <c r="L3519" s="3" t="str">
        <f>IFERROR((I3519/H3519),"#NA")</f>
        <v>#NA</v>
      </c>
    </row>
    <row r="3520" spans="1:12" hidden="1" x14ac:dyDescent="0.2">
      <c r="A3520" t="s">
        <v>99</v>
      </c>
      <c r="B3520" t="s">
        <v>10</v>
      </c>
      <c r="C3520" t="s">
        <v>57</v>
      </c>
      <c r="D3520" t="s">
        <v>90</v>
      </c>
      <c r="E3520">
        <v>1035</v>
      </c>
      <c r="F3520" t="s">
        <v>41</v>
      </c>
      <c r="G3520" s="1">
        <v>42667</v>
      </c>
      <c r="H3520">
        <v>30518.11</v>
      </c>
      <c r="I3520">
        <v>212711.2267</v>
      </c>
      <c r="J3520">
        <v>3561.58</v>
      </c>
      <c r="K3520">
        <v>24396.823</v>
      </c>
      <c r="L3520" s="3">
        <f>IFERROR((I3520/H3520),"#NA")</f>
        <v>6.97</v>
      </c>
    </row>
    <row r="3521" spans="1:12" hidden="1" x14ac:dyDescent="0.2">
      <c r="A3521" t="s">
        <v>88</v>
      </c>
      <c r="B3521" t="s">
        <v>12</v>
      </c>
      <c r="C3521" t="s">
        <v>69</v>
      </c>
      <c r="D3521" t="s">
        <v>91</v>
      </c>
      <c r="E3521">
        <v>1036</v>
      </c>
      <c r="F3521" t="s">
        <v>41</v>
      </c>
      <c r="G3521" s="1">
        <v>42667</v>
      </c>
      <c r="H3521">
        <v>1478.52</v>
      </c>
      <c r="I3521">
        <v>10305.2844</v>
      </c>
      <c r="J3521">
        <v>3070.19</v>
      </c>
      <c r="K3521">
        <v>21030.801500000001</v>
      </c>
      <c r="L3521" s="3">
        <f>IFERROR((I3521/H3521),"#NA")</f>
        <v>6.9700000000000006</v>
      </c>
    </row>
    <row r="3522" spans="1:12" hidden="1" x14ac:dyDescent="0.2">
      <c r="A3522" t="s">
        <v>99</v>
      </c>
      <c r="B3522" t="s">
        <v>7</v>
      </c>
      <c r="C3522" t="s">
        <v>39</v>
      </c>
      <c r="D3522" t="s">
        <v>40</v>
      </c>
      <c r="E3522">
        <v>1001</v>
      </c>
      <c r="F3522" t="s">
        <v>41</v>
      </c>
      <c r="G3522" s="1">
        <v>42667</v>
      </c>
      <c r="H3522">
        <v>152093.21</v>
      </c>
      <c r="I3522">
        <v>1060089.6508200001</v>
      </c>
      <c r="J3522">
        <v>75392.53</v>
      </c>
      <c r="K3522">
        <v>516438.83510000003</v>
      </c>
      <c r="L3522" s="3">
        <f>IFERROR((I3522/H3522),"#NA")</f>
        <v>6.9699998495659345</v>
      </c>
    </row>
    <row r="3523" spans="1:12" hidden="1" x14ac:dyDescent="0.2">
      <c r="A3523" t="s">
        <v>99</v>
      </c>
      <c r="B3523" t="s">
        <v>13</v>
      </c>
      <c r="C3523" t="s">
        <v>72</v>
      </c>
      <c r="D3523" t="s">
        <v>40</v>
      </c>
      <c r="E3523">
        <v>1001</v>
      </c>
      <c r="F3523" t="s">
        <v>42</v>
      </c>
      <c r="G3523" s="1">
        <v>42667</v>
      </c>
      <c r="H3523">
        <v>0</v>
      </c>
      <c r="I3523">
        <v>0</v>
      </c>
      <c r="J3523">
        <v>3000</v>
      </c>
      <c r="K3523">
        <v>20850</v>
      </c>
      <c r="L3523" s="3" t="str">
        <f>IFERROR((I3523/H3523),"#NA")</f>
        <v>#NA</v>
      </c>
    </row>
    <row r="3524" spans="1:12" hidden="1" x14ac:dyDescent="0.2">
      <c r="A3524" t="s">
        <v>99</v>
      </c>
      <c r="B3524" t="s">
        <v>11</v>
      </c>
      <c r="C3524" t="s">
        <v>67</v>
      </c>
      <c r="D3524" t="s">
        <v>43</v>
      </c>
      <c r="E3524">
        <v>1003</v>
      </c>
      <c r="F3524" t="s">
        <v>41</v>
      </c>
      <c r="G3524" s="1">
        <v>42667</v>
      </c>
      <c r="H3524">
        <v>59139.199999999997</v>
      </c>
      <c r="I3524">
        <v>412200.22399999999</v>
      </c>
      <c r="J3524">
        <v>1069.93</v>
      </c>
      <c r="K3524">
        <v>7329.0204999999996</v>
      </c>
      <c r="L3524" s="3">
        <f>IFERROR((I3524/H3524),"#NA")</f>
        <v>6.97</v>
      </c>
    </row>
    <row r="3525" spans="1:12" hidden="1" x14ac:dyDescent="0.2">
      <c r="A3525" t="s">
        <v>99</v>
      </c>
      <c r="B3525" t="s">
        <v>13</v>
      </c>
      <c r="C3525" t="s">
        <v>72</v>
      </c>
      <c r="D3525" t="s">
        <v>54</v>
      </c>
      <c r="E3525">
        <v>1005</v>
      </c>
      <c r="F3525" t="s">
        <v>41</v>
      </c>
      <c r="G3525" s="1">
        <v>42667</v>
      </c>
      <c r="H3525">
        <v>3750.57</v>
      </c>
      <c r="I3525">
        <v>26141.472900000001</v>
      </c>
      <c r="J3525">
        <v>2550</v>
      </c>
      <c r="K3525">
        <v>17467.5</v>
      </c>
      <c r="L3525" s="3">
        <f>IFERROR((I3525/H3525),"#NA")</f>
        <v>6.97</v>
      </c>
    </row>
    <row r="3526" spans="1:12" hidden="1" x14ac:dyDescent="0.2">
      <c r="A3526" t="s">
        <v>99</v>
      </c>
      <c r="B3526" t="s">
        <v>9</v>
      </c>
      <c r="C3526" t="s">
        <v>53</v>
      </c>
      <c r="D3526" t="s">
        <v>54</v>
      </c>
      <c r="E3526">
        <v>1005</v>
      </c>
      <c r="F3526" t="s">
        <v>42</v>
      </c>
      <c r="G3526" s="1">
        <v>42667</v>
      </c>
      <c r="H3526">
        <v>2223898.6800000002</v>
      </c>
      <c r="I3526">
        <v>15489870.654650001</v>
      </c>
      <c r="J3526">
        <v>4576753.3600000003</v>
      </c>
      <c r="K3526">
        <v>31892427.62576</v>
      </c>
      <c r="L3526" s="3">
        <f>IFERROR((I3526/H3526),"#NA")</f>
        <v>6.9651872155659538</v>
      </c>
    </row>
    <row r="3527" spans="1:12" hidden="1" x14ac:dyDescent="0.2">
      <c r="A3527" t="s">
        <v>99</v>
      </c>
      <c r="B3527" t="s">
        <v>12</v>
      </c>
      <c r="C3527" t="s">
        <v>69</v>
      </c>
      <c r="D3527" t="s">
        <v>44</v>
      </c>
      <c r="E3527">
        <v>1009</v>
      </c>
      <c r="F3527" t="s">
        <v>41</v>
      </c>
      <c r="G3527" s="1">
        <v>42667</v>
      </c>
      <c r="H3527">
        <v>2185.4899999999998</v>
      </c>
      <c r="I3527">
        <v>15232.865299999999</v>
      </c>
      <c r="J3527">
        <v>4176.4399999999996</v>
      </c>
      <c r="K3527">
        <v>28608.614000000001</v>
      </c>
      <c r="L3527" s="3">
        <f>IFERROR((I3527/H3527),"#NA")</f>
        <v>6.9700000000000006</v>
      </c>
    </row>
    <row r="3528" spans="1:12" hidden="1" x14ac:dyDescent="0.2">
      <c r="A3528" t="s">
        <v>99</v>
      </c>
      <c r="B3528" t="s">
        <v>16</v>
      </c>
      <c r="C3528" t="s">
        <v>85</v>
      </c>
      <c r="D3528" t="s">
        <v>44</v>
      </c>
      <c r="E3528">
        <v>1009</v>
      </c>
      <c r="F3528" t="s">
        <v>41</v>
      </c>
      <c r="G3528" s="1">
        <v>42667</v>
      </c>
      <c r="H3528">
        <v>6038.96</v>
      </c>
      <c r="I3528">
        <v>42091.551200000002</v>
      </c>
      <c r="J3528">
        <v>631.96</v>
      </c>
      <c r="K3528">
        <v>4328.9260000000004</v>
      </c>
      <c r="L3528" s="3">
        <f>IFERROR((I3528/H3528),"#NA")</f>
        <v>6.9700000000000006</v>
      </c>
    </row>
    <row r="3529" spans="1:12" x14ac:dyDescent="0.2">
      <c r="A3529" t="s">
        <v>99</v>
      </c>
      <c r="B3529" t="s">
        <v>13</v>
      </c>
      <c r="C3529" t="s">
        <v>72</v>
      </c>
      <c r="D3529" t="s">
        <v>45</v>
      </c>
      <c r="E3529">
        <v>1014</v>
      </c>
      <c r="F3529" t="s">
        <v>41</v>
      </c>
      <c r="G3529" s="1">
        <v>42667</v>
      </c>
      <c r="H3529">
        <v>114115.97</v>
      </c>
      <c r="I3529">
        <v>795388.31090000004</v>
      </c>
      <c r="J3529">
        <v>16387.62</v>
      </c>
      <c r="K3529">
        <v>112255.197</v>
      </c>
      <c r="L3529" s="3">
        <f>IFERROR((I3529/H3529),"#NA")</f>
        <v>6.9700000000000006</v>
      </c>
    </row>
    <row r="3530" spans="1:12" x14ac:dyDescent="0.2">
      <c r="A3530" t="s">
        <v>99</v>
      </c>
      <c r="B3530" t="s">
        <v>10</v>
      </c>
      <c r="C3530" t="s">
        <v>57</v>
      </c>
      <c r="D3530" t="s">
        <v>45</v>
      </c>
      <c r="E3530">
        <v>1014</v>
      </c>
      <c r="F3530" t="s">
        <v>41</v>
      </c>
      <c r="G3530" s="1">
        <v>42667</v>
      </c>
      <c r="H3530">
        <v>515562.74</v>
      </c>
      <c r="I3530">
        <v>3593472.2977999998</v>
      </c>
      <c r="J3530">
        <v>42622.29</v>
      </c>
      <c r="K3530">
        <v>291962.68650000001</v>
      </c>
      <c r="L3530" s="3">
        <f>IFERROR((I3530/H3530),"#NA")</f>
        <v>6.97</v>
      </c>
    </row>
    <row r="3531" spans="1:12" x14ac:dyDescent="0.2">
      <c r="A3531" t="s">
        <v>99</v>
      </c>
      <c r="B3531" t="s">
        <v>15</v>
      </c>
      <c r="C3531" t="s">
        <v>83</v>
      </c>
      <c r="D3531" t="s">
        <v>45</v>
      </c>
      <c r="E3531">
        <v>1014</v>
      </c>
      <c r="F3531" t="s">
        <v>41</v>
      </c>
      <c r="G3531" s="1">
        <v>42667</v>
      </c>
      <c r="H3531">
        <v>130694.32</v>
      </c>
      <c r="I3531">
        <v>910939.41040000005</v>
      </c>
      <c r="J3531">
        <v>70431.789999999994</v>
      </c>
      <c r="K3531">
        <v>482457.76150000002</v>
      </c>
      <c r="L3531" s="3">
        <f>IFERROR((I3531/H3531),"#NA")</f>
        <v>6.97</v>
      </c>
    </row>
    <row r="3532" spans="1:12" hidden="1" x14ac:dyDescent="0.2">
      <c r="A3532" t="s">
        <v>99</v>
      </c>
      <c r="B3532" t="s">
        <v>14</v>
      </c>
      <c r="C3532" t="s">
        <v>78</v>
      </c>
      <c r="D3532" t="s">
        <v>90</v>
      </c>
      <c r="E3532">
        <v>1035</v>
      </c>
      <c r="F3532" t="s">
        <v>41</v>
      </c>
      <c r="G3532" s="1">
        <v>42667</v>
      </c>
      <c r="H3532">
        <v>246286.81</v>
      </c>
      <c r="I3532">
        <v>1716619.0656999999</v>
      </c>
      <c r="J3532">
        <v>200069.46</v>
      </c>
      <c r="K3532">
        <v>1370475.801</v>
      </c>
      <c r="L3532" s="3">
        <f>IFERROR((I3532/H3532),"#NA")</f>
        <v>6.97</v>
      </c>
    </row>
    <row r="3533" spans="1:12" hidden="1" x14ac:dyDescent="0.2">
      <c r="A3533" t="s">
        <v>88</v>
      </c>
      <c r="B3533" t="s">
        <v>9</v>
      </c>
      <c r="C3533" t="s">
        <v>53</v>
      </c>
      <c r="D3533" t="s">
        <v>91</v>
      </c>
      <c r="E3533">
        <v>1036</v>
      </c>
      <c r="F3533" t="s">
        <v>41</v>
      </c>
      <c r="G3533" s="1">
        <v>42667</v>
      </c>
      <c r="H3533">
        <v>14063.43</v>
      </c>
      <c r="I3533">
        <v>98022.107099999994</v>
      </c>
      <c r="J3533">
        <v>11644.29</v>
      </c>
      <c r="K3533">
        <v>79763.386499999993</v>
      </c>
      <c r="L3533" s="3">
        <f>IFERROR((I3533/H3533),"#NA")</f>
        <v>6.97</v>
      </c>
    </row>
    <row r="3534" spans="1:12" hidden="1" x14ac:dyDescent="0.2">
      <c r="A3534" t="s">
        <v>2</v>
      </c>
      <c r="B3534" t="s">
        <v>10</v>
      </c>
      <c r="C3534" t="s">
        <v>57</v>
      </c>
      <c r="D3534" t="s">
        <v>59</v>
      </c>
      <c r="E3534">
        <v>3005</v>
      </c>
      <c r="F3534" t="s">
        <v>41</v>
      </c>
      <c r="G3534" s="1">
        <v>42667</v>
      </c>
      <c r="H3534">
        <v>1114.3599999999999</v>
      </c>
      <c r="I3534">
        <v>7767.0892000000003</v>
      </c>
      <c r="J3534">
        <v>358.23</v>
      </c>
      <c r="K3534">
        <v>2453.8755000000001</v>
      </c>
      <c r="L3534" s="3">
        <f>IFERROR((I3534/H3534),"#NA")</f>
        <v>6.9700000000000006</v>
      </c>
    </row>
    <row r="3535" spans="1:12" hidden="1" x14ac:dyDescent="0.2">
      <c r="A3535" t="s">
        <v>2</v>
      </c>
      <c r="B3535" t="s">
        <v>10</v>
      </c>
      <c r="C3535" t="s">
        <v>57</v>
      </c>
      <c r="D3535" t="s">
        <v>86</v>
      </c>
      <c r="E3535">
        <v>3006</v>
      </c>
      <c r="F3535" t="s">
        <v>41</v>
      </c>
      <c r="G3535" s="1">
        <v>42667</v>
      </c>
      <c r="H3535">
        <v>3631.65</v>
      </c>
      <c r="I3535">
        <v>25312.6005</v>
      </c>
      <c r="J3535">
        <v>1324.22</v>
      </c>
      <c r="K3535">
        <v>9110.6335999999992</v>
      </c>
      <c r="L3535" s="3">
        <f>IFERROR((I3535/H3535),"#NA")</f>
        <v>6.97</v>
      </c>
    </row>
    <row r="3536" spans="1:12" hidden="1" x14ac:dyDescent="0.2">
      <c r="A3536" t="s">
        <v>2</v>
      </c>
      <c r="B3536" t="s">
        <v>13</v>
      </c>
      <c r="C3536" t="s">
        <v>72</v>
      </c>
      <c r="D3536" t="s">
        <v>73</v>
      </c>
      <c r="E3536">
        <v>3007</v>
      </c>
      <c r="F3536" t="s">
        <v>41</v>
      </c>
      <c r="G3536" s="1">
        <v>42667</v>
      </c>
      <c r="H3536">
        <v>9.16</v>
      </c>
      <c r="I3536">
        <v>63.845199999999998</v>
      </c>
      <c r="J3536">
        <v>1650.61</v>
      </c>
      <c r="K3536">
        <v>11323.184600000001</v>
      </c>
      <c r="L3536" s="3">
        <f>IFERROR((I3536/H3536),"#NA")</f>
        <v>6.97</v>
      </c>
    </row>
    <row r="3537" spans="1:12" hidden="1" x14ac:dyDescent="0.2">
      <c r="A3537" t="s">
        <v>2</v>
      </c>
      <c r="B3537" t="s">
        <v>12</v>
      </c>
      <c r="C3537" t="s">
        <v>69</v>
      </c>
      <c r="D3537" t="s">
        <v>70</v>
      </c>
      <c r="E3537">
        <v>3026</v>
      </c>
      <c r="F3537" t="s">
        <v>41</v>
      </c>
      <c r="G3537" s="1">
        <v>42667</v>
      </c>
      <c r="H3537">
        <v>346.92</v>
      </c>
      <c r="I3537">
        <v>2418.0324000000001</v>
      </c>
      <c r="J3537">
        <v>225.89</v>
      </c>
      <c r="K3537">
        <v>1547.3465000000001</v>
      </c>
      <c r="L3537" s="3">
        <f>IFERROR((I3537/H3537),"#NA")</f>
        <v>6.97</v>
      </c>
    </row>
    <row r="3538" spans="1:12" hidden="1" x14ac:dyDescent="0.2">
      <c r="A3538" t="s">
        <v>99</v>
      </c>
      <c r="B3538" t="s">
        <v>11</v>
      </c>
      <c r="C3538" t="s">
        <v>67</v>
      </c>
      <c r="D3538" t="s">
        <v>40</v>
      </c>
      <c r="E3538">
        <v>1001</v>
      </c>
      <c r="F3538" t="s">
        <v>42</v>
      </c>
      <c r="G3538" s="1">
        <v>42667</v>
      </c>
      <c r="H3538">
        <v>0</v>
      </c>
      <c r="I3538">
        <v>0</v>
      </c>
      <c r="J3538">
        <v>166291.26999999999</v>
      </c>
      <c r="K3538">
        <v>1156714.3265</v>
      </c>
      <c r="L3538" s="3" t="str">
        <f>IFERROR((I3538/H3538),"#NA")</f>
        <v>#NA</v>
      </c>
    </row>
    <row r="3539" spans="1:12" hidden="1" x14ac:dyDescent="0.2">
      <c r="A3539" t="s">
        <v>99</v>
      </c>
      <c r="B3539" t="s">
        <v>15</v>
      </c>
      <c r="C3539" t="s">
        <v>83</v>
      </c>
      <c r="D3539" t="s">
        <v>40</v>
      </c>
      <c r="E3539">
        <v>1001</v>
      </c>
      <c r="F3539" t="s">
        <v>42</v>
      </c>
      <c r="G3539" s="1">
        <v>42667</v>
      </c>
      <c r="H3539">
        <v>0</v>
      </c>
      <c r="I3539">
        <v>0</v>
      </c>
      <c r="J3539">
        <v>6132</v>
      </c>
      <c r="K3539">
        <v>42617.4</v>
      </c>
      <c r="L3539" s="3" t="str">
        <f>IFERROR((I3539/H3539),"#NA")</f>
        <v>#NA</v>
      </c>
    </row>
    <row r="3540" spans="1:12" hidden="1" x14ac:dyDescent="0.2">
      <c r="A3540" t="s">
        <v>99</v>
      </c>
      <c r="B3540" t="s">
        <v>11</v>
      </c>
      <c r="C3540" t="s">
        <v>67</v>
      </c>
      <c r="D3540" t="s">
        <v>54</v>
      </c>
      <c r="E3540">
        <v>1005</v>
      </c>
      <c r="F3540" t="s">
        <v>42</v>
      </c>
      <c r="G3540" s="1">
        <v>42667</v>
      </c>
      <c r="H3540">
        <v>31886.560000000001</v>
      </c>
      <c r="I3540">
        <v>222089.8904</v>
      </c>
      <c r="J3540">
        <v>0</v>
      </c>
      <c r="K3540">
        <v>0</v>
      </c>
      <c r="L3540" s="3">
        <f>IFERROR((I3540/H3540),"#NA")</f>
        <v>6.9649999999999999</v>
      </c>
    </row>
    <row r="3541" spans="1:12" hidden="1" x14ac:dyDescent="0.2">
      <c r="A3541" t="s">
        <v>99</v>
      </c>
      <c r="B3541" t="s">
        <v>9</v>
      </c>
      <c r="C3541" t="s">
        <v>53</v>
      </c>
      <c r="D3541" t="s">
        <v>55</v>
      </c>
      <c r="E3541">
        <v>1008</v>
      </c>
      <c r="F3541" t="s">
        <v>41</v>
      </c>
      <c r="G3541" s="1">
        <v>42667</v>
      </c>
      <c r="H3541">
        <v>18573.11</v>
      </c>
      <c r="I3541">
        <v>129454.57670000001</v>
      </c>
      <c r="J3541">
        <v>15862.57</v>
      </c>
      <c r="K3541">
        <v>108658.6045</v>
      </c>
      <c r="L3541" s="3">
        <f>IFERROR((I3541/H3541),"#NA")</f>
        <v>6.97</v>
      </c>
    </row>
    <row r="3542" spans="1:12" hidden="1" x14ac:dyDescent="0.2">
      <c r="A3542" t="s">
        <v>99</v>
      </c>
      <c r="B3542" t="s">
        <v>14</v>
      </c>
      <c r="C3542" t="s">
        <v>78</v>
      </c>
      <c r="D3542" t="s">
        <v>58</v>
      </c>
      <c r="E3542">
        <v>1016</v>
      </c>
      <c r="F3542" t="s">
        <v>41</v>
      </c>
      <c r="G3542" s="1">
        <v>42667</v>
      </c>
      <c r="H3542">
        <v>389858.91</v>
      </c>
      <c r="I3542">
        <v>2717316.6027000002</v>
      </c>
      <c r="J3542">
        <v>42041.279999999999</v>
      </c>
      <c r="K3542">
        <v>287982.76799999998</v>
      </c>
      <c r="L3542" s="3">
        <f>IFERROR((I3542/H3542),"#NA")</f>
        <v>6.9700000000000006</v>
      </c>
    </row>
    <row r="3543" spans="1:12" hidden="1" x14ac:dyDescent="0.2">
      <c r="A3543" t="s">
        <v>99</v>
      </c>
      <c r="B3543" t="s">
        <v>7</v>
      </c>
      <c r="C3543" t="s">
        <v>39</v>
      </c>
      <c r="D3543" t="s">
        <v>58</v>
      </c>
      <c r="E3543">
        <v>1016</v>
      </c>
      <c r="F3543" t="s">
        <v>41</v>
      </c>
      <c r="G3543" s="1">
        <v>42667</v>
      </c>
      <c r="H3543">
        <v>662.59</v>
      </c>
      <c r="I3543">
        <v>4618.2523000000001</v>
      </c>
      <c r="J3543">
        <v>8.41</v>
      </c>
      <c r="K3543">
        <v>57.608499999999999</v>
      </c>
      <c r="L3543" s="3">
        <f>IFERROR((I3543/H3543),"#NA")</f>
        <v>6.97</v>
      </c>
    </row>
    <row r="3544" spans="1:12" hidden="1" x14ac:dyDescent="0.2">
      <c r="A3544" t="s">
        <v>99</v>
      </c>
      <c r="B3544" t="s">
        <v>13</v>
      </c>
      <c r="C3544" t="s">
        <v>72</v>
      </c>
      <c r="D3544" t="s">
        <v>58</v>
      </c>
      <c r="E3544">
        <v>1016</v>
      </c>
      <c r="F3544" t="s">
        <v>41</v>
      </c>
      <c r="G3544" s="1">
        <v>42667</v>
      </c>
      <c r="H3544">
        <v>2513.86</v>
      </c>
      <c r="I3544">
        <v>17521.604200000002</v>
      </c>
      <c r="J3544">
        <v>57.52</v>
      </c>
      <c r="K3544">
        <v>394.012</v>
      </c>
      <c r="L3544" s="3">
        <f>IFERROR((I3544/H3544),"#NA")</f>
        <v>6.9700000000000006</v>
      </c>
    </row>
    <row r="3545" spans="1:12" hidden="1" x14ac:dyDescent="0.2">
      <c r="A3545" t="s">
        <v>99</v>
      </c>
      <c r="B3545" t="s">
        <v>10</v>
      </c>
      <c r="C3545" t="s">
        <v>57</v>
      </c>
      <c r="D3545" t="s">
        <v>47</v>
      </c>
      <c r="E3545">
        <v>1018</v>
      </c>
      <c r="F3545" t="s">
        <v>42</v>
      </c>
      <c r="G3545" s="1">
        <v>42667</v>
      </c>
      <c r="H3545">
        <v>350003.59</v>
      </c>
      <c r="I3545">
        <v>2437775.0043500001</v>
      </c>
      <c r="J3545">
        <v>0</v>
      </c>
      <c r="K3545">
        <v>0</v>
      </c>
      <c r="L3545" s="3">
        <f>IFERROR((I3545/H3545),"#NA")</f>
        <v>6.9649999999999999</v>
      </c>
    </row>
    <row r="3546" spans="1:12" hidden="1" x14ac:dyDescent="0.2">
      <c r="A3546" t="s">
        <v>99</v>
      </c>
      <c r="B3546" t="s">
        <v>14</v>
      </c>
      <c r="C3546" t="s">
        <v>78</v>
      </c>
      <c r="D3546" t="s">
        <v>47</v>
      </c>
      <c r="E3546">
        <v>1018</v>
      </c>
      <c r="F3546" t="s">
        <v>41</v>
      </c>
      <c r="G3546" s="1">
        <v>42667</v>
      </c>
      <c r="H3546">
        <v>34779.519999999997</v>
      </c>
      <c r="I3546">
        <v>242413.25440000001</v>
      </c>
      <c r="J3546">
        <v>19876.95</v>
      </c>
      <c r="K3546">
        <v>136157.10750000001</v>
      </c>
      <c r="L3546" s="3">
        <f>IFERROR((I3546/H3546),"#NA")</f>
        <v>6.9700000000000006</v>
      </c>
    </row>
    <row r="3547" spans="1:12" hidden="1" x14ac:dyDescent="0.2">
      <c r="A3547" t="s">
        <v>99</v>
      </c>
      <c r="B3547" t="s">
        <v>7</v>
      </c>
      <c r="C3547" t="s">
        <v>39</v>
      </c>
      <c r="D3547" t="s">
        <v>47</v>
      </c>
      <c r="E3547">
        <v>1018</v>
      </c>
      <c r="F3547" t="s">
        <v>41</v>
      </c>
      <c r="G3547" s="1">
        <v>42667</v>
      </c>
      <c r="H3547">
        <v>0</v>
      </c>
      <c r="I3547">
        <v>0</v>
      </c>
      <c r="J3547">
        <v>38.200000000000003</v>
      </c>
      <c r="K3547">
        <v>261.67</v>
      </c>
      <c r="L3547" s="3" t="str">
        <f>IFERROR((I3547/H3547),"#NA")</f>
        <v>#NA</v>
      </c>
    </row>
    <row r="3548" spans="1:12" hidden="1" x14ac:dyDescent="0.2">
      <c r="A3548" t="s">
        <v>88</v>
      </c>
      <c r="B3548" t="s">
        <v>9</v>
      </c>
      <c r="C3548" t="s">
        <v>53</v>
      </c>
      <c r="D3548" t="s">
        <v>48</v>
      </c>
      <c r="E3548">
        <v>1033</v>
      </c>
      <c r="F3548" t="s">
        <v>41</v>
      </c>
      <c r="G3548" s="1">
        <v>42667</v>
      </c>
      <c r="H3548">
        <v>32089</v>
      </c>
      <c r="I3548">
        <v>223660.33</v>
      </c>
      <c r="J3548">
        <v>10372</v>
      </c>
      <c r="K3548">
        <v>71073.8</v>
      </c>
      <c r="L3548" s="3">
        <f>IFERROR((I3548/H3548),"#NA")</f>
        <v>6.97</v>
      </c>
    </row>
    <row r="3549" spans="1:12" hidden="1" x14ac:dyDescent="0.2">
      <c r="A3549" t="s">
        <v>88</v>
      </c>
      <c r="B3549" t="s">
        <v>13</v>
      </c>
      <c r="C3549" t="s">
        <v>72</v>
      </c>
      <c r="D3549" t="s">
        <v>49</v>
      </c>
      <c r="E3549">
        <v>1034</v>
      </c>
      <c r="F3549" t="s">
        <v>41</v>
      </c>
      <c r="G3549" s="1">
        <v>42667</v>
      </c>
      <c r="H3549">
        <v>0</v>
      </c>
      <c r="I3549">
        <v>0</v>
      </c>
      <c r="J3549">
        <v>1480</v>
      </c>
      <c r="K3549">
        <v>10167.6</v>
      </c>
      <c r="L3549" s="3" t="str">
        <f>IFERROR((I3549/H3549),"#NA")</f>
        <v>#NA</v>
      </c>
    </row>
    <row r="3550" spans="1:12" hidden="1" x14ac:dyDescent="0.2">
      <c r="A3550" t="s">
        <v>99</v>
      </c>
      <c r="B3550" t="s">
        <v>7</v>
      </c>
      <c r="C3550" t="s">
        <v>39</v>
      </c>
      <c r="D3550" t="s">
        <v>90</v>
      </c>
      <c r="E3550">
        <v>1035</v>
      </c>
      <c r="F3550" t="s">
        <v>41</v>
      </c>
      <c r="G3550" s="1">
        <v>42667</v>
      </c>
      <c r="H3550">
        <v>15477.17</v>
      </c>
      <c r="I3550">
        <v>107875.8749</v>
      </c>
      <c r="J3550">
        <v>1700</v>
      </c>
      <c r="K3550">
        <v>11645</v>
      </c>
      <c r="L3550" s="3">
        <f>IFERROR((I3550/H3550),"#NA")</f>
        <v>6.97</v>
      </c>
    </row>
    <row r="3551" spans="1:12" hidden="1" x14ac:dyDescent="0.2">
      <c r="A3551" t="s">
        <v>2</v>
      </c>
      <c r="B3551" t="s">
        <v>12</v>
      </c>
      <c r="C3551" t="s">
        <v>69</v>
      </c>
      <c r="D3551" t="s">
        <v>71</v>
      </c>
      <c r="E3551">
        <v>3027</v>
      </c>
      <c r="F3551" t="s">
        <v>41</v>
      </c>
      <c r="G3551" s="1">
        <v>42667</v>
      </c>
      <c r="H3551">
        <v>0</v>
      </c>
      <c r="I3551">
        <v>0</v>
      </c>
      <c r="J3551">
        <v>188.94</v>
      </c>
      <c r="K3551">
        <v>1294.239</v>
      </c>
      <c r="L3551" s="3" t="str">
        <f>IFERROR((I3551/H3551),"#NA")</f>
        <v>#NA</v>
      </c>
    </row>
    <row r="3552" spans="1:12" hidden="1" x14ac:dyDescent="0.2">
      <c r="A3552" t="s">
        <v>99</v>
      </c>
      <c r="B3552" t="s">
        <v>14</v>
      </c>
      <c r="C3552" t="s">
        <v>78</v>
      </c>
      <c r="D3552" t="s">
        <v>43</v>
      </c>
      <c r="E3552">
        <v>1003</v>
      </c>
      <c r="F3552" t="s">
        <v>41</v>
      </c>
      <c r="G3552" s="1">
        <v>42667</v>
      </c>
      <c r="H3552">
        <v>206188.21</v>
      </c>
      <c r="I3552">
        <v>1437131.8237000001</v>
      </c>
      <c r="J3552">
        <v>49097.64</v>
      </c>
      <c r="K3552">
        <v>336318.83399999997</v>
      </c>
      <c r="L3552" s="3">
        <f>IFERROR((I3552/H3552),"#NA")</f>
        <v>6.9700000000000006</v>
      </c>
    </row>
    <row r="3553" spans="1:12" hidden="1" x14ac:dyDescent="0.2">
      <c r="A3553" t="s">
        <v>99</v>
      </c>
      <c r="B3553" t="s">
        <v>10</v>
      </c>
      <c r="C3553" t="s">
        <v>57</v>
      </c>
      <c r="D3553" t="s">
        <v>54</v>
      </c>
      <c r="E3553">
        <v>1005</v>
      </c>
      <c r="F3553" t="s">
        <v>41</v>
      </c>
      <c r="G3553" s="1">
        <v>42667</v>
      </c>
      <c r="H3553">
        <v>39271.379999999997</v>
      </c>
      <c r="I3553">
        <v>273721.51860000001</v>
      </c>
      <c r="J3553">
        <v>6981.72</v>
      </c>
      <c r="K3553">
        <v>47824.781999999999</v>
      </c>
      <c r="L3553" s="3">
        <f>IFERROR((I3553/H3553),"#NA")</f>
        <v>6.9700000000000006</v>
      </c>
    </row>
    <row r="3554" spans="1:12" hidden="1" x14ac:dyDescent="0.2">
      <c r="A3554" t="s">
        <v>99</v>
      </c>
      <c r="B3554" t="s">
        <v>13</v>
      </c>
      <c r="C3554" t="s">
        <v>72</v>
      </c>
      <c r="D3554" t="s">
        <v>54</v>
      </c>
      <c r="E3554">
        <v>1005</v>
      </c>
      <c r="F3554" t="s">
        <v>42</v>
      </c>
      <c r="G3554" s="1">
        <v>42667</v>
      </c>
      <c r="H3554">
        <v>81760</v>
      </c>
      <c r="I3554">
        <v>569458.4</v>
      </c>
      <c r="J3554">
        <v>0</v>
      </c>
      <c r="K3554">
        <v>0</v>
      </c>
      <c r="L3554" s="3">
        <f>IFERROR((I3554/H3554),"#NA")</f>
        <v>6.9649999999999999</v>
      </c>
    </row>
    <row r="3555" spans="1:12" hidden="1" x14ac:dyDescent="0.2">
      <c r="A3555" t="s">
        <v>99</v>
      </c>
      <c r="B3555" t="s">
        <v>9</v>
      </c>
      <c r="C3555" t="s">
        <v>53</v>
      </c>
      <c r="D3555" t="s">
        <v>44</v>
      </c>
      <c r="E3555">
        <v>1009</v>
      </c>
      <c r="F3555" t="s">
        <v>41</v>
      </c>
      <c r="G3555" s="1">
        <v>42667</v>
      </c>
      <c r="H3555">
        <v>1119802.96</v>
      </c>
      <c r="I3555">
        <v>7804206.6086999997</v>
      </c>
      <c r="J3555">
        <v>191303.44</v>
      </c>
      <c r="K3555">
        <v>1310428.7908000001</v>
      </c>
      <c r="L3555" s="3">
        <f>IFERROR((I3555/H3555),"#NA")</f>
        <v>6.9692677082225254</v>
      </c>
    </row>
    <row r="3556" spans="1:12" hidden="1" x14ac:dyDescent="0.2">
      <c r="A3556" t="s">
        <v>99</v>
      </c>
      <c r="B3556" t="s">
        <v>15</v>
      </c>
      <c r="C3556" t="s">
        <v>83</v>
      </c>
      <c r="D3556" t="s">
        <v>44</v>
      </c>
      <c r="E3556">
        <v>1009</v>
      </c>
      <c r="F3556" t="s">
        <v>42</v>
      </c>
      <c r="G3556" s="1">
        <v>42667</v>
      </c>
      <c r="H3556">
        <v>3949.09</v>
      </c>
      <c r="I3556">
        <v>27513.310030000001</v>
      </c>
      <c r="J3556">
        <v>0</v>
      </c>
      <c r="K3556">
        <v>0</v>
      </c>
      <c r="L3556" s="3">
        <f>IFERROR((I3556/H3556),"#NA")</f>
        <v>6.9669999999999996</v>
      </c>
    </row>
    <row r="3557" spans="1:12" x14ac:dyDescent="0.2">
      <c r="A3557" t="s">
        <v>99</v>
      </c>
      <c r="B3557" t="s">
        <v>9</v>
      </c>
      <c r="C3557" t="s">
        <v>53</v>
      </c>
      <c r="D3557" t="s">
        <v>45</v>
      </c>
      <c r="E3557">
        <v>1014</v>
      </c>
      <c r="F3557" t="s">
        <v>42</v>
      </c>
      <c r="G3557" s="1">
        <v>42667</v>
      </c>
      <c r="H3557">
        <v>656349.17000000004</v>
      </c>
      <c r="I3557">
        <v>4568373.3977849996</v>
      </c>
      <c r="J3557">
        <v>182482.16</v>
      </c>
      <c r="K3557">
        <v>1269605.8119999999</v>
      </c>
      <c r="L3557" s="3">
        <f>IFERROR((I3557/H3557),"#NA")</f>
        <v>6.9602790810034838</v>
      </c>
    </row>
    <row r="3558" spans="1:12" hidden="1" x14ac:dyDescent="0.2">
      <c r="A3558" t="s">
        <v>99</v>
      </c>
      <c r="B3558" t="s">
        <v>11</v>
      </c>
      <c r="C3558" t="s">
        <v>67</v>
      </c>
      <c r="D3558" t="s">
        <v>47</v>
      </c>
      <c r="E3558">
        <v>1018</v>
      </c>
      <c r="F3558" t="s">
        <v>41</v>
      </c>
      <c r="G3558" s="1">
        <v>42667</v>
      </c>
      <c r="H3558">
        <v>20012.48</v>
      </c>
      <c r="I3558">
        <v>139486.98560000001</v>
      </c>
      <c r="J3558">
        <v>0</v>
      </c>
      <c r="K3558">
        <v>0</v>
      </c>
      <c r="L3558" s="3">
        <f>IFERROR((I3558/H3558),"#NA")</f>
        <v>6.9700000000000006</v>
      </c>
    </row>
    <row r="3559" spans="1:12" hidden="1" x14ac:dyDescent="0.2">
      <c r="A3559" t="s">
        <v>99</v>
      </c>
      <c r="B3559" t="s">
        <v>16</v>
      </c>
      <c r="C3559" t="s">
        <v>85</v>
      </c>
      <c r="D3559" t="s">
        <v>47</v>
      </c>
      <c r="E3559">
        <v>1018</v>
      </c>
      <c r="F3559" t="s">
        <v>41</v>
      </c>
      <c r="G3559" s="1">
        <v>42667</v>
      </c>
      <c r="H3559">
        <v>10172.17</v>
      </c>
      <c r="I3559">
        <v>70900.024900000004</v>
      </c>
      <c r="J3559">
        <v>0</v>
      </c>
      <c r="K3559">
        <v>0</v>
      </c>
      <c r="L3559" s="3">
        <f>IFERROR((I3559/H3559),"#NA")</f>
        <v>6.9700000000000006</v>
      </c>
    </row>
    <row r="3560" spans="1:12" hidden="1" x14ac:dyDescent="0.2">
      <c r="A3560" t="s">
        <v>2</v>
      </c>
      <c r="B3560" t="s">
        <v>14</v>
      </c>
      <c r="C3560" t="s">
        <v>78</v>
      </c>
      <c r="D3560" t="s">
        <v>80</v>
      </c>
      <c r="E3560">
        <v>3001</v>
      </c>
      <c r="F3560" t="s">
        <v>41</v>
      </c>
      <c r="G3560" s="1">
        <v>42667</v>
      </c>
      <c r="H3560">
        <v>5510.17</v>
      </c>
      <c r="I3560">
        <v>38405.884899999997</v>
      </c>
      <c r="J3560">
        <v>13976.97</v>
      </c>
      <c r="K3560">
        <v>95742.244500000001</v>
      </c>
      <c r="L3560" s="3">
        <f>IFERROR((I3560/H3560),"#NA")</f>
        <v>6.97</v>
      </c>
    </row>
    <row r="3561" spans="1:12" hidden="1" x14ac:dyDescent="0.2">
      <c r="A3561" t="s">
        <v>2</v>
      </c>
      <c r="B3561" t="s">
        <v>10</v>
      </c>
      <c r="C3561" t="s">
        <v>57</v>
      </c>
      <c r="D3561" t="s">
        <v>61</v>
      </c>
      <c r="E3561">
        <v>3011</v>
      </c>
      <c r="F3561" t="s">
        <v>41</v>
      </c>
      <c r="G3561" s="1">
        <v>42667</v>
      </c>
      <c r="H3561">
        <v>255.42</v>
      </c>
      <c r="I3561">
        <v>1780.2773999999999</v>
      </c>
      <c r="J3561">
        <v>1650.96</v>
      </c>
      <c r="K3561">
        <v>11325.5856</v>
      </c>
      <c r="L3561" s="3">
        <f>IFERROR((I3561/H3561),"#NA")</f>
        <v>6.97</v>
      </c>
    </row>
    <row r="3562" spans="1:12" hidden="1" x14ac:dyDescent="0.2">
      <c r="A3562" t="s">
        <v>2</v>
      </c>
      <c r="B3562" t="s">
        <v>10</v>
      </c>
      <c r="C3562" t="s">
        <v>57</v>
      </c>
      <c r="D3562" t="s">
        <v>64</v>
      </c>
      <c r="E3562">
        <v>3016</v>
      </c>
      <c r="F3562" t="s">
        <v>42</v>
      </c>
      <c r="G3562" s="1">
        <v>42667</v>
      </c>
      <c r="H3562">
        <v>0</v>
      </c>
      <c r="I3562">
        <v>0</v>
      </c>
      <c r="J3562">
        <v>3900</v>
      </c>
      <c r="K3562">
        <v>27027</v>
      </c>
      <c r="L3562" s="3" t="str">
        <f>IFERROR((I3562/H3562),"#NA")</f>
        <v>#NA</v>
      </c>
    </row>
    <row r="3563" spans="1:12" hidden="1" x14ac:dyDescent="0.2">
      <c r="A3563" t="s">
        <v>99</v>
      </c>
      <c r="B3563" t="s">
        <v>10</v>
      </c>
      <c r="C3563" t="s">
        <v>57</v>
      </c>
      <c r="D3563" t="s">
        <v>40</v>
      </c>
      <c r="E3563">
        <v>1001</v>
      </c>
      <c r="F3563" t="s">
        <v>42</v>
      </c>
      <c r="G3563" s="1">
        <v>42667</v>
      </c>
      <c r="H3563">
        <v>0</v>
      </c>
      <c r="I3563">
        <v>0</v>
      </c>
      <c r="J3563">
        <v>217143.67</v>
      </c>
      <c r="K3563">
        <v>1507797.7763</v>
      </c>
      <c r="L3563" s="3" t="str">
        <f>IFERROR((I3563/H3563),"#NA")</f>
        <v>#NA</v>
      </c>
    </row>
    <row r="3564" spans="1:12" hidden="1" x14ac:dyDescent="0.2">
      <c r="A3564" t="s">
        <v>99</v>
      </c>
      <c r="B3564" t="s">
        <v>11</v>
      </c>
      <c r="C3564" t="s">
        <v>67</v>
      </c>
      <c r="D3564" t="s">
        <v>54</v>
      </c>
      <c r="E3564">
        <v>1005</v>
      </c>
      <c r="F3564" t="s">
        <v>41</v>
      </c>
      <c r="G3564" s="1">
        <v>42667</v>
      </c>
      <c r="H3564">
        <v>20730.48</v>
      </c>
      <c r="I3564">
        <v>144491.44560000001</v>
      </c>
      <c r="J3564">
        <v>2423.27</v>
      </c>
      <c r="K3564">
        <v>16599.3995</v>
      </c>
      <c r="L3564" s="3">
        <f>IFERROR((I3564/H3564),"#NA")</f>
        <v>6.9700000000000006</v>
      </c>
    </row>
    <row r="3565" spans="1:12" hidden="1" x14ac:dyDescent="0.2">
      <c r="A3565" t="s">
        <v>99</v>
      </c>
      <c r="B3565" t="s">
        <v>15</v>
      </c>
      <c r="C3565" t="s">
        <v>83</v>
      </c>
      <c r="D3565" t="s">
        <v>54</v>
      </c>
      <c r="E3565">
        <v>1005</v>
      </c>
      <c r="F3565" t="s">
        <v>41</v>
      </c>
      <c r="G3565" s="1">
        <v>42667</v>
      </c>
      <c r="H3565">
        <v>871.8</v>
      </c>
      <c r="I3565">
        <v>6076.4459999999999</v>
      </c>
      <c r="J3565">
        <v>100</v>
      </c>
      <c r="K3565">
        <v>685</v>
      </c>
      <c r="L3565" s="3">
        <f>IFERROR((I3565/H3565),"#NA")</f>
        <v>6.9700000000000006</v>
      </c>
    </row>
    <row r="3566" spans="1:12" hidden="1" x14ac:dyDescent="0.2">
      <c r="A3566" t="s">
        <v>99</v>
      </c>
      <c r="B3566" t="s">
        <v>10</v>
      </c>
      <c r="C3566" t="s">
        <v>57</v>
      </c>
      <c r="D3566" t="s">
        <v>54</v>
      </c>
      <c r="E3566">
        <v>1005</v>
      </c>
      <c r="F3566" t="s">
        <v>42</v>
      </c>
      <c r="G3566" s="1">
        <v>42667</v>
      </c>
      <c r="H3566">
        <v>0</v>
      </c>
      <c r="I3566">
        <v>0</v>
      </c>
      <c r="J3566">
        <v>5000</v>
      </c>
      <c r="K3566">
        <v>34750</v>
      </c>
      <c r="L3566" s="3" t="str">
        <f>IFERROR((I3566/H3566),"#NA")</f>
        <v>#NA</v>
      </c>
    </row>
    <row r="3567" spans="1:12" hidden="1" x14ac:dyDescent="0.2">
      <c r="A3567" t="s">
        <v>99</v>
      </c>
      <c r="B3567" t="s">
        <v>14</v>
      </c>
      <c r="C3567" t="s">
        <v>78</v>
      </c>
      <c r="D3567" t="s">
        <v>44</v>
      </c>
      <c r="E3567">
        <v>1009</v>
      </c>
      <c r="F3567" t="s">
        <v>41</v>
      </c>
      <c r="G3567" s="1">
        <v>42667</v>
      </c>
      <c r="H3567">
        <v>990565.73</v>
      </c>
      <c r="I3567">
        <v>6904053.2253</v>
      </c>
      <c r="J3567">
        <v>314121.32</v>
      </c>
      <c r="K3567">
        <v>2151759.9624999999</v>
      </c>
      <c r="L3567" s="3">
        <f>IFERROR((I3567/H3567),"#NA")</f>
        <v>6.9698082784471049</v>
      </c>
    </row>
    <row r="3568" spans="1:12" hidden="1" x14ac:dyDescent="0.2">
      <c r="A3568" t="s">
        <v>99</v>
      </c>
      <c r="B3568" t="s">
        <v>14</v>
      </c>
      <c r="C3568" t="s">
        <v>78</v>
      </c>
      <c r="D3568" t="s">
        <v>44</v>
      </c>
      <c r="E3568">
        <v>1009</v>
      </c>
      <c r="F3568" t="s">
        <v>42</v>
      </c>
      <c r="G3568" s="1">
        <v>42667</v>
      </c>
      <c r="H3568">
        <v>996161.85</v>
      </c>
      <c r="I3568">
        <v>6937938.7127999999</v>
      </c>
      <c r="J3568">
        <v>312387</v>
      </c>
      <c r="K3568">
        <v>2166573.52</v>
      </c>
      <c r="L3568" s="3">
        <f>IFERROR((I3568/H3568),"#NA")</f>
        <v>6.9646701615806705</v>
      </c>
    </row>
    <row r="3569" spans="1:12" hidden="1" x14ac:dyDescent="0.2">
      <c r="A3569" t="s">
        <v>99</v>
      </c>
      <c r="B3569" t="s">
        <v>10</v>
      </c>
      <c r="C3569" t="s">
        <v>57</v>
      </c>
      <c r="D3569" t="s">
        <v>44</v>
      </c>
      <c r="E3569">
        <v>1009</v>
      </c>
      <c r="F3569" t="s">
        <v>41</v>
      </c>
      <c r="G3569" s="1">
        <v>42667</v>
      </c>
      <c r="H3569">
        <v>435349.7</v>
      </c>
      <c r="I3569">
        <v>3034370.3744000001</v>
      </c>
      <c r="J3569">
        <v>30736.82</v>
      </c>
      <c r="K3569">
        <v>210547.33040000001</v>
      </c>
      <c r="L3569" s="3">
        <f>IFERROR((I3569/H3569),"#NA")</f>
        <v>6.9699608714557515</v>
      </c>
    </row>
    <row r="3570" spans="1:12" x14ac:dyDescent="0.2">
      <c r="A3570" t="s">
        <v>99</v>
      </c>
      <c r="B3570" t="s">
        <v>16</v>
      </c>
      <c r="C3570" t="s">
        <v>85</v>
      </c>
      <c r="D3570" t="s">
        <v>45</v>
      </c>
      <c r="E3570">
        <v>1014</v>
      </c>
      <c r="F3570" t="s">
        <v>41</v>
      </c>
      <c r="G3570" s="1">
        <v>42667</v>
      </c>
      <c r="H3570">
        <v>15595.61</v>
      </c>
      <c r="I3570">
        <v>108701.4017</v>
      </c>
      <c r="J3570">
        <v>4276.04</v>
      </c>
      <c r="K3570">
        <v>29290.874</v>
      </c>
      <c r="L3570" s="3">
        <f>IFERROR((I3570/H3570),"#NA")</f>
        <v>6.97</v>
      </c>
    </row>
    <row r="3571" spans="1:12" hidden="1" x14ac:dyDescent="0.2">
      <c r="A3571" t="s">
        <v>88</v>
      </c>
      <c r="B3571" t="s">
        <v>9</v>
      </c>
      <c r="C3571" t="s">
        <v>53</v>
      </c>
      <c r="D3571" t="s">
        <v>46</v>
      </c>
      <c r="E3571">
        <v>1017</v>
      </c>
      <c r="F3571" t="s">
        <v>41</v>
      </c>
      <c r="G3571" s="1">
        <v>42667</v>
      </c>
      <c r="H3571">
        <v>16907.009999999998</v>
      </c>
      <c r="I3571">
        <v>117841.8597</v>
      </c>
      <c r="J3571">
        <v>13945.78</v>
      </c>
      <c r="K3571">
        <v>95528.592999999993</v>
      </c>
      <c r="L3571" s="3">
        <f>IFERROR((I3571/H3571),"#NA")</f>
        <v>6.9700000000000006</v>
      </c>
    </row>
    <row r="3572" spans="1:12" hidden="1" x14ac:dyDescent="0.2">
      <c r="A3572" t="s">
        <v>88</v>
      </c>
      <c r="B3572" t="s">
        <v>16</v>
      </c>
      <c r="C3572" t="s">
        <v>85</v>
      </c>
      <c r="D3572" t="s">
        <v>48</v>
      </c>
      <c r="E3572">
        <v>1033</v>
      </c>
      <c r="F3572" t="s">
        <v>41</v>
      </c>
      <c r="G3572" s="1">
        <v>42667</v>
      </c>
      <c r="H3572">
        <v>430.41</v>
      </c>
      <c r="I3572">
        <v>2999.9576999999999</v>
      </c>
      <c r="J3572">
        <v>400</v>
      </c>
      <c r="K3572">
        <v>2744</v>
      </c>
      <c r="L3572" s="3">
        <f>IFERROR((I3572/H3572),"#NA")</f>
        <v>6.97</v>
      </c>
    </row>
    <row r="3573" spans="1:12" hidden="1" x14ac:dyDescent="0.2">
      <c r="A3573" t="s">
        <v>88</v>
      </c>
      <c r="B3573" t="s">
        <v>9</v>
      </c>
      <c r="C3573" t="s">
        <v>53</v>
      </c>
      <c r="D3573" t="s">
        <v>49</v>
      </c>
      <c r="E3573">
        <v>1034</v>
      </c>
      <c r="F3573" t="s">
        <v>41</v>
      </c>
      <c r="G3573" s="1">
        <v>42667</v>
      </c>
      <c r="H3573">
        <v>12378.08</v>
      </c>
      <c r="I3573">
        <v>86275.217600000004</v>
      </c>
      <c r="J3573">
        <v>5846.2</v>
      </c>
      <c r="K3573">
        <v>40163.394</v>
      </c>
      <c r="L3573" s="3">
        <f>IFERROR((I3573/H3573),"#NA")</f>
        <v>6.9700000000000006</v>
      </c>
    </row>
    <row r="3574" spans="1:12" hidden="1" x14ac:dyDescent="0.2">
      <c r="A3574" t="s">
        <v>2</v>
      </c>
      <c r="B3574" t="s">
        <v>15</v>
      </c>
      <c r="C3574" t="s">
        <v>83</v>
      </c>
      <c r="D3574" t="s">
        <v>84</v>
      </c>
      <c r="E3574">
        <v>3021</v>
      </c>
      <c r="F3574" t="s">
        <v>41</v>
      </c>
      <c r="G3574" s="1">
        <v>42667</v>
      </c>
      <c r="H3574">
        <v>638.97</v>
      </c>
      <c r="I3574">
        <v>4453.6208999999999</v>
      </c>
      <c r="J3574">
        <v>520.47</v>
      </c>
      <c r="K3574">
        <v>3565.2195000000002</v>
      </c>
      <c r="L3574" s="3">
        <f>IFERROR((I3574/H3574),"#NA")</f>
        <v>6.97</v>
      </c>
    </row>
    <row r="3575" spans="1:12" hidden="1" x14ac:dyDescent="0.2">
      <c r="A3575" t="s">
        <v>99</v>
      </c>
      <c r="B3575" t="s">
        <v>15</v>
      </c>
      <c r="C3575" t="s">
        <v>83</v>
      </c>
      <c r="D3575" t="s">
        <v>40</v>
      </c>
      <c r="E3575">
        <v>1001</v>
      </c>
      <c r="F3575" t="s">
        <v>41</v>
      </c>
      <c r="G3575" s="1">
        <v>42667</v>
      </c>
      <c r="H3575">
        <v>4879.18</v>
      </c>
      <c r="I3575">
        <v>34007.884599999998</v>
      </c>
      <c r="J3575">
        <v>8129.74</v>
      </c>
      <c r="K3575">
        <v>55688.718999999997</v>
      </c>
      <c r="L3575" s="3">
        <f>IFERROR((I3575/H3575),"#NA")</f>
        <v>6.9699999999999989</v>
      </c>
    </row>
    <row r="3576" spans="1:12" hidden="1" x14ac:dyDescent="0.2">
      <c r="A3576" t="s">
        <v>99</v>
      </c>
      <c r="B3576" t="s">
        <v>7</v>
      </c>
      <c r="C3576" t="s">
        <v>39</v>
      </c>
      <c r="D3576" t="s">
        <v>43</v>
      </c>
      <c r="E3576">
        <v>1003</v>
      </c>
      <c r="F3576" t="s">
        <v>41</v>
      </c>
      <c r="G3576" s="1">
        <v>42667</v>
      </c>
      <c r="H3576">
        <v>6074.8</v>
      </c>
      <c r="I3576">
        <v>42341.356</v>
      </c>
      <c r="J3576">
        <v>485.23</v>
      </c>
      <c r="K3576">
        <v>3323.8254999999999</v>
      </c>
      <c r="L3576" s="3">
        <f>IFERROR((I3576/H3576),"#NA")</f>
        <v>6.97</v>
      </c>
    </row>
    <row r="3577" spans="1:12" hidden="1" x14ac:dyDescent="0.2">
      <c r="A3577" t="s">
        <v>99</v>
      </c>
      <c r="B3577" t="s">
        <v>15</v>
      </c>
      <c r="C3577" t="s">
        <v>83</v>
      </c>
      <c r="D3577" t="s">
        <v>43</v>
      </c>
      <c r="E3577">
        <v>1003</v>
      </c>
      <c r="F3577" t="s">
        <v>41</v>
      </c>
      <c r="G3577" s="1">
        <v>42667</v>
      </c>
      <c r="H3577">
        <v>302.16000000000003</v>
      </c>
      <c r="I3577">
        <v>2106.0551999999998</v>
      </c>
      <c r="J3577">
        <v>8.3000000000000007</v>
      </c>
      <c r="K3577">
        <v>56.854999999999997</v>
      </c>
      <c r="L3577" s="3">
        <f>IFERROR((I3577/H3577),"#NA")</f>
        <v>6.9699999999999989</v>
      </c>
    </row>
    <row r="3578" spans="1:12" hidden="1" x14ac:dyDescent="0.2">
      <c r="A3578" t="s">
        <v>99</v>
      </c>
      <c r="B3578" t="s">
        <v>7</v>
      </c>
      <c r="C3578" t="s">
        <v>39</v>
      </c>
      <c r="D3578" t="s">
        <v>54</v>
      </c>
      <c r="E3578">
        <v>1005</v>
      </c>
      <c r="F3578" t="s">
        <v>41</v>
      </c>
      <c r="G3578" s="1">
        <v>42667</v>
      </c>
      <c r="H3578">
        <v>15295.22</v>
      </c>
      <c r="I3578">
        <v>106607.68339999999</v>
      </c>
      <c r="J3578">
        <v>618.47</v>
      </c>
      <c r="K3578">
        <v>4236.5195000000003</v>
      </c>
      <c r="L3578" s="3">
        <f>IFERROR((I3578/H3578),"#NA")</f>
        <v>6.97</v>
      </c>
    </row>
    <row r="3579" spans="1:12" hidden="1" x14ac:dyDescent="0.2">
      <c r="A3579" t="s">
        <v>99</v>
      </c>
      <c r="B3579" t="s">
        <v>14</v>
      </c>
      <c r="C3579" t="s">
        <v>78</v>
      </c>
      <c r="D3579" t="s">
        <v>55</v>
      </c>
      <c r="E3579">
        <v>1008</v>
      </c>
      <c r="F3579" t="s">
        <v>41</v>
      </c>
      <c r="G3579" s="1">
        <v>42667</v>
      </c>
      <c r="H3579">
        <v>6099.38</v>
      </c>
      <c r="I3579">
        <v>42512.678599999999</v>
      </c>
      <c r="J3579">
        <v>20024.900000000001</v>
      </c>
      <c r="K3579">
        <v>137170.565</v>
      </c>
      <c r="L3579" s="3">
        <f>IFERROR((I3579/H3579),"#NA")</f>
        <v>6.97</v>
      </c>
    </row>
    <row r="3580" spans="1:12" x14ac:dyDescent="0.2">
      <c r="A3580" t="s">
        <v>99</v>
      </c>
      <c r="B3580" t="s">
        <v>14</v>
      </c>
      <c r="C3580" t="s">
        <v>78</v>
      </c>
      <c r="D3580" t="s">
        <v>45</v>
      </c>
      <c r="E3580">
        <v>1014</v>
      </c>
      <c r="F3580" t="s">
        <v>41</v>
      </c>
      <c r="G3580" s="1">
        <v>42667</v>
      </c>
      <c r="H3580">
        <v>389323.16</v>
      </c>
      <c r="I3580">
        <v>2713582.4251999999</v>
      </c>
      <c r="J3580">
        <v>377141.59</v>
      </c>
      <c r="K3580">
        <v>2583419.8914999999</v>
      </c>
      <c r="L3580" s="3">
        <f>IFERROR((I3580/H3580),"#NA")</f>
        <v>6.9700000000000006</v>
      </c>
    </row>
    <row r="3581" spans="1:12" hidden="1" x14ac:dyDescent="0.2">
      <c r="A3581" t="s">
        <v>99</v>
      </c>
      <c r="B3581" t="s">
        <v>10</v>
      </c>
      <c r="C3581" t="s">
        <v>57</v>
      </c>
      <c r="D3581" t="s">
        <v>58</v>
      </c>
      <c r="E3581">
        <v>1016</v>
      </c>
      <c r="F3581" t="s">
        <v>41</v>
      </c>
      <c r="G3581" s="1">
        <v>42667</v>
      </c>
      <c r="H3581">
        <v>23686.1</v>
      </c>
      <c r="I3581">
        <v>165092.117</v>
      </c>
      <c r="J3581">
        <v>2631.74</v>
      </c>
      <c r="K3581">
        <v>18027.419000000002</v>
      </c>
      <c r="L3581" s="3">
        <f>IFERROR((I3581/H3581),"#NA")</f>
        <v>6.9700000000000006</v>
      </c>
    </row>
    <row r="3582" spans="1:12" hidden="1" x14ac:dyDescent="0.2">
      <c r="A3582" t="s">
        <v>99</v>
      </c>
      <c r="B3582" t="s">
        <v>14</v>
      </c>
      <c r="C3582" t="s">
        <v>78</v>
      </c>
      <c r="D3582" t="s">
        <v>90</v>
      </c>
      <c r="E3582">
        <v>1035</v>
      </c>
      <c r="F3582" t="s">
        <v>42</v>
      </c>
      <c r="G3582" s="1">
        <v>42667</v>
      </c>
      <c r="H3582">
        <v>718553.18</v>
      </c>
      <c r="I3582">
        <v>5006585.1392799998</v>
      </c>
      <c r="J3582">
        <v>243803.5</v>
      </c>
      <c r="K3582">
        <v>1700766.21</v>
      </c>
      <c r="L3582" s="3">
        <f>IFERROR((I3582/H3582),"#NA")</f>
        <v>6.9675916531049236</v>
      </c>
    </row>
    <row r="3583" spans="1:12" hidden="1" x14ac:dyDescent="0.2">
      <c r="A3583" t="s">
        <v>88</v>
      </c>
      <c r="B3583" t="s">
        <v>10</v>
      </c>
      <c r="C3583" t="s">
        <v>57</v>
      </c>
      <c r="D3583" t="s">
        <v>91</v>
      </c>
      <c r="E3583">
        <v>1036</v>
      </c>
      <c r="F3583" t="s">
        <v>41</v>
      </c>
      <c r="G3583" s="1">
        <v>42667</v>
      </c>
      <c r="H3583">
        <v>32784.550000000003</v>
      </c>
      <c r="I3583">
        <v>228508.31349999999</v>
      </c>
      <c r="J3583">
        <v>7475.9</v>
      </c>
      <c r="K3583">
        <v>51209.915000000001</v>
      </c>
      <c r="L3583" s="3">
        <f>IFERROR((I3583/H3583),"#NA")</f>
        <v>6.9699999999999989</v>
      </c>
    </row>
    <row r="3584" spans="1:12" hidden="1" x14ac:dyDescent="0.2">
      <c r="A3584" t="s">
        <v>88</v>
      </c>
      <c r="B3584" t="s">
        <v>14</v>
      </c>
      <c r="C3584" t="s">
        <v>78</v>
      </c>
      <c r="D3584" t="s">
        <v>91</v>
      </c>
      <c r="E3584">
        <v>1036</v>
      </c>
      <c r="F3584" t="s">
        <v>41</v>
      </c>
      <c r="G3584" s="1">
        <v>42667</v>
      </c>
      <c r="H3584">
        <v>48159.27</v>
      </c>
      <c r="I3584">
        <v>335670.11190000002</v>
      </c>
      <c r="J3584">
        <v>21291.77</v>
      </c>
      <c r="K3584">
        <v>145848.62450000001</v>
      </c>
      <c r="L3584" s="3">
        <f>IFERROR((I3584/H3584),"#NA")</f>
        <v>6.9700000000000006</v>
      </c>
    </row>
    <row r="3585" spans="1:12" hidden="1" x14ac:dyDescent="0.2">
      <c r="A3585" t="s">
        <v>2</v>
      </c>
      <c r="B3585" t="s">
        <v>14</v>
      </c>
      <c r="C3585" t="s">
        <v>78</v>
      </c>
      <c r="D3585" t="s">
        <v>87</v>
      </c>
      <c r="E3585">
        <v>3003</v>
      </c>
      <c r="F3585" t="s">
        <v>41</v>
      </c>
      <c r="G3585" s="1">
        <v>42667</v>
      </c>
      <c r="H3585">
        <v>5724</v>
      </c>
      <c r="I3585">
        <v>39896.28</v>
      </c>
      <c r="J3585">
        <v>5351.39</v>
      </c>
      <c r="K3585">
        <v>36710.535400000001</v>
      </c>
      <c r="L3585" s="3">
        <f>IFERROR((I3585/H3585),"#NA")</f>
        <v>6.97</v>
      </c>
    </row>
    <row r="3586" spans="1:12" hidden="1" x14ac:dyDescent="0.2">
      <c r="A3586" t="s">
        <v>2</v>
      </c>
      <c r="B3586" t="s">
        <v>10</v>
      </c>
      <c r="C3586" t="s">
        <v>57</v>
      </c>
      <c r="D3586" t="s">
        <v>60</v>
      </c>
      <c r="E3586">
        <v>3010</v>
      </c>
      <c r="F3586" t="s">
        <v>41</v>
      </c>
      <c r="G3586" s="1">
        <v>42667</v>
      </c>
      <c r="H3586">
        <v>1423.84</v>
      </c>
      <c r="I3586">
        <v>9924.1648000000005</v>
      </c>
      <c r="J3586">
        <v>2180.09</v>
      </c>
      <c r="K3586">
        <v>14933.6165</v>
      </c>
      <c r="L3586" s="3">
        <f>IFERROR((I3586/H3586),"#NA")</f>
        <v>6.9700000000000006</v>
      </c>
    </row>
    <row r="3587" spans="1:12" hidden="1" x14ac:dyDescent="0.2">
      <c r="A3587" t="s">
        <v>2</v>
      </c>
      <c r="B3587" t="s">
        <v>13</v>
      </c>
      <c r="C3587" t="s">
        <v>72</v>
      </c>
      <c r="D3587" t="s">
        <v>74</v>
      </c>
      <c r="E3587">
        <v>3028</v>
      </c>
      <c r="F3587" t="s">
        <v>41</v>
      </c>
      <c r="G3587" s="1">
        <v>42667</v>
      </c>
      <c r="H3587">
        <v>808.94</v>
      </c>
      <c r="I3587">
        <v>5638.3118000000004</v>
      </c>
      <c r="J3587">
        <v>121.32</v>
      </c>
      <c r="K3587">
        <v>831.04200000000003</v>
      </c>
      <c r="L3587" s="3">
        <f>IFERROR((I3587/H3587),"#NA")</f>
        <v>6.97</v>
      </c>
    </row>
    <row r="3588" spans="1:12" hidden="1" x14ac:dyDescent="0.2">
      <c r="A3588" t="s">
        <v>99</v>
      </c>
      <c r="B3588" t="s">
        <v>12</v>
      </c>
      <c r="C3588" t="s">
        <v>69</v>
      </c>
      <c r="D3588" t="s">
        <v>40</v>
      </c>
      <c r="E3588">
        <v>1001</v>
      </c>
      <c r="F3588" t="s">
        <v>42</v>
      </c>
      <c r="G3588" s="1">
        <v>42667</v>
      </c>
      <c r="H3588">
        <v>0</v>
      </c>
      <c r="I3588">
        <v>0</v>
      </c>
      <c r="J3588">
        <v>265157.55</v>
      </c>
      <c r="K3588">
        <v>1838444.9724999999</v>
      </c>
      <c r="L3588" s="3" t="str">
        <f>IFERROR((I3588/H3588),"#NA")</f>
        <v>#NA</v>
      </c>
    </row>
    <row r="3589" spans="1:12" hidden="1" x14ac:dyDescent="0.2">
      <c r="A3589" t="s">
        <v>99</v>
      </c>
      <c r="B3589" t="s">
        <v>14</v>
      </c>
      <c r="C3589" t="s">
        <v>78</v>
      </c>
      <c r="D3589" t="s">
        <v>79</v>
      </c>
      <c r="E3589">
        <v>1007</v>
      </c>
      <c r="F3589" t="s">
        <v>41</v>
      </c>
      <c r="G3589" s="1">
        <v>42667</v>
      </c>
      <c r="H3589">
        <v>27262.58</v>
      </c>
      <c r="I3589">
        <v>190020.1826</v>
      </c>
      <c r="J3589">
        <v>5725.38</v>
      </c>
      <c r="K3589">
        <v>39218.853000000003</v>
      </c>
      <c r="L3589" s="3">
        <f>IFERROR((I3589/H3589),"#NA")</f>
        <v>6.97</v>
      </c>
    </row>
    <row r="3590" spans="1:12" hidden="1" x14ac:dyDescent="0.2">
      <c r="A3590" t="s">
        <v>99</v>
      </c>
      <c r="B3590" t="s">
        <v>10</v>
      </c>
      <c r="C3590" t="s">
        <v>57</v>
      </c>
      <c r="D3590" t="s">
        <v>44</v>
      </c>
      <c r="E3590">
        <v>1009</v>
      </c>
      <c r="F3590" t="s">
        <v>42</v>
      </c>
      <c r="G3590" s="1">
        <v>42667</v>
      </c>
      <c r="H3590">
        <v>501890.76</v>
      </c>
      <c r="I3590">
        <v>3495462.8094799998</v>
      </c>
      <c r="J3590">
        <v>400</v>
      </c>
      <c r="K3590">
        <v>2744</v>
      </c>
      <c r="L3590" s="3">
        <f>IFERROR((I3590/H3590),"#NA")</f>
        <v>6.9645888867928152</v>
      </c>
    </row>
    <row r="3591" spans="1:12" hidden="1" x14ac:dyDescent="0.2">
      <c r="A3591" t="s">
        <v>99</v>
      </c>
      <c r="B3591" t="s">
        <v>12</v>
      </c>
      <c r="C3591" t="s">
        <v>69</v>
      </c>
      <c r="D3591" t="s">
        <v>44</v>
      </c>
      <c r="E3591">
        <v>1009</v>
      </c>
      <c r="F3591" t="s">
        <v>42</v>
      </c>
      <c r="G3591" s="1">
        <v>42667</v>
      </c>
      <c r="H3591">
        <v>0</v>
      </c>
      <c r="I3591">
        <v>0</v>
      </c>
      <c r="J3591">
        <v>499980</v>
      </c>
      <c r="K3591">
        <v>3487360.5</v>
      </c>
      <c r="L3591" s="3" t="str">
        <f>IFERROR((I3591/H3591),"#NA")</f>
        <v>#NA</v>
      </c>
    </row>
    <row r="3592" spans="1:12" hidden="1" x14ac:dyDescent="0.2">
      <c r="A3592" t="s">
        <v>88</v>
      </c>
      <c r="B3592" t="s">
        <v>7</v>
      </c>
      <c r="C3592" t="s">
        <v>39</v>
      </c>
      <c r="D3592" t="s">
        <v>46</v>
      </c>
      <c r="E3592">
        <v>1017</v>
      </c>
      <c r="F3592" t="s">
        <v>41</v>
      </c>
      <c r="G3592" s="1">
        <v>42667</v>
      </c>
      <c r="H3592">
        <v>2240</v>
      </c>
      <c r="I3592">
        <v>15612.8</v>
      </c>
      <c r="J3592">
        <v>640</v>
      </c>
      <c r="K3592">
        <v>4384</v>
      </c>
      <c r="L3592" s="3">
        <f>IFERROR((I3592/H3592),"#NA")</f>
        <v>6.97</v>
      </c>
    </row>
    <row r="3593" spans="1:12" hidden="1" x14ac:dyDescent="0.2">
      <c r="A3593" t="s">
        <v>88</v>
      </c>
      <c r="B3593" t="s">
        <v>14</v>
      </c>
      <c r="C3593" t="s">
        <v>78</v>
      </c>
      <c r="D3593" t="s">
        <v>46</v>
      </c>
      <c r="E3593">
        <v>1017</v>
      </c>
      <c r="F3593" t="s">
        <v>41</v>
      </c>
      <c r="G3593" s="1">
        <v>42667</v>
      </c>
      <c r="H3593">
        <v>4013.59</v>
      </c>
      <c r="I3593">
        <v>27974.722300000001</v>
      </c>
      <c r="J3593">
        <v>8042.47</v>
      </c>
      <c r="K3593">
        <v>55090.919500000004</v>
      </c>
      <c r="L3593" s="3">
        <f>IFERROR((I3593/H3593),"#NA")</f>
        <v>6.97</v>
      </c>
    </row>
    <row r="3594" spans="1:12" hidden="1" x14ac:dyDescent="0.2">
      <c r="A3594" t="s">
        <v>99</v>
      </c>
      <c r="B3594" t="s">
        <v>11</v>
      </c>
      <c r="C3594" t="s">
        <v>67</v>
      </c>
      <c r="D3594" t="s">
        <v>90</v>
      </c>
      <c r="E3594">
        <v>1035</v>
      </c>
      <c r="F3594" t="s">
        <v>41</v>
      </c>
      <c r="G3594" s="1">
        <v>42667</v>
      </c>
      <c r="H3594">
        <v>10848.95</v>
      </c>
      <c r="I3594">
        <v>75617.181500000006</v>
      </c>
      <c r="J3594">
        <v>100</v>
      </c>
      <c r="K3594">
        <v>685</v>
      </c>
      <c r="L3594" s="3">
        <f>IFERROR((I3594/H3594),"#NA")</f>
        <v>6.97</v>
      </c>
    </row>
    <row r="3595" spans="1:12" hidden="1" x14ac:dyDescent="0.2">
      <c r="A3595" t="s">
        <v>99</v>
      </c>
      <c r="B3595" t="s">
        <v>12</v>
      </c>
      <c r="C3595" t="s">
        <v>69</v>
      </c>
      <c r="D3595" t="s">
        <v>90</v>
      </c>
      <c r="E3595">
        <v>1035</v>
      </c>
      <c r="F3595" t="s">
        <v>41</v>
      </c>
      <c r="G3595" s="1">
        <v>42667</v>
      </c>
      <c r="H3595">
        <v>379.5</v>
      </c>
      <c r="I3595">
        <v>2645.1149999999998</v>
      </c>
      <c r="J3595">
        <v>0.95</v>
      </c>
      <c r="K3595">
        <v>6.5075000000000003</v>
      </c>
      <c r="L3595" s="3">
        <f>IFERROR((I3595/H3595),"#NA")</f>
        <v>6.97</v>
      </c>
    </row>
    <row r="3596" spans="1:12" hidden="1" x14ac:dyDescent="0.2">
      <c r="A3596" t="s">
        <v>88</v>
      </c>
      <c r="B3596" t="s">
        <v>7</v>
      </c>
      <c r="C3596" t="s">
        <v>39</v>
      </c>
      <c r="D3596" t="s">
        <v>91</v>
      </c>
      <c r="E3596">
        <v>1036</v>
      </c>
      <c r="F3596" t="s">
        <v>41</v>
      </c>
      <c r="G3596" s="1">
        <v>42667</v>
      </c>
      <c r="H3596">
        <v>5800.58</v>
      </c>
      <c r="I3596">
        <v>40430.042600000001</v>
      </c>
      <c r="J3596">
        <v>9593.2999999999993</v>
      </c>
      <c r="K3596">
        <v>65714.104999999996</v>
      </c>
      <c r="L3596" s="3">
        <f>IFERROR((I3596/H3596),"#NA")</f>
        <v>6.9700000000000006</v>
      </c>
    </row>
    <row r="3597" spans="1:12" hidden="1" x14ac:dyDescent="0.2">
      <c r="A3597" t="s">
        <v>2</v>
      </c>
      <c r="B3597" t="s">
        <v>10</v>
      </c>
      <c r="C3597" t="s">
        <v>57</v>
      </c>
      <c r="D3597" t="s">
        <v>63</v>
      </c>
      <c r="E3597">
        <v>3015</v>
      </c>
      <c r="F3597" t="s">
        <v>41</v>
      </c>
      <c r="G3597" s="1">
        <v>42667</v>
      </c>
      <c r="H3597">
        <v>330</v>
      </c>
      <c r="I3597">
        <v>2300.1</v>
      </c>
      <c r="J3597">
        <v>1.06</v>
      </c>
      <c r="K3597">
        <v>7.2610000000000001</v>
      </c>
      <c r="L3597" s="3">
        <f>IFERROR((I3597/H3597),"#NA")</f>
        <v>6.97</v>
      </c>
    </row>
    <row r="3598" spans="1:12" hidden="1" x14ac:dyDescent="0.2">
      <c r="A3598" t="s">
        <v>99</v>
      </c>
      <c r="B3598" t="s">
        <v>13</v>
      </c>
      <c r="C3598" t="s">
        <v>72</v>
      </c>
      <c r="D3598" t="s">
        <v>40</v>
      </c>
      <c r="E3598">
        <v>1001</v>
      </c>
      <c r="F3598" t="s">
        <v>41</v>
      </c>
      <c r="G3598" s="1">
        <v>42667</v>
      </c>
      <c r="H3598">
        <v>23249.360000000001</v>
      </c>
      <c r="I3598">
        <v>162048.0392</v>
      </c>
      <c r="J3598">
        <v>6312.69</v>
      </c>
      <c r="K3598">
        <v>43241.926500000001</v>
      </c>
      <c r="L3598" s="3">
        <f>IFERROR((I3598/H3598),"#NA")</f>
        <v>6.97</v>
      </c>
    </row>
    <row r="3599" spans="1:12" hidden="1" x14ac:dyDescent="0.2">
      <c r="A3599" t="s">
        <v>99</v>
      </c>
      <c r="B3599" t="s">
        <v>14</v>
      </c>
      <c r="C3599" t="s">
        <v>78</v>
      </c>
      <c r="D3599" t="s">
        <v>40</v>
      </c>
      <c r="E3599">
        <v>1001</v>
      </c>
      <c r="F3599" t="s">
        <v>42</v>
      </c>
      <c r="G3599" s="1">
        <v>42667</v>
      </c>
      <c r="H3599">
        <v>0</v>
      </c>
      <c r="I3599">
        <v>0</v>
      </c>
      <c r="J3599">
        <v>1587180.36</v>
      </c>
      <c r="K3599">
        <v>11040981.9948</v>
      </c>
      <c r="L3599" s="3" t="str">
        <f>IFERROR((I3599/H3599),"#NA")</f>
        <v>#NA</v>
      </c>
    </row>
    <row r="3600" spans="1:12" hidden="1" x14ac:dyDescent="0.2">
      <c r="A3600" t="s">
        <v>99</v>
      </c>
      <c r="B3600" t="s">
        <v>14</v>
      </c>
      <c r="C3600" t="s">
        <v>78</v>
      </c>
      <c r="D3600" t="s">
        <v>54</v>
      </c>
      <c r="E3600">
        <v>1005</v>
      </c>
      <c r="F3600" t="s">
        <v>41</v>
      </c>
      <c r="G3600" s="1">
        <v>42667</v>
      </c>
      <c r="H3600">
        <v>200256.29</v>
      </c>
      <c r="I3600">
        <v>1395786.3413</v>
      </c>
      <c r="J3600">
        <v>44238.49</v>
      </c>
      <c r="K3600">
        <v>303033.65649999998</v>
      </c>
      <c r="L3600" s="3">
        <f>IFERROR((I3600/H3600),"#NA")</f>
        <v>6.97</v>
      </c>
    </row>
    <row r="3601" spans="1:12" x14ac:dyDescent="0.2">
      <c r="A3601" t="s">
        <v>99</v>
      </c>
      <c r="B3601" t="s">
        <v>7</v>
      </c>
      <c r="C3601" t="s">
        <v>39</v>
      </c>
      <c r="D3601" t="s">
        <v>45</v>
      </c>
      <c r="E3601">
        <v>1014</v>
      </c>
      <c r="F3601" t="s">
        <v>41</v>
      </c>
      <c r="G3601" s="1">
        <v>42667</v>
      </c>
      <c r="H3601">
        <v>54528.36</v>
      </c>
      <c r="I3601">
        <v>380062.6692</v>
      </c>
      <c r="J3601">
        <v>5555.04</v>
      </c>
      <c r="K3601">
        <v>38052.023999999998</v>
      </c>
      <c r="L3601" s="3">
        <f>IFERROR((I3601/H3601),"#NA")</f>
        <v>6.97</v>
      </c>
    </row>
    <row r="3602" spans="1:12" x14ac:dyDescent="0.2">
      <c r="A3602" t="s">
        <v>99</v>
      </c>
      <c r="B3602" t="s">
        <v>14</v>
      </c>
      <c r="C3602" t="s">
        <v>78</v>
      </c>
      <c r="D3602" t="s">
        <v>45</v>
      </c>
      <c r="E3602">
        <v>1014</v>
      </c>
      <c r="F3602" t="s">
        <v>42</v>
      </c>
      <c r="G3602" s="1">
        <v>42667</v>
      </c>
      <c r="H3602">
        <v>302389</v>
      </c>
      <c r="I3602">
        <v>2104632.2179999999</v>
      </c>
      <c r="J3602">
        <v>1661239.94</v>
      </c>
      <c r="K3602">
        <v>11542734.534600001</v>
      </c>
      <c r="L3602" s="3">
        <f>IFERROR((I3602/H3602),"#NA")</f>
        <v>6.960015800839316</v>
      </c>
    </row>
    <row r="3603" spans="1:12" hidden="1" x14ac:dyDescent="0.2">
      <c r="A3603" t="s">
        <v>99</v>
      </c>
      <c r="B3603" t="s">
        <v>9</v>
      </c>
      <c r="C3603" t="s">
        <v>53</v>
      </c>
      <c r="D3603" t="s">
        <v>58</v>
      </c>
      <c r="E3603">
        <v>1016</v>
      </c>
      <c r="F3603" t="s">
        <v>41</v>
      </c>
      <c r="G3603" s="1">
        <v>42667</v>
      </c>
      <c r="H3603">
        <v>59858.44</v>
      </c>
      <c r="I3603">
        <v>417213.32679999998</v>
      </c>
      <c r="J3603">
        <v>3608.43</v>
      </c>
      <c r="K3603">
        <v>24717.745500000001</v>
      </c>
      <c r="L3603" s="3">
        <f>IFERROR((I3603/H3603),"#NA")</f>
        <v>6.97</v>
      </c>
    </row>
    <row r="3604" spans="1:12" hidden="1" x14ac:dyDescent="0.2">
      <c r="A3604" t="s">
        <v>88</v>
      </c>
      <c r="B3604" t="s">
        <v>10</v>
      </c>
      <c r="C3604" t="s">
        <v>57</v>
      </c>
      <c r="D3604" t="s">
        <v>46</v>
      </c>
      <c r="E3604">
        <v>1017</v>
      </c>
      <c r="F3604" t="s">
        <v>41</v>
      </c>
      <c r="G3604" s="1">
        <v>42667</v>
      </c>
      <c r="H3604">
        <v>3096.87</v>
      </c>
      <c r="I3604">
        <v>21585.1839</v>
      </c>
      <c r="J3604">
        <v>9241.9599999999991</v>
      </c>
      <c r="K3604">
        <v>63307.425999999999</v>
      </c>
      <c r="L3604" s="3">
        <f>IFERROR((I3604/H3604),"#NA")</f>
        <v>6.9700000000000006</v>
      </c>
    </row>
    <row r="3605" spans="1:12" hidden="1" x14ac:dyDescent="0.2">
      <c r="A3605" t="s">
        <v>88</v>
      </c>
      <c r="B3605" t="s">
        <v>13</v>
      </c>
      <c r="C3605" t="s">
        <v>72</v>
      </c>
      <c r="D3605" t="s">
        <v>46</v>
      </c>
      <c r="E3605">
        <v>1017</v>
      </c>
      <c r="F3605" t="s">
        <v>41</v>
      </c>
      <c r="G3605" s="1">
        <v>42667</v>
      </c>
      <c r="H3605">
        <v>0</v>
      </c>
      <c r="I3605">
        <v>0</v>
      </c>
      <c r="J3605">
        <v>52.75</v>
      </c>
      <c r="K3605">
        <v>361.33749999999998</v>
      </c>
      <c r="L3605" s="3" t="str">
        <f>IFERROR((I3605/H3605),"#NA")</f>
        <v>#NA</v>
      </c>
    </row>
    <row r="3606" spans="1:12" hidden="1" x14ac:dyDescent="0.2">
      <c r="A3606" t="s">
        <v>88</v>
      </c>
      <c r="B3606" t="s">
        <v>13</v>
      </c>
      <c r="C3606" t="s">
        <v>72</v>
      </c>
      <c r="D3606" t="s">
        <v>48</v>
      </c>
      <c r="E3606">
        <v>1033</v>
      </c>
      <c r="F3606" t="s">
        <v>41</v>
      </c>
      <c r="G3606" s="1">
        <v>42667</v>
      </c>
      <c r="H3606">
        <v>914</v>
      </c>
      <c r="I3606">
        <v>6370.58</v>
      </c>
      <c r="J3606">
        <v>385</v>
      </c>
      <c r="K3606">
        <v>2638.25</v>
      </c>
      <c r="L3606" s="3">
        <f>IFERROR((I3606/H3606),"#NA")</f>
        <v>6.97</v>
      </c>
    </row>
    <row r="3607" spans="1:12" hidden="1" x14ac:dyDescent="0.2">
      <c r="A3607" t="s">
        <v>88</v>
      </c>
      <c r="B3607" t="s">
        <v>14</v>
      </c>
      <c r="C3607" t="s">
        <v>78</v>
      </c>
      <c r="D3607" t="s">
        <v>48</v>
      </c>
      <c r="E3607">
        <v>1033</v>
      </c>
      <c r="F3607" t="s">
        <v>41</v>
      </c>
      <c r="G3607" s="1">
        <v>42667</v>
      </c>
      <c r="H3607">
        <v>4247.4399999999996</v>
      </c>
      <c r="I3607">
        <v>29604.656800000001</v>
      </c>
      <c r="J3607">
        <v>10968</v>
      </c>
      <c r="K3607">
        <v>75201</v>
      </c>
      <c r="L3607" s="3">
        <f>IFERROR((I3607/H3607),"#NA")</f>
        <v>6.9700000000000006</v>
      </c>
    </row>
    <row r="3608" spans="1:12" hidden="1" x14ac:dyDescent="0.2">
      <c r="A3608" t="s">
        <v>88</v>
      </c>
      <c r="B3608" t="s">
        <v>14</v>
      </c>
      <c r="C3608" t="s">
        <v>78</v>
      </c>
      <c r="D3608" t="s">
        <v>49</v>
      </c>
      <c r="E3608">
        <v>1034</v>
      </c>
      <c r="F3608" t="s">
        <v>41</v>
      </c>
      <c r="G3608" s="1">
        <v>42667</v>
      </c>
      <c r="H3608">
        <v>3033.02</v>
      </c>
      <c r="I3608">
        <v>21140.149399999998</v>
      </c>
      <c r="J3608">
        <v>20958.86</v>
      </c>
      <c r="K3608">
        <v>143987.3682</v>
      </c>
      <c r="L3608" s="3">
        <f>IFERROR((I3608/H3608),"#NA")</f>
        <v>6.97</v>
      </c>
    </row>
    <row r="3609" spans="1:12" hidden="1" x14ac:dyDescent="0.2">
      <c r="A3609" t="s">
        <v>99</v>
      </c>
      <c r="B3609" t="s">
        <v>9</v>
      </c>
      <c r="C3609" t="s">
        <v>53</v>
      </c>
      <c r="D3609" t="s">
        <v>90</v>
      </c>
      <c r="E3609">
        <v>1035</v>
      </c>
      <c r="F3609" t="s">
        <v>41</v>
      </c>
      <c r="G3609" s="1">
        <v>42667</v>
      </c>
      <c r="H3609">
        <v>91194.12</v>
      </c>
      <c r="I3609">
        <v>635623.01639999996</v>
      </c>
      <c r="J3609">
        <v>2121.38</v>
      </c>
      <c r="K3609">
        <v>14531.453</v>
      </c>
      <c r="L3609" s="3">
        <f>IFERROR((I3609/H3609),"#NA")</f>
        <v>6.97</v>
      </c>
    </row>
    <row r="3610" spans="1:12" hidden="1" x14ac:dyDescent="0.2">
      <c r="A3610" t="s">
        <v>99</v>
      </c>
      <c r="B3610" t="s">
        <v>13</v>
      </c>
      <c r="C3610" t="s">
        <v>72</v>
      </c>
      <c r="D3610" t="s">
        <v>90</v>
      </c>
      <c r="E3610">
        <v>1035</v>
      </c>
      <c r="F3610" t="s">
        <v>41</v>
      </c>
      <c r="G3610" s="1">
        <v>42667</v>
      </c>
      <c r="H3610">
        <v>1183.1500000000001</v>
      </c>
      <c r="I3610">
        <v>8246.5555000000004</v>
      </c>
      <c r="J3610">
        <v>3105.34</v>
      </c>
      <c r="K3610">
        <v>21271.579000000002</v>
      </c>
      <c r="L3610" s="3">
        <f>IFERROR((I3610/H3610),"#NA")</f>
        <v>6.97</v>
      </c>
    </row>
    <row r="3611" spans="1:12" hidden="1" x14ac:dyDescent="0.2">
      <c r="A3611" t="s">
        <v>2</v>
      </c>
      <c r="B3611" t="s">
        <v>14</v>
      </c>
      <c r="C3611" t="s">
        <v>78</v>
      </c>
      <c r="D3611" t="s">
        <v>50</v>
      </c>
      <c r="E3611">
        <v>3002</v>
      </c>
      <c r="F3611" t="s">
        <v>41</v>
      </c>
      <c r="G3611" s="1">
        <v>42667</v>
      </c>
      <c r="H3611">
        <v>13949.96</v>
      </c>
      <c r="I3611">
        <v>97231.2212</v>
      </c>
      <c r="J3611">
        <v>9214.4500000000007</v>
      </c>
      <c r="K3611">
        <v>63579.705000000002</v>
      </c>
      <c r="L3611" s="3">
        <f>IFERROR((I3611/H3611),"#NA")</f>
        <v>6.9700000000000006</v>
      </c>
    </row>
    <row r="3612" spans="1:12" hidden="1" x14ac:dyDescent="0.2">
      <c r="A3612" t="s">
        <v>2</v>
      </c>
      <c r="B3612" t="s">
        <v>14</v>
      </c>
      <c r="C3612" t="s">
        <v>78</v>
      </c>
      <c r="D3612" t="s">
        <v>8</v>
      </c>
      <c r="E3612">
        <v>3004</v>
      </c>
      <c r="F3612" t="s">
        <v>41</v>
      </c>
      <c r="G3612" s="1">
        <v>42667</v>
      </c>
      <c r="H3612">
        <v>25669.26</v>
      </c>
      <c r="I3612">
        <v>178914.74220000001</v>
      </c>
      <c r="J3612">
        <v>3786.64</v>
      </c>
      <c r="K3612">
        <v>25938.484</v>
      </c>
      <c r="L3612" s="3">
        <f>IFERROR((I3612/H3612),"#NA")</f>
        <v>6.9700000000000006</v>
      </c>
    </row>
    <row r="3613" spans="1:12" hidden="1" x14ac:dyDescent="0.2">
      <c r="A3613" t="s">
        <v>2</v>
      </c>
      <c r="B3613" t="s">
        <v>14</v>
      </c>
      <c r="C3613" t="s">
        <v>78</v>
      </c>
      <c r="D3613" t="s">
        <v>8</v>
      </c>
      <c r="E3613">
        <v>3004</v>
      </c>
      <c r="F3613" t="s">
        <v>42</v>
      </c>
      <c r="G3613" s="1">
        <v>42667</v>
      </c>
      <c r="H3613">
        <v>0</v>
      </c>
      <c r="I3613">
        <v>0</v>
      </c>
      <c r="J3613">
        <v>39630.959999999999</v>
      </c>
      <c r="K3613">
        <v>273849.93359999999</v>
      </c>
      <c r="L3613" s="3" t="str">
        <f>IFERROR((I3613/H3613),"#NA")</f>
        <v>#NA</v>
      </c>
    </row>
    <row r="3614" spans="1:12" hidden="1" x14ac:dyDescent="0.2">
      <c r="A3614" t="s">
        <v>2</v>
      </c>
      <c r="B3614" t="s">
        <v>13</v>
      </c>
      <c r="C3614" t="s">
        <v>72</v>
      </c>
      <c r="D3614" t="s">
        <v>75</v>
      </c>
      <c r="E3614">
        <v>3029</v>
      </c>
      <c r="F3614" t="s">
        <v>41</v>
      </c>
      <c r="G3614" s="1">
        <v>42667</v>
      </c>
      <c r="H3614">
        <v>292</v>
      </c>
      <c r="I3614">
        <v>2035.24</v>
      </c>
      <c r="J3614">
        <v>2219.29</v>
      </c>
      <c r="K3614">
        <v>15202.136500000001</v>
      </c>
      <c r="L3614" s="3">
        <f>IFERROR((I3614/H3614),"#NA")</f>
        <v>6.97</v>
      </c>
    </row>
    <row r="3615" spans="1:12" hidden="1" x14ac:dyDescent="0.2">
      <c r="A3615" t="s">
        <v>99</v>
      </c>
      <c r="B3615" t="s">
        <v>14</v>
      </c>
      <c r="C3615" t="s">
        <v>78</v>
      </c>
      <c r="D3615" t="s">
        <v>40</v>
      </c>
      <c r="E3615">
        <v>1001</v>
      </c>
      <c r="F3615" t="s">
        <v>41</v>
      </c>
      <c r="G3615" s="1">
        <v>42667</v>
      </c>
      <c r="H3615">
        <v>986479.31</v>
      </c>
      <c r="I3615">
        <v>6875760.7404800002</v>
      </c>
      <c r="J3615">
        <v>196377.2</v>
      </c>
      <c r="K3615">
        <v>1345183.82</v>
      </c>
      <c r="L3615" s="3">
        <f>IFERROR((I3615/H3615),"#NA")</f>
        <v>6.969999949091684</v>
      </c>
    </row>
    <row r="3616" spans="1:12" hidden="1" x14ac:dyDescent="0.2">
      <c r="A3616" t="s">
        <v>99</v>
      </c>
      <c r="B3616" t="s">
        <v>16</v>
      </c>
      <c r="C3616" t="s">
        <v>85</v>
      </c>
      <c r="D3616" t="s">
        <v>40</v>
      </c>
      <c r="E3616">
        <v>1001</v>
      </c>
      <c r="F3616" t="s">
        <v>41</v>
      </c>
      <c r="G3616" s="1">
        <v>42667</v>
      </c>
      <c r="H3616">
        <v>1779.84</v>
      </c>
      <c r="I3616">
        <v>12405.4848</v>
      </c>
      <c r="J3616">
        <v>328.47</v>
      </c>
      <c r="K3616">
        <v>2250.0194999999999</v>
      </c>
      <c r="L3616" s="3">
        <f>IFERROR((I3616/H3616),"#NA")</f>
        <v>6.9700000000000006</v>
      </c>
    </row>
    <row r="3617" spans="1:12" hidden="1" x14ac:dyDescent="0.2">
      <c r="A3617" t="s">
        <v>99</v>
      </c>
      <c r="B3617" t="s">
        <v>10</v>
      </c>
      <c r="C3617" t="s">
        <v>57</v>
      </c>
      <c r="D3617" t="s">
        <v>43</v>
      </c>
      <c r="E3617">
        <v>1003</v>
      </c>
      <c r="F3617" t="s">
        <v>41</v>
      </c>
      <c r="G3617" s="1">
        <v>42667</v>
      </c>
      <c r="H3617">
        <v>105359.24</v>
      </c>
      <c r="I3617">
        <v>734353.90280000004</v>
      </c>
      <c r="J3617">
        <v>9888.5400000000009</v>
      </c>
      <c r="K3617">
        <v>67736.498999999996</v>
      </c>
      <c r="L3617" s="3">
        <f>IFERROR((I3617/H3617),"#NA")</f>
        <v>6.97</v>
      </c>
    </row>
    <row r="3618" spans="1:12" hidden="1" x14ac:dyDescent="0.2">
      <c r="A3618" t="s">
        <v>99</v>
      </c>
      <c r="B3618" t="s">
        <v>9</v>
      </c>
      <c r="C3618" t="s">
        <v>53</v>
      </c>
      <c r="D3618" t="s">
        <v>43</v>
      </c>
      <c r="E3618">
        <v>1003</v>
      </c>
      <c r="F3618" t="s">
        <v>41</v>
      </c>
      <c r="G3618" s="1">
        <v>42667</v>
      </c>
      <c r="H3618">
        <v>239224.73</v>
      </c>
      <c r="I3618">
        <v>1667396.3681000001</v>
      </c>
      <c r="J3618">
        <v>31443.200000000001</v>
      </c>
      <c r="K3618">
        <v>215385.92</v>
      </c>
      <c r="L3618" s="3">
        <f>IFERROR((I3618/H3618),"#NA")</f>
        <v>6.97</v>
      </c>
    </row>
    <row r="3619" spans="1:12" hidden="1" x14ac:dyDescent="0.2">
      <c r="A3619" t="s">
        <v>99</v>
      </c>
      <c r="B3619" t="s">
        <v>16</v>
      </c>
      <c r="C3619" t="s">
        <v>85</v>
      </c>
      <c r="D3619" t="s">
        <v>43</v>
      </c>
      <c r="E3619">
        <v>1003</v>
      </c>
      <c r="F3619" t="s">
        <v>41</v>
      </c>
      <c r="G3619" s="1">
        <v>42667</v>
      </c>
      <c r="H3619">
        <v>939.81</v>
      </c>
      <c r="I3619">
        <v>6550.4757</v>
      </c>
      <c r="J3619">
        <v>0</v>
      </c>
      <c r="K3619">
        <v>0</v>
      </c>
      <c r="L3619" s="3">
        <f>IFERROR((I3619/H3619),"#NA")</f>
        <v>6.9700000000000006</v>
      </c>
    </row>
    <row r="3620" spans="1:12" hidden="1" x14ac:dyDescent="0.2">
      <c r="A3620" t="s">
        <v>99</v>
      </c>
      <c r="B3620" t="s">
        <v>9</v>
      </c>
      <c r="C3620" t="s">
        <v>53</v>
      </c>
      <c r="D3620" t="s">
        <v>54</v>
      </c>
      <c r="E3620">
        <v>1005</v>
      </c>
      <c r="F3620" t="s">
        <v>41</v>
      </c>
      <c r="G3620" s="1">
        <v>42667</v>
      </c>
      <c r="H3620">
        <v>529728.32999999996</v>
      </c>
      <c r="I3620">
        <v>3692206.4600999998</v>
      </c>
      <c r="J3620">
        <v>441591.48</v>
      </c>
      <c r="K3620">
        <v>3024901.6379999998</v>
      </c>
      <c r="L3620" s="3">
        <f>IFERROR((I3620/H3620),"#NA")</f>
        <v>6.97</v>
      </c>
    </row>
    <row r="3621" spans="1:12" hidden="1" x14ac:dyDescent="0.2">
      <c r="A3621" t="s">
        <v>99</v>
      </c>
      <c r="B3621" t="s">
        <v>14</v>
      </c>
      <c r="C3621" t="s">
        <v>78</v>
      </c>
      <c r="D3621" t="s">
        <v>79</v>
      </c>
      <c r="E3621">
        <v>1007</v>
      </c>
      <c r="F3621" t="s">
        <v>42</v>
      </c>
      <c r="G3621" s="1">
        <v>42667</v>
      </c>
      <c r="H3621">
        <v>0</v>
      </c>
      <c r="I3621">
        <v>0</v>
      </c>
      <c r="J3621">
        <v>90260</v>
      </c>
      <c r="K3621">
        <v>623709.6</v>
      </c>
      <c r="L3621" s="3" t="str">
        <f>IFERROR((I3621/H3621),"#NA")</f>
        <v>#NA</v>
      </c>
    </row>
    <row r="3622" spans="1:12" hidden="1" x14ac:dyDescent="0.2">
      <c r="A3622" t="s">
        <v>99</v>
      </c>
      <c r="B3622" t="s">
        <v>15</v>
      </c>
      <c r="C3622" t="s">
        <v>83</v>
      </c>
      <c r="D3622" t="s">
        <v>44</v>
      </c>
      <c r="E3622">
        <v>1009</v>
      </c>
      <c r="F3622" t="s">
        <v>41</v>
      </c>
      <c r="G3622" s="1">
        <v>42667</v>
      </c>
      <c r="H3622">
        <v>1994.55</v>
      </c>
      <c r="I3622">
        <v>13902.013499999999</v>
      </c>
      <c r="J3622">
        <v>1054.3800000000001</v>
      </c>
      <c r="K3622">
        <v>7222.5029999999997</v>
      </c>
      <c r="L3622" s="3">
        <f>IFERROR((I3622/H3622),"#NA")</f>
        <v>6.97</v>
      </c>
    </row>
    <row r="3623" spans="1:12" x14ac:dyDescent="0.2">
      <c r="A3623" t="s">
        <v>99</v>
      </c>
      <c r="B3623" t="s">
        <v>11</v>
      </c>
      <c r="C3623" t="s">
        <v>67</v>
      </c>
      <c r="D3623" t="s">
        <v>45</v>
      </c>
      <c r="E3623">
        <v>1014</v>
      </c>
      <c r="F3623" t="s">
        <v>41</v>
      </c>
      <c r="G3623" s="1">
        <v>42667</v>
      </c>
      <c r="H3623">
        <v>9146.98</v>
      </c>
      <c r="I3623">
        <v>63754.450599999996</v>
      </c>
      <c r="J3623">
        <v>18764.34</v>
      </c>
      <c r="K3623">
        <v>128535.72900000001</v>
      </c>
      <c r="L3623" s="3">
        <f>IFERROR((I3623/H3623),"#NA")</f>
        <v>6.97</v>
      </c>
    </row>
    <row r="3624" spans="1:12" hidden="1" x14ac:dyDescent="0.2">
      <c r="A3624" t="s">
        <v>88</v>
      </c>
      <c r="B3624" t="s">
        <v>16</v>
      </c>
      <c r="C3624" t="s">
        <v>85</v>
      </c>
      <c r="D3624" t="s">
        <v>46</v>
      </c>
      <c r="E3624">
        <v>1017</v>
      </c>
      <c r="F3624" t="s">
        <v>41</v>
      </c>
      <c r="G3624" s="1">
        <v>42667</v>
      </c>
      <c r="H3624">
        <v>0</v>
      </c>
      <c r="I3624">
        <v>0</v>
      </c>
      <c r="J3624">
        <v>50</v>
      </c>
      <c r="K3624">
        <v>342.5</v>
      </c>
      <c r="L3624" s="3" t="str">
        <f>IFERROR((I3624/H3624),"#NA")</f>
        <v>#NA</v>
      </c>
    </row>
    <row r="3625" spans="1:12" hidden="1" x14ac:dyDescent="0.2">
      <c r="A3625" t="s">
        <v>99</v>
      </c>
      <c r="B3625" t="s">
        <v>14</v>
      </c>
      <c r="C3625" t="s">
        <v>78</v>
      </c>
      <c r="D3625" t="s">
        <v>47</v>
      </c>
      <c r="E3625">
        <v>1018</v>
      </c>
      <c r="F3625" t="s">
        <v>42</v>
      </c>
      <c r="G3625" s="1">
        <v>42667</v>
      </c>
      <c r="H3625">
        <v>0</v>
      </c>
      <c r="I3625">
        <v>0</v>
      </c>
      <c r="J3625">
        <v>140000</v>
      </c>
      <c r="K3625">
        <v>973700</v>
      </c>
      <c r="L3625" s="3" t="str">
        <f>IFERROR((I3625/H3625),"#NA")</f>
        <v>#NA</v>
      </c>
    </row>
    <row r="3626" spans="1:12" hidden="1" x14ac:dyDescent="0.2">
      <c r="A3626" t="s">
        <v>88</v>
      </c>
      <c r="B3626" t="s">
        <v>11</v>
      </c>
      <c r="C3626" t="s">
        <v>67</v>
      </c>
      <c r="D3626" t="s">
        <v>91</v>
      </c>
      <c r="E3626">
        <v>1036</v>
      </c>
      <c r="F3626" t="s">
        <v>41</v>
      </c>
      <c r="G3626" s="1">
        <v>42667</v>
      </c>
      <c r="H3626">
        <v>338.83</v>
      </c>
      <c r="I3626">
        <v>2361.6451000000002</v>
      </c>
      <c r="J3626">
        <v>1651.97</v>
      </c>
      <c r="K3626">
        <v>11315.994500000001</v>
      </c>
      <c r="L3626" s="3">
        <f>IFERROR((I3626/H3626),"#NA")</f>
        <v>6.9700000000000006</v>
      </c>
    </row>
    <row r="3627" spans="1:12" hidden="1" x14ac:dyDescent="0.2">
      <c r="A3627" t="s">
        <v>2</v>
      </c>
      <c r="B3627" t="s">
        <v>10</v>
      </c>
      <c r="C3627" t="s">
        <v>57</v>
      </c>
      <c r="D3627" t="s">
        <v>80</v>
      </c>
      <c r="E3627">
        <v>3001</v>
      </c>
      <c r="F3627" t="s">
        <v>41</v>
      </c>
      <c r="G3627" s="1">
        <v>42667</v>
      </c>
      <c r="H3627">
        <v>0</v>
      </c>
      <c r="I3627">
        <v>0</v>
      </c>
      <c r="J3627">
        <v>57.4</v>
      </c>
      <c r="K3627">
        <v>393.19</v>
      </c>
      <c r="L3627" s="3" t="str">
        <f>IFERROR((I3627/H3627),"#NA")</f>
        <v>#NA</v>
      </c>
    </row>
    <row r="3628" spans="1:12" hidden="1" x14ac:dyDescent="0.2">
      <c r="A3628" t="s">
        <v>2</v>
      </c>
      <c r="B3628" t="s">
        <v>16</v>
      </c>
      <c r="C3628" t="s">
        <v>85</v>
      </c>
      <c r="D3628" t="s">
        <v>80</v>
      </c>
      <c r="E3628">
        <v>3001</v>
      </c>
      <c r="F3628" t="s">
        <v>41</v>
      </c>
      <c r="G3628" s="1">
        <v>42667</v>
      </c>
      <c r="H3628">
        <v>1088.83</v>
      </c>
      <c r="I3628">
        <v>7589.1450999999997</v>
      </c>
      <c r="J3628">
        <v>0</v>
      </c>
      <c r="K3628">
        <v>0</v>
      </c>
      <c r="L3628" s="3">
        <f>IFERROR((I3628/H3628),"#NA")</f>
        <v>6.9700000000000006</v>
      </c>
    </row>
    <row r="3629" spans="1:12" hidden="1" x14ac:dyDescent="0.2">
      <c r="A3629" t="s">
        <v>2</v>
      </c>
      <c r="B3629" t="s">
        <v>13</v>
      </c>
      <c r="C3629" t="s">
        <v>72</v>
      </c>
      <c r="D3629" t="s">
        <v>50</v>
      </c>
      <c r="E3629">
        <v>3002</v>
      </c>
      <c r="F3629" t="s">
        <v>41</v>
      </c>
      <c r="G3629" s="1">
        <v>42667</v>
      </c>
      <c r="H3629">
        <v>617.30999999999995</v>
      </c>
      <c r="I3629">
        <v>4302.6507000000001</v>
      </c>
      <c r="J3629">
        <v>1428.96</v>
      </c>
      <c r="K3629">
        <v>9859.8240000000005</v>
      </c>
      <c r="L3629" s="3">
        <f>IFERROR((I3629/H3629),"#NA")</f>
        <v>6.9700000000000006</v>
      </c>
    </row>
    <row r="3630" spans="1:12" hidden="1" x14ac:dyDescent="0.2">
      <c r="A3630" t="s">
        <v>2</v>
      </c>
      <c r="B3630" t="s">
        <v>7</v>
      </c>
      <c r="C3630" t="s">
        <v>39</v>
      </c>
      <c r="D3630" t="s">
        <v>51</v>
      </c>
      <c r="E3630">
        <v>3024</v>
      </c>
      <c r="F3630" t="s">
        <v>41</v>
      </c>
      <c r="G3630" s="1">
        <v>42667</v>
      </c>
      <c r="H3630">
        <v>1147.56</v>
      </c>
      <c r="I3630">
        <v>7998.4931999999999</v>
      </c>
      <c r="J3630">
        <v>1063.4000000000001</v>
      </c>
      <c r="K3630">
        <v>7284.29</v>
      </c>
      <c r="L3630" s="3">
        <f>IFERROR((I3630/H3630),"#NA")</f>
        <v>6.9700000000000006</v>
      </c>
    </row>
    <row r="3631" spans="1:12" hidden="1" x14ac:dyDescent="0.2">
      <c r="A3631" t="s">
        <v>2</v>
      </c>
      <c r="B3631" t="s">
        <v>13</v>
      </c>
      <c r="C3631" t="s">
        <v>72</v>
      </c>
      <c r="D3631" t="s">
        <v>70</v>
      </c>
      <c r="E3631">
        <v>3026</v>
      </c>
      <c r="F3631" t="s">
        <v>41</v>
      </c>
      <c r="G3631" s="1">
        <v>42667</v>
      </c>
      <c r="H3631">
        <v>0</v>
      </c>
      <c r="I3631">
        <v>0</v>
      </c>
      <c r="J3631">
        <v>25.63</v>
      </c>
      <c r="K3631">
        <v>175.56549999999999</v>
      </c>
      <c r="L3631" s="3" t="str">
        <f>IFERROR((I3631/H3631),"#NA")</f>
        <v>#NA</v>
      </c>
    </row>
    <row r="3632" spans="1:12" hidden="1" x14ac:dyDescent="0.2">
      <c r="A3632" t="s">
        <v>99</v>
      </c>
      <c r="B3632" t="s">
        <v>9</v>
      </c>
      <c r="C3632" t="s">
        <v>53</v>
      </c>
      <c r="D3632" t="s">
        <v>40</v>
      </c>
      <c r="E3632">
        <v>1001</v>
      </c>
      <c r="F3632" t="s">
        <v>41</v>
      </c>
      <c r="G3632" s="1">
        <v>42667</v>
      </c>
      <c r="H3632">
        <v>3905592.43</v>
      </c>
      <c r="I3632">
        <v>27221979.237100001</v>
      </c>
      <c r="J3632">
        <v>117951.85</v>
      </c>
      <c r="K3632">
        <v>807970.17249999999</v>
      </c>
      <c r="L3632" s="3">
        <f>IFERROR((I3632/H3632),"#NA")</f>
        <v>6.97</v>
      </c>
    </row>
    <row r="3633" spans="1:12" hidden="1" x14ac:dyDescent="0.2">
      <c r="A3633" t="s">
        <v>99</v>
      </c>
      <c r="B3633" t="s">
        <v>10</v>
      </c>
      <c r="C3633" t="s">
        <v>57</v>
      </c>
      <c r="D3633" t="s">
        <v>40</v>
      </c>
      <c r="E3633">
        <v>1001</v>
      </c>
      <c r="F3633" t="s">
        <v>41</v>
      </c>
      <c r="G3633" s="1">
        <v>42667</v>
      </c>
      <c r="H3633">
        <v>510556.8</v>
      </c>
      <c r="I3633">
        <v>3558580.86234</v>
      </c>
      <c r="J3633">
        <v>135565.38</v>
      </c>
      <c r="K3633">
        <v>929822.853</v>
      </c>
      <c r="L3633" s="3">
        <f>IFERROR((I3633/H3633),"#NA")</f>
        <v>6.9699999340719776</v>
      </c>
    </row>
    <row r="3634" spans="1:12" hidden="1" x14ac:dyDescent="0.2">
      <c r="A3634" t="s">
        <v>99</v>
      </c>
      <c r="B3634" t="s">
        <v>11</v>
      </c>
      <c r="C3634" t="s">
        <v>67</v>
      </c>
      <c r="D3634" t="s">
        <v>40</v>
      </c>
      <c r="E3634">
        <v>1001</v>
      </c>
      <c r="F3634" t="s">
        <v>41</v>
      </c>
      <c r="G3634" s="1">
        <v>42667</v>
      </c>
      <c r="H3634">
        <v>83531.539999999994</v>
      </c>
      <c r="I3634">
        <v>582214.83380000002</v>
      </c>
      <c r="J3634">
        <v>2287.4899999999998</v>
      </c>
      <c r="K3634">
        <v>15669.306500000001</v>
      </c>
      <c r="L3634" s="3">
        <f>IFERROR((I3634/H3634),"#NA")</f>
        <v>6.9700000000000006</v>
      </c>
    </row>
    <row r="3635" spans="1:12" hidden="1" x14ac:dyDescent="0.2">
      <c r="A3635" t="s">
        <v>99</v>
      </c>
      <c r="B3635" t="s">
        <v>14</v>
      </c>
      <c r="C3635" t="s">
        <v>78</v>
      </c>
      <c r="D3635" t="s">
        <v>55</v>
      </c>
      <c r="E3635">
        <v>1008</v>
      </c>
      <c r="F3635" t="s">
        <v>42</v>
      </c>
      <c r="G3635" s="1">
        <v>42667</v>
      </c>
      <c r="H3635">
        <v>22642.98</v>
      </c>
      <c r="I3635">
        <v>155330.84280000001</v>
      </c>
      <c r="J3635">
        <v>0</v>
      </c>
      <c r="K3635">
        <v>0</v>
      </c>
      <c r="L3635" s="3">
        <f>IFERROR((I3635/H3635),"#NA")</f>
        <v>6.86</v>
      </c>
    </row>
    <row r="3636" spans="1:12" x14ac:dyDescent="0.2">
      <c r="A3636" t="s">
        <v>99</v>
      </c>
      <c r="B3636" t="s">
        <v>12</v>
      </c>
      <c r="C3636" t="s">
        <v>69</v>
      </c>
      <c r="D3636" t="s">
        <v>45</v>
      </c>
      <c r="E3636">
        <v>1014</v>
      </c>
      <c r="F3636" t="s">
        <v>41</v>
      </c>
      <c r="G3636" s="1">
        <v>42667</v>
      </c>
      <c r="H3636">
        <v>68282.039999999994</v>
      </c>
      <c r="I3636">
        <v>475925.81880000001</v>
      </c>
      <c r="J3636">
        <v>8482.06</v>
      </c>
      <c r="K3636">
        <v>58102.110999999997</v>
      </c>
      <c r="L3636" s="3">
        <f>IFERROR((I3636/H3636),"#NA")</f>
        <v>6.9700000000000006</v>
      </c>
    </row>
    <row r="3637" spans="1:12" x14ac:dyDescent="0.2">
      <c r="A3637" t="s">
        <v>99</v>
      </c>
      <c r="B3637" t="s">
        <v>9</v>
      </c>
      <c r="C3637" t="s">
        <v>53</v>
      </c>
      <c r="D3637" t="s">
        <v>45</v>
      </c>
      <c r="E3637">
        <v>1014</v>
      </c>
      <c r="F3637" t="s">
        <v>41</v>
      </c>
      <c r="G3637" s="1">
        <v>42667</v>
      </c>
      <c r="H3637">
        <v>588385.59</v>
      </c>
      <c r="I3637">
        <v>4101047.5622999999</v>
      </c>
      <c r="J3637">
        <v>185350.23</v>
      </c>
      <c r="K3637">
        <v>1269649.0755</v>
      </c>
      <c r="L3637" s="3">
        <f>IFERROR((I3637/H3637),"#NA")</f>
        <v>6.97</v>
      </c>
    </row>
    <row r="3638" spans="1:12" hidden="1" x14ac:dyDescent="0.2">
      <c r="A3638" t="s">
        <v>88</v>
      </c>
      <c r="B3638" t="s">
        <v>11</v>
      </c>
      <c r="C3638" t="s">
        <v>67</v>
      </c>
      <c r="D3638" t="s">
        <v>46</v>
      </c>
      <c r="E3638">
        <v>1017</v>
      </c>
      <c r="F3638" t="s">
        <v>41</v>
      </c>
      <c r="G3638" s="1">
        <v>42667</v>
      </c>
      <c r="H3638">
        <v>4253.26</v>
      </c>
      <c r="I3638">
        <v>29645.2222</v>
      </c>
      <c r="J3638">
        <v>300</v>
      </c>
      <c r="K3638">
        <v>2055</v>
      </c>
      <c r="L3638" s="3">
        <f>IFERROR((I3638/H3638),"#NA")</f>
        <v>6.97</v>
      </c>
    </row>
    <row r="3639" spans="1:12" hidden="1" x14ac:dyDescent="0.2">
      <c r="A3639" t="s">
        <v>99</v>
      </c>
      <c r="B3639" t="s">
        <v>13</v>
      </c>
      <c r="C3639" t="s">
        <v>72</v>
      </c>
      <c r="D3639" t="s">
        <v>47</v>
      </c>
      <c r="E3639">
        <v>1018</v>
      </c>
      <c r="F3639" t="s">
        <v>41</v>
      </c>
      <c r="G3639" s="1">
        <v>42667</v>
      </c>
      <c r="H3639">
        <v>0</v>
      </c>
      <c r="I3639">
        <v>0</v>
      </c>
      <c r="J3639">
        <v>160.59</v>
      </c>
      <c r="K3639">
        <v>1100.0415</v>
      </c>
      <c r="L3639" s="3" t="str">
        <f>IFERROR((I3639/H3639),"#NA")</f>
        <v>#NA</v>
      </c>
    </row>
    <row r="3640" spans="1:12" hidden="1" x14ac:dyDescent="0.2">
      <c r="A3640" t="s">
        <v>99</v>
      </c>
      <c r="B3640" t="s">
        <v>10</v>
      </c>
      <c r="C3640" t="s">
        <v>57</v>
      </c>
      <c r="D3640" t="s">
        <v>47</v>
      </c>
      <c r="E3640">
        <v>1018</v>
      </c>
      <c r="F3640" t="s">
        <v>41</v>
      </c>
      <c r="G3640" s="1">
        <v>42667</v>
      </c>
      <c r="H3640">
        <v>400</v>
      </c>
      <c r="I3640">
        <v>2788</v>
      </c>
      <c r="J3640">
        <v>4.38</v>
      </c>
      <c r="K3640">
        <v>30.003</v>
      </c>
      <c r="L3640" s="3">
        <f>IFERROR((I3640/H3640),"#NA")</f>
        <v>6.97</v>
      </c>
    </row>
    <row r="3641" spans="1:12" hidden="1" x14ac:dyDescent="0.2">
      <c r="A3641" t="s">
        <v>99</v>
      </c>
      <c r="B3641" t="s">
        <v>15</v>
      </c>
      <c r="C3641" t="s">
        <v>83</v>
      </c>
      <c r="D3641" t="s">
        <v>47</v>
      </c>
      <c r="E3641">
        <v>1018</v>
      </c>
      <c r="F3641" t="s">
        <v>41</v>
      </c>
      <c r="G3641" s="1">
        <v>42667</v>
      </c>
      <c r="H3641">
        <v>1460.33</v>
      </c>
      <c r="I3641">
        <v>10178.500099999999</v>
      </c>
      <c r="J3641">
        <v>391.97</v>
      </c>
      <c r="K3641">
        <v>2684.9944999999998</v>
      </c>
      <c r="L3641" s="3">
        <f>IFERROR((I3641/H3641),"#NA")</f>
        <v>6.97</v>
      </c>
    </row>
    <row r="3642" spans="1:12" hidden="1" x14ac:dyDescent="0.2">
      <c r="A3642" t="s">
        <v>88</v>
      </c>
      <c r="B3642" t="s">
        <v>7</v>
      </c>
      <c r="C3642" t="s">
        <v>39</v>
      </c>
      <c r="D3642" t="s">
        <v>48</v>
      </c>
      <c r="E3642">
        <v>1033</v>
      </c>
      <c r="F3642" t="s">
        <v>41</v>
      </c>
      <c r="G3642" s="1">
        <v>42667</v>
      </c>
      <c r="H3642">
        <v>1811</v>
      </c>
      <c r="I3642">
        <v>12622.67</v>
      </c>
      <c r="J3642">
        <v>1004</v>
      </c>
      <c r="K3642">
        <v>6877.4</v>
      </c>
      <c r="L3642" s="3">
        <f>IFERROR((I3642/H3642),"#NA")</f>
        <v>6.97</v>
      </c>
    </row>
    <row r="3643" spans="1:12" hidden="1" x14ac:dyDescent="0.2">
      <c r="A3643" t="s">
        <v>88</v>
      </c>
      <c r="B3643" t="s">
        <v>11</v>
      </c>
      <c r="C3643" t="s">
        <v>67</v>
      </c>
      <c r="D3643" t="s">
        <v>48</v>
      </c>
      <c r="E3643">
        <v>1033</v>
      </c>
      <c r="F3643" t="s">
        <v>41</v>
      </c>
      <c r="G3643" s="1">
        <v>42667</v>
      </c>
      <c r="H3643">
        <v>1436.96</v>
      </c>
      <c r="I3643">
        <v>10015.611199999999</v>
      </c>
      <c r="J3643">
        <v>300</v>
      </c>
      <c r="K3643">
        <v>2055</v>
      </c>
      <c r="L3643" s="3">
        <f>IFERROR((I3643/H3643),"#NA")</f>
        <v>6.97</v>
      </c>
    </row>
    <row r="3644" spans="1:12" hidden="1" x14ac:dyDescent="0.2">
      <c r="A3644" t="s">
        <v>88</v>
      </c>
      <c r="B3644" t="s">
        <v>11</v>
      </c>
      <c r="C3644" t="s">
        <v>67</v>
      </c>
      <c r="D3644" t="s">
        <v>49</v>
      </c>
      <c r="E3644">
        <v>1034</v>
      </c>
      <c r="F3644" t="s">
        <v>41</v>
      </c>
      <c r="G3644" s="1">
        <v>42667</v>
      </c>
      <c r="H3644">
        <v>1800</v>
      </c>
      <c r="I3644">
        <v>12546</v>
      </c>
      <c r="J3644">
        <v>1080</v>
      </c>
      <c r="K3644">
        <v>7419.6</v>
      </c>
      <c r="L3644" s="3">
        <f>IFERROR((I3644/H3644),"#NA")</f>
        <v>6.97</v>
      </c>
    </row>
    <row r="3645" spans="1:12" hidden="1" x14ac:dyDescent="0.2">
      <c r="A3645" t="s">
        <v>88</v>
      </c>
      <c r="B3645" t="s">
        <v>10</v>
      </c>
      <c r="C3645" t="s">
        <v>57</v>
      </c>
      <c r="D3645" t="s">
        <v>49</v>
      </c>
      <c r="E3645">
        <v>1034</v>
      </c>
      <c r="F3645" t="s">
        <v>41</v>
      </c>
      <c r="G3645" s="1">
        <v>42667</v>
      </c>
      <c r="H3645">
        <v>1072.02</v>
      </c>
      <c r="I3645">
        <v>7471.9794000000002</v>
      </c>
      <c r="J3645">
        <v>0</v>
      </c>
      <c r="K3645">
        <v>0</v>
      </c>
      <c r="L3645" s="3">
        <f>IFERROR((I3645/H3645),"#NA")</f>
        <v>6.9700000000000006</v>
      </c>
    </row>
    <row r="3646" spans="1:12" hidden="1" x14ac:dyDescent="0.2">
      <c r="A3646" t="s">
        <v>2</v>
      </c>
      <c r="B3646" t="s">
        <v>10</v>
      </c>
      <c r="C3646" t="s">
        <v>57</v>
      </c>
      <c r="D3646" t="s">
        <v>50</v>
      </c>
      <c r="E3646">
        <v>3002</v>
      </c>
      <c r="F3646" t="s">
        <v>41</v>
      </c>
      <c r="G3646" s="1">
        <v>42667</v>
      </c>
      <c r="H3646">
        <v>306.05</v>
      </c>
      <c r="I3646">
        <v>2133.1685000000002</v>
      </c>
      <c r="J3646">
        <v>0</v>
      </c>
      <c r="K3646">
        <v>0</v>
      </c>
      <c r="L3646" s="3">
        <f>IFERROR((I3646/H3646),"#NA")</f>
        <v>6.9700000000000006</v>
      </c>
    </row>
    <row r="3647" spans="1:12" hidden="1" x14ac:dyDescent="0.2">
      <c r="A3647" t="s">
        <v>2</v>
      </c>
      <c r="B3647" t="s">
        <v>14</v>
      </c>
      <c r="C3647" t="s">
        <v>78</v>
      </c>
      <c r="D3647" t="s">
        <v>81</v>
      </c>
      <c r="E3647">
        <v>3022</v>
      </c>
      <c r="F3647" t="s">
        <v>41</v>
      </c>
      <c r="G3647" s="1">
        <v>42667</v>
      </c>
      <c r="H3647">
        <v>296.25</v>
      </c>
      <c r="I3647">
        <v>2064.8625000000002</v>
      </c>
      <c r="J3647">
        <v>4300</v>
      </c>
      <c r="K3647">
        <v>29455</v>
      </c>
      <c r="L3647" s="3">
        <f>IFERROR((I3647/H3647),"#NA")</f>
        <v>6.9700000000000006</v>
      </c>
    </row>
    <row r="3648" spans="1:12" hidden="1" x14ac:dyDescent="0.2">
      <c r="A3648" t="s">
        <v>2</v>
      </c>
      <c r="B3648" t="s">
        <v>14</v>
      </c>
      <c r="C3648" t="s">
        <v>78</v>
      </c>
      <c r="D3648" t="s">
        <v>82</v>
      </c>
      <c r="E3648">
        <v>3025</v>
      </c>
      <c r="F3648" t="s">
        <v>41</v>
      </c>
      <c r="G3648" s="1">
        <v>42667</v>
      </c>
      <c r="H3648">
        <v>2586.8000000000002</v>
      </c>
      <c r="I3648">
        <v>18004.128000000001</v>
      </c>
      <c r="J3648">
        <v>8312.49</v>
      </c>
      <c r="K3648">
        <v>56940.556499999999</v>
      </c>
      <c r="L3648" s="3">
        <f>IFERROR((I3648/H3648),"#NA")</f>
        <v>6.96</v>
      </c>
    </row>
    <row r="3649" spans="1:12" hidden="1" x14ac:dyDescent="0.2">
      <c r="A3649" t="s">
        <v>2</v>
      </c>
      <c r="B3649" t="s">
        <v>12</v>
      </c>
      <c r="C3649" t="s">
        <v>69</v>
      </c>
      <c r="D3649" t="s">
        <v>52</v>
      </c>
      <c r="E3649">
        <v>3030</v>
      </c>
      <c r="F3649" t="s">
        <v>41</v>
      </c>
      <c r="G3649" s="1">
        <v>42667</v>
      </c>
      <c r="H3649">
        <v>131.9</v>
      </c>
      <c r="I3649">
        <v>919.34299999999996</v>
      </c>
      <c r="J3649">
        <v>20</v>
      </c>
      <c r="K3649">
        <v>137</v>
      </c>
      <c r="L3649" s="3">
        <f>IFERROR((I3649/H3649),"#NA")</f>
        <v>6.97</v>
      </c>
    </row>
    <row r="3650" spans="1:12" hidden="1" x14ac:dyDescent="0.2">
      <c r="A3650" t="s">
        <v>2</v>
      </c>
      <c r="B3650" t="s">
        <v>10</v>
      </c>
      <c r="C3650" t="s">
        <v>57</v>
      </c>
      <c r="D3650" t="s">
        <v>66</v>
      </c>
      <c r="E3650">
        <v>3043</v>
      </c>
      <c r="F3650" t="s">
        <v>41</v>
      </c>
      <c r="G3650" s="1">
        <v>42667</v>
      </c>
      <c r="H3650">
        <v>100</v>
      </c>
      <c r="I3650">
        <v>697</v>
      </c>
      <c r="J3650">
        <v>277</v>
      </c>
      <c r="K3650">
        <v>1897.45</v>
      </c>
      <c r="L3650" s="3">
        <f>IFERROR((I3650/H3650),"#NA")</f>
        <v>6.97</v>
      </c>
    </row>
    <row r="3651" spans="1:12" hidden="1" x14ac:dyDescent="0.2">
      <c r="A3651" t="s">
        <v>2</v>
      </c>
      <c r="B3651" t="s">
        <v>10</v>
      </c>
      <c r="C3651" t="s">
        <v>57</v>
      </c>
      <c r="D3651" t="s">
        <v>107</v>
      </c>
      <c r="E3651">
        <v>3044</v>
      </c>
      <c r="F3651" t="s">
        <v>41</v>
      </c>
      <c r="G3651" s="1">
        <v>42667</v>
      </c>
      <c r="H3651">
        <v>0</v>
      </c>
      <c r="I3651">
        <v>0</v>
      </c>
      <c r="J3651">
        <v>2083.9</v>
      </c>
      <c r="K3651">
        <v>14274.715</v>
      </c>
      <c r="L3651" s="3" t="str">
        <f>IFERROR((I3651/H3651),"#NA")</f>
        <v>#NA</v>
      </c>
    </row>
    <row r="3652" spans="1:12" hidden="1" x14ac:dyDescent="0.2">
      <c r="A3652" t="s">
        <v>88</v>
      </c>
      <c r="B3652" t="s">
        <v>16</v>
      </c>
      <c r="C3652" t="s">
        <v>85</v>
      </c>
      <c r="D3652" t="s">
        <v>92</v>
      </c>
      <c r="E3652">
        <v>74001</v>
      </c>
      <c r="F3652" t="s">
        <v>41</v>
      </c>
      <c r="G3652" s="1">
        <v>42667</v>
      </c>
      <c r="H3652">
        <v>659.92</v>
      </c>
      <c r="I3652">
        <v>4599.6423999999997</v>
      </c>
      <c r="J3652">
        <v>0</v>
      </c>
      <c r="K3652">
        <v>0</v>
      </c>
      <c r="L3652" s="3">
        <f>IFERROR((I3652/H3652),"#NA")</f>
        <v>6.97</v>
      </c>
    </row>
    <row r="3653" spans="1:12" hidden="1" x14ac:dyDescent="0.2">
      <c r="A3653" t="s">
        <v>88</v>
      </c>
      <c r="B3653" t="s">
        <v>9</v>
      </c>
      <c r="C3653" t="s">
        <v>53</v>
      </c>
      <c r="D3653" t="s">
        <v>93</v>
      </c>
      <c r="E3653">
        <v>74002</v>
      </c>
      <c r="F3653" t="s">
        <v>41</v>
      </c>
      <c r="G3653" s="1">
        <v>42667</v>
      </c>
      <c r="H3653">
        <v>22295.119999999999</v>
      </c>
      <c r="I3653">
        <v>155396.98639999999</v>
      </c>
      <c r="J3653">
        <v>31622.49</v>
      </c>
      <c r="K3653">
        <v>217246.50630000001</v>
      </c>
      <c r="L3653" s="3">
        <f>IFERROR((I3653/H3653),"#NA")</f>
        <v>6.97</v>
      </c>
    </row>
    <row r="3654" spans="1:12" hidden="1" x14ac:dyDescent="0.2">
      <c r="A3654" t="s">
        <v>2</v>
      </c>
      <c r="B3654" t="s">
        <v>11</v>
      </c>
      <c r="C3654" t="s">
        <v>67</v>
      </c>
      <c r="D3654" t="s">
        <v>68</v>
      </c>
      <c r="E3654">
        <v>3031</v>
      </c>
      <c r="F3654" t="s">
        <v>41</v>
      </c>
      <c r="G3654" s="1">
        <v>42667</v>
      </c>
      <c r="H3654">
        <v>187.09</v>
      </c>
      <c r="I3654">
        <v>1304.0173</v>
      </c>
      <c r="J3654">
        <v>400</v>
      </c>
      <c r="K3654">
        <v>2740</v>
      </c>
      <c r="L3654" s="3">
        <f>IFERROR((I3654/H3654),"#NA")</f>
        <v>6.97</v>
      </c>
    </row>
    <row r="3655" spans="1:12" hidden="1" x14ac:dyDescent="0.2">
      <c r="A3655" t="s">
        <v>2</v>
      </c>
      <c r="B3655" t="s">
        <v>12</v>
      </c>
      <c r="C3655" t="s">
        <v>69</v>
      </c>
      <c r="D3655" t="s">
        <v>68</v>
      </c>
      <c r="E3655">
        <v>3031</v>
      </c>
      <c r="F3655" t="s">
        <v>41</v>
      </c>
      <c r="G3655" s="1">
        <v>42667</v>
      </c>
      <c r="H3655">
        <v>263.62</v>
      </c>
      <c r="I3655">
        <v>1837.4313999999999</v>
      </c>
      <c r="J3655">
        <v>515.24</v>
      </c>
      <c r="K3655">
        <v>3529.3939999999998</v>
      </c>
      <c r="L3655" s="3">
        <f>IFERROR((I3655/H3655),"#NA")</f>
        <v>6.97</v>
      </c>
    </row>
    <row r="3656" spans="1:12" hidden="1" x14ac:dyDescent="0.2">
      <c r="A3656" t="s">
        <v>2</v>
      </c>
      <c r="B3656" t="s">
        <v>13</v>
      </c>
      <c r="C3656" t="s">
        <v>72</v>
      </c>
      <c r="D3656" t="s">
        <v>76</v>
      </c>
      <c r="E3656">
        <v>3033</v>
      </c>
      <c r="F3656" t="s">
        <v>41</v>
      </c>
      <c r="G3656" s="1">
        <v>42667</v>
      </c>
      <c r="H3656">
        <v>114</v>
      </c>
      <c r="I3656">
        <v>794.58</v>
      </c>
      <c r="J3656">
        <v>14.85</v>
      </c>
      <c r="K3656">
        <v>101.7225</v>
      </c>
      <c r="L3656" s="3">
        <f>IFERROR((I3656/H3656),"#NA")</f>
        <v>6.9700000000000006</v>
      </c>
    </row>
    <row r="3657" spans="1:12" hidden="1" x14ac:dyDescent="0.2">
      <c r="A3657" t="s">
        <v>88</v>
      </c>
      <c r="B3657" t="s">
        <v>12</v>
      </c>
      <c r="C3657" t="s">
        <v>69</v>
      </c>
      <c r="D3657" t="s">
        <v>92</v>
      </c>
      <c r="E3657">
        <v>74001</v>
      </c>
      <c r="F3657" t="s">
        <v>41</v>
      </c>
      <c r="G3657" s="1">
        <v>42667</v>
      </c>
      <c r="H3657">
        <v>1981.1</v>
      </c>
      <c r="I3657">
        <v>13808.267</v>
      </c>
      <c r="J3657">
        <v>0</v>
      </c>
      <c r="K3657">
        <v>0</v>
      </c>
      <c r="L3657" s="3">
        <f>IFERROR((I3657/H3657),"#NA")</f>
        <v>6.9700000000000006</v>
      </c>
    </row>
    <row r="3658" spans="1:12" hidden="1" x14ac:dyDescent="0.2">
      <c r="A3658" t="s">
        <v>2</v>
      </c>
      <c r="B3658" t="s">
        <v>13</v>
      </c>
      <c r="C3658" t="s">
        <v>72</v>
      </c>
      <c r="D3658" t="s">
        <v>77</v>
      </c>
      <c r="E3658">
        <v>3034</v>
      </c>
      <c r="F3658" t="s">
        <v>41</v>
      </c>
      <c r="G3658" s="1">
        <v>42667</v>
      </c>
      <c r="H3658">
        <v>697</v>
      </c>
      <c r="I3658">
        <v>4858.09</v>
      </c>
      <c r="J3658">
        <v>4277.5</v>
      </c>
      <c r="K3658">
        <v>29300.875</v>
      </c>
      <c r="L3658" s="3">
        <f>IFERROR((I3658/H3658),"#NA")</f>
        <v>6.9700000000000006</v>
      </c>
    </row>
    <row r="3659" spans="1:12" hidden="1" x14ac:dyDescent="0.2">
      <c r="A3659" t="s">
        <v>2</v>
      </c>
      <c r="B3659" t="s">
        <v>10</v>
      </c>
      <c r="C3659" t="s">
        <v>57</v>
      </c>
      <c r="D3659" t="s">
        <v>65</v>
      </c>
      <c r="E3659">
        <v>3036</v>
      </c>
      <c r="F3659" t="s">
        <v>41</v>
      </c>
      <c r="G3659" s="1">
        <v>42667</v>
      </c>
      <c r="H3659">
        <v>1208.3</v>
      </c>
      <c r="I3659">
        <v>8421.8510000000006</v>
      </c>
      <c r="J3659">
        <v>1808.71</v>
      </c>
      <c r="K3659">
        <v>12389.663500000001</v>
      </c>
      <c r="L3659" s="3">
        <f>IFERROR((I3659/H3659),"#NA")</f>
        <v>6.9700000000000006</v>
      </c>
    </row>
    <row r="3660" spans="1:12" hidden="1" x14ac:dyDescent="0.2">
      <c r="A3660" t="s">
        <v>88</v>
      </c>
      <c r="B3660" t="s">
        <v>13</v>
      </c>
      <c r="C3660" t="s">
        <v>72</v>
      </c>
      <c r="D3660" t="s">
        <v>92</v>
      </c>
      <c r="E3660">
        <v>74001</v>
      </c>
      <c r="F3660" t="s">
        <v>41</v>
      </c>
      <c r="G3660" s="1">
        <v>42667</v>
      </c>
      <c r="H3660">
        <v>7891.29</v>
      </c>
      <c r="I3660">
        <v>55002.291299999997</v>
      </c>
      <c r="J3660">
        <v>175.55</v>
      </c>
      <c r="K3660">
        <v>1204.2729999999999</v>
      </c>
      <c r="L3660" s="3">
        <f>IFERROR((I3660/H3660),"#NA")</f>
        <v>6.97</v>
      </c>
    </row>
    <row r="3661" spans="1:12" hidden="1" x14ac:dyDescent="0.2">
      <c r="A3661" t="s">
        <v>88</v>
      </c>
      <c r="B3661" t="s">
        <v>9</v>
      </c>
      <c r="C3661" t="s">
        <v>53</v>
      </c>
      <c r="D3661" t="s">
        <v>94</v>
      </c>
      <c r="E3661">
        <v>74003</v>
      </c>
      <c r="F3661" t="s">
        <v>41</v>
      </c>
      <c r="G3661" s="1">
        <v>42667</v>
      </c>
      <c r="H3661">
        <v>1371.21</v>
      </c>
      <c r="I3661">
        <v>9557.3336999999992</v>
      </c>
      <c r="J3661">
        <v>103</v>
      </c>
      <c r="K3661">
        <v>705.55</v>
      </c>
      <c r="L3661" s="3">
        <f>IFERROR((I3661/H3661),"#NA")</f>
        <v>6.9699999999999989</v>
      </c>
    </row>
    <row r="3662" spans="1:12" hidden="1" x14ac:dyDescent="0.2">
      <c r="A3662" t="s">
        <v>100</v>
      </c>
      <c r="B3662" t="s">
        <v>9</v>
      </c>
      <c r="C3662" t="s">
        <v>53</v>
      </c>
      <c r="D3662" t="s">
        <v>102</v>
      </c>
      <c r="E3662">
        <v>75001</v>
      </c>
      <c r="F3662" t="s">
        <v>41</v>
      </c>
      <c r="G3662" s="1">
        <v>42667</v>
      </c>
      <c r="H3662">
        <v>64883.040000000001</v>
      </c>
      <c r="I3662">
        <v>452234.78879999998</v>
      </c>
      <c r="J3662">
        <v>24643.64</v>
      </c>
      <c r="K3662">
        <v>168808.93400000001</v>
      </c>
      <c r="L3662" s="3">
        <f>IFERROR((I3662/H3662),"#NA")</f>
        <v>6.97</v>
      </c>
    </row>
    <row r="3663" spans="1:12" hidden="1" x14ac:dyDescent="0.2">
      <c r="A3663" t="s">
        <v>100</v>
      </c>
      <c r="B3663" t="s">
        <v>7</v>
      </c>
      <c r="C3663" t="s">
        <v>39</v>
      </c>
      <c r="D3663" t="s">
        <v>104</v>
      </c>
      <c r="E3663">
        <v>75005</v>
      </c>
      <c r="F3663" t="s">
        <v>41</v>
      </c>
      <c r="G3663" s="1">
        <v>42667</v>
      </c>
      <c r="H3663">
        <v>1776.93</v>
      </c>
      <c r="I3663">
        <v>12385.2021</v>
      </c>
      <c r="J3663">
        <v>577.77</v>
      </c>
      <c r="K3663">
        <v>3957.7244999999998</v>
      </c>
      <c r="L3663" s="3">
        <f>IFERROR((I3663/H3663),"#NA")</f>
        <v>6.97</v>
      </c>
    </row>
    <row r="3664" spans="1:12" hidden="1" x14ac:dyDescent="0.2">
      <c r="A3664" t="s">
        <v>100</v>
      </c>
      <c r="B3664" t="s">
        <v>15</v>
      </c>
      <c r="C3664" t="s">
        <v>83</v>
      </c>
      <c r="D3664" t="s">
        <v>101</v>
      </c>
      <c r="E3664">
        <v>75008</v>
      </c>
      <c r="F3664" t="s">
        <v>41</v>
      </c>
      <c r="G3664" s="1">
        <v>42667</v>
      </c>
      <c r="H3664">
        <v>288.57</v>
      </c>
      <c r="I3664">
        <v>2011.3329000000001</v>
      </c>
      <c r="J3664">
        <v>426.45</v>
      </c>
      <c r="K3664">
        <v>2925.4470000000001</v>
      </c>
      <c r="L3664" s="3">
        <f>IFERROR((I3664/H3664),"#NA")</f>
        <v>6.9700000000000006</v>
      </c>
    </row>
    <row r="3665" spans="1:12" hidden="1" x14ac:dyDescent="0.2">
      <c r="A3665" t="s">
        <v>2</v>
      </c>
      <c r="B3665" t="s">
        <v>14</v>
      </c>
      <c r="C3665" t="s">
        <v>78</v>
      </c>
      <c r="D3665" t="s">
        <v>108</v>
      </c>
      <c r="E3665">
        <v>3047</v>
      </c>
      <c r="F3665" t="s">
        <v>41</v>
      </c>
      <c r="G3665" s="1">
        <v>42667</v>
      </c>
      <c r="H3665">
        <v>2787.39</v>
      </c>
      <c r="I3665">
        <v>19428.1083</v>
      </c>
      <c r="J3665">
        <v>4629.28</v>
      </c>
      <c r="K3665">
        <v>31756.860799999999</v>
      </c>
      <c r="L3665" s="3">
        <f>IFERROR((I3665/H3665),"#NA")</f>
        <v>6.9700000000000006</v>
      </c>
    </row>
    <row r="3666" spans="1:12" hidden="1" x14ac:dyDescent="0.2">
      <c r="A3666" t="s">
        <v>100</v>
      </c>
      <c r="B3666" t="s">
        <v>11</v>
      </c>
      <c r="C3666" t="s">
        <v>67</v>
      </c>
      <c r="D3666" t="s">
        <v>103</v>
      </c>
      <c r="E3666">
        <v>75004</v>
      </c>
      <c r="F3666" t="s">
        <v>41</v>
      </c>
      <c r="G3666" s="1">
        <v>42667</v>
      </c>
      <c r="H3666">
        <v>2517.83</v>
      </c>
      <c r="I3666">
        <v>17549.275099999999</v>
      </c>
      <c r="J3666">
        <v>1482.95</v>
      </c>
      <c r="K3666">
        <v>10158.2075</v>
      </c>
      <c r="L3666" s="3">
        <f>IFERROR((I3666/H3666),"#NA")</f>
        <v>6.97</v>
      </c>
    </row>
    <row r="3667" spans="1:12" hidden="1" x14ac:dyDescent="0.2">
      <c r="A3667" t="s">
        <v>88</v>
      </c>
      <c r="B3667" t="s">
        <v>14</v>
      </c>
      <c r="C3667" t="s">
        <v>78</v>
      </c>
      <c r="D3667" t="s">
        <v>92</v>
      </c>
      <c r="E3667">
        <v>74001</v>
      </c>
      <c r="F3667" t="s">
        <v>41</v>
      </c>
      <c r="G3667" s="1">
        <v>42667</v>
      </c>
      <c r="H3667">
        <v>20939.8</v>
      </c>
      <c r="I3667">
        <v>145950.40599999999</v>
      </c>
      <c r="J3667">
        <v>5255.1</v>
      </c>
      <c r="K3667">
        <v>36049.985999999997</v>
      </c>
      <c r="L3667" s="3">
        <f>IFERROR((I3667/H3667),"#NA")</f>
        <v>6.97</v>
      </c>
    </row>
    <row r="3668" spans="1:12" hidden="1" x14ac:dyDescent="0.2">
      <c r="A3668" t="s">
        <v>88</v>
      </c>
      <c r="B3668" t="s">
        <v>14</v>
      </c>
      <c r="C3668" t="s">
        <v>78</v>
      </c>
      <c r="D3668" t="s">
        <v>94</v>
      </c>
      <c r="E3668">
        <v>74003</v>
      </c>
      <c r="F3668" t="s">
        <v>41</v>
      </c>
      <c r="G3668" s="1">
        <v>42667</v>
      </c>
      <c r="H3668">
        <v>311.92</v>
      </c>
      <c r="I3668">
        <v>2174.0823999999998</v>
      </c>
      <c r="J3668">
        <v>1790.01</v>
      </c>
      <c r="K3668">
        <v>12261.568499999999</v>
      </c>
      <c r="L3668" s="3">
        <f>IFERROR((I3668/H3668),"#NA")</f>
        <v>6.9699999999999989</v>
      </c>
    </row>
    <row r="3669" spans="1:12" hidden="1" x14ac:dyDescent="0.2">
      <c r="A3669" t="s">
        <v>100</v>
      </c>
      <c r="B3669" t="s">
        <v>16</v>
      </c>
      <c r="C3669" t="s">
        <v>85</v>
      </c>
      <c r="D3669" t="s">
        <v>106</v>
      </c>
      <c r="E3669">
        <v>75007</v>
      </c>
      <c r="F3669" t="s">
        <v>41</v>
      </c>
      <c r="G3669" s="1">
        <v>42667</v>
      </c>
      <c r="H3669">
        <v>936.41</v>
      </c>
      <c r="I3669">
        <v>6526.7776999999996</v>
      </c>
      <c r="J3669">
        <v>40.11</v>
      </c>
      <c r="K3669">
        <v>274.75349999999997</v>
      </c>
      <c r="L3669" s="3">
        <f>IFERROR((I3669/H3669),"#NA")</f>
        <v>6.97</v>
      </c>
    </row>
    <row r="3670" spans="1:12" hidden="1" x14ac:dyDescent="0.2">
      <c r="A3670" t="s">
        <v>88</v>
      </c>
      <c r="B3670" t="s">
        <v>7</v>
      </c>
      <c r="C3670" t="s">
        <v>39</v>
      </c>
      <c r="D3670" t="s">
        <v>92</v>
      </c>
      <c r="E3670">
        <v>74001</v>
      </c>
      <c r="F3670" t="s">
        <v>41</v>
      </c>
      <c r="G3670" s="1">
        <v>42667</v>
      </c>
      <c r="H3670">
        <v>377.63</v>
      </c>
      <c r="I3670">
        <v>2632.0810999999999</v>
      </c>
      <c r="J3670">
        <v>50</v>
      </c>
      <c r="K3670">
        <v>343</v>
      </c>
      <c r="L3670" s="3">
        <f>IFERROR((I3670/H3670),"#NA")</f>
        <v>6.97</v>
      </c>
    </row>
    <row r="3671" spans="1:12" hidden="1" x14ac:dyDescent="0.2">
      <c r="A3671" t="s">
        <v>88</v>
      </c>
      <c r="B3671" t="s">
        <v>15</v>
      </c>
      <c r="C3671" t="s">
        <v>83</v>
      </c>
      <c r="D3671" t="s">
        <v>92</v>
      </c>
      <c r="E3671">
        <v>74001</v>
      </c>
      <c r="F3671" t="s">
        <v>41</v>
      </c>
      <c r="G3671" s="1">
        <v>42667</v>
      </c>
      <c r="H3671">
        <v>1097.6600000000001</v>
      </c>
      <c r="I3671">
        <v>7650.6902</v>
      </c>
      <c r="J3671">
        <v>607.42999999999995</v>
      </c>
      <c r="K3671">
        <v>4166.9697999999999</v>
      </c>
      <c r="L3671" s="3">
        <f>IFERROR((I3671/H3671),"#NA")</f>
        <v>6.97</v>
      </c>
    </row>
    <row r="3672" spans="1:12" hidden="1" x14ac:dyDescent="0.2">
      <c r="A3672" t="s">
        <v>100</v>
      </c>
      <c r="B3672" t="s">
        <v>12</v>
      </c>
      <c r="C3672" t="s">
        <v>69</v>
      </c>
      <c r="D3672" t="s">
        <v>105</v>
      </c>
      <c r="E3672">
        <v>75006</v>
      </c>
      <c r="F3672" t="s">
        <v>41</v>
      </c>
      <c r="G3672" s="1">
        <v>42667</v>
      </c>
      <c r="H3672">
        <v>205</v>
      </c>
      <c r="I3672">
        <v>1428.85</v>
      </c>
      <c r="J3672">
        <v>300</v>
      </c>
      <c r="K3672">
        <v>2055</v>
      </c>
      <c r="L3672" s="3">
        <f>IFERROR((I3672/H3672),"#NA")</f>
        <v>6.97</v>
      </c>
    </row>
    <row r="3673" spans="1:12" hidden="1" x14ac:dyDescent="0.2">
      <c r="A3673" t="s">
        <v>88</v>
      </c>
      <c r="B3673" t="s">
        <v>10</v>
      </c>
      <c r="C3673" t="s">
        <v>57</v>
      </c>
      <c r="D3673" t="s">
        <v>92</v>
      </c>
      <c r="E3673">
        <v>74001</v>
      </c>
      <c r="F3673" t="s">
        <v>41</v>
      </c>
      <c r="G3673" s="1">
        <v>42667</v>
      </c>
      <c r="H3673">
        <v>13917.71</v>
      </c>
      <c r="I3673">
        <v>97006.438699999999</v>
      </c>
      <c r="J3673">
        <v>1202.6099999999999</v>
      </c>
      <c r="K3673">
        <v>8249.9045999999998</v>
      </c>
      <c r="L3673" s="3">
        <f>IFERROR((I3673/H3673),"#NA")</f>
        <v>6.9700000000000006</v>
      </c>
    </row>
    <row r="3674" spans="1:12" hidden="1" x14ac:dyDescent="0.2">
      <c r="A3674" t="s">
        <v>88</v>
      </c>
      <c r="B3674" t="s">
        <v>11</v>
      </c>
      <c r="C3674" t="s">
        <v>67</v>
      </c>
      <c r="D3674" t="s">
        <v>92</v>
      </c>
      <c r="E3674">
        <v>74001</v>
      </c>
      <c r="F3674" t="s">
        <v>41</v>
      </c>
      <c r="G3674" s="1">
        <v>42667</v>
      </c>
      <c r="H3674">
        <v>8000</v>
      </c>
      <c r="I3674">
        <v>55760</v>
      </c>
      <c r="J3674">
        <v>0</v>
      </c>
      <c r="K3674">
        <v>0</v>
      </c>
      <c r="L3674" s="3">
        <f>IFERROR((I3674/H3674),"#NA")</f>
        <v>6.97</v>
      </c>
    </row>
    <row r="3675" spans="1:12" hidden="1" x14ac:dyDescent="0.2">
      <c r="A3675" t="s">
        <v>2</v>
      </c>
      <c r="B3675" t="s">
        <v>7</v>
      </c>
      <c r="C3675" t="s">
        <v>39</v>
      </c>
      <c r="D3675" t="s">
        <v>52</v>
      </c>
      <c r="E3675">
        <v>3030</v>
      </c>
      <c r="F3675" t="s">
        <v>41</v>
      </c>
      <c r="G3675" s="1">
        <v>42667</v>
      </c>
      <c r="H3675">
        <v>0</v>
      </c>
      <c r="I3675">
        <v>0</v>
      </c>
      <c r="J3675">
        <v>200</v>
      </c>
      <c r="K3675">
        <v>1370</v>
      </c>
      <c r="L3675" s="3" t="str">
        <f>IFERROR((I3675/H3675),"#NA")</f>
        <v>#NA</v>
      </c>
    </row>
    <row r="3676" spans="1:12" hidden="1" x14ac:dyDescent="0.2">
      <c r="A3676" t="s">
        <v>88</v>
      </c>
      <c r="B3676" t="s">
        <v>9</v>
      </c>
      <c r="C3676" t="s">
        <v>53</v>
      </c>
      <c r="D3676" t="s">
        <v>92</v>
      </c>
      <c r="E3676">
        <v>74001</v>
      </c>
      <c r="F3676" t="s">
        <v>41</v>
      </c>
      <c r="G3676" s="1">
        <v>42667</v>
      </c>
      <c r="H3676">
        <v>36418.86</v>
      </c>
      <c r="I3676">
        <v>253839.45420000001</v>
      </c>
      <c r="J3676">
        <v>6325.22</v>
      </c>
      <c r="K3676">
        <v>43391.0092</v>
      </c>
      <c r="L3676" s="3">
        <f>IFERROR((I3676/H3676),"#NA")</f>
        <v>6.97</v>
      </c>
    </row>
    <row r="3677" spans="1:12" hidden="1" x14ac:dyDescent="0.2">
      <c r="A3677" t="s">
        <v>100</v>
      </c>
      <c r="B3677" t="s">
        <v>10</v>
      </c>
      <c r="C3677" t="s">
        <v>57</v>
      </c>
      <c r="D3677" t="s">
        <v>98</v>
      </c>
      <c r="E3677">
        <v>75003</v>
      </c>
      <c r="F3677" t="s">
        <v>41</v>
      </c>
      <c r="G3677" s="1">
        <v>42667</v>
      </c>
      <c r="H3677">
        <v>5011.87</v>
      </c>
      <c r="I3677">
        <v>34932.733899999999</v>
      </c>
      <c r="J3677">
        <v>852.4</v>
      </c>
      <c r="K3677">
        <v>5838.94</v>
      </c>
      <c r="L3677" s="3">
        <f>IFERROR((I3677/H3677),"#NA")</f>
        <v>6.97</v>
      </c>
    </row>
    <row r="3678" spans="1:12" hidden="1" x14ac:dyDescent="0.2">
      <c r="A3678" t="s">
        <v>88</v>
      </c>
      <c r="B3678" t="s">
        <v>10</v>
      </c>
      <c r="C3678" t="s">
        <v>57</v>
      </c>
      <c r="D3678" t="s">
        <v>94</v>
      </c>
      <c r="E3678">
        <v>74003</v>
      </c>
      <c r="F3678" t="s">
        <v>41</v>
      </c>
      <c r="G3678" s="1">
        <v>42667</v>
      </c>
      <c r="H3678">
        <v>49121.35</v>
      </c>
      <c r="I3678">
        <v>342375.80949999997</v>
      </c>
      <c r="J3678">
        <v>1581.54</v>
      </c>
      <c r="K3678">
        <v>10833.549000000001</v>
      </c>
      <c r="L3678" s="3">
        <f>IFERROR((I3678/H3678),"#NA")</f>
        <v>6.97</v>
      </c>
    </row>
    <row r="3679" spans="1:12" x14ac:dyDescent="0.2">
      <c r="A3679" t="s">
        <v>99</v>
      </c>
      <c r="B3679" t="s">
        <v>9</v>
      </c>
      <c r="C3679" t="s">
        <v>53</v>
      </c>
      <c r="D3679" t="s">
        <v>45</v>
      </c>
      <c r="E3679">
        <v>1014</v>
      </c>
      <c r="F3679" t="s">
        <v>41</v>
      </c>
      <c r="G3679" s="1">
        <v>42668</v>
      </c>
      <c r="H3679">
        <v>312878.36</v>
      </c>
      <c r="I3679">
        <v>2180762.1691999999</v>
      </c>
      <c r="J3679">
        <v>85330.93</v>
      </c>
      <c r="K3679">
        <v>584516.87049999996</v>
      </c>
      <c r="L3679" s="3">
        <f>IFERROR((I3679/H3679),"#NA")</f>
        <v>6.97</v>
      </c>
    </row>
    <row r="3680" spans="1:12" hidden="1" x14ac:dyDescent="0.2">
      <c r="A3680" t="s">
        <v>88</v>
      </c>
      <c r="B3680" t="s">
        <v>10</v>
      </c>
      <c r="C3680" t="s">
        <v>57</v>
      </c>
      <c r="D3680" t="s">
        <v>46</v>
      </c>
      <c r="E3680">
        <v>1017</v>
      </c>
      <c r="F3680" t="s">
        <v>41</v>
      </c>
      <c r="G3680" s="1">
        <v>42668</v>
      </c>
      <c r="H3680">
        <v>2892.99</v>
      </c>
      <c r="I3680">
        <v>20164.140299999999</v>
      </c>
      <c r="J3680">
        <v>5314.51</v>
      </c>
      <c r="K3680">
        <v>36404.393499999998</v>
      </c>
      <c r="L3680" s="3">
        <f>IFERROR((I3680/H3680),"#NA")</f>
        <v>6.9700000000000006</v>
      </c>
    </row>
    <row r="3681" spans="1:12" hidden="1" x14ac:dyDescent="0.2">
      <c r="A3681" t="s">
        <v>88</v>
      </c>
      <c r="B3681" t="s">
        <v>10</v>
      </c>
      <c r="C3681" t="s">
        <v>57</v>
      </c>
      <c r="D3681" t="s">
        <v>46</v>
      </c>
      <c r="E3681">
        <v>1017</v>
      </c>
      <c r="F3681" t="s">
        <v>42</v>
      </c>
      <c r="G3681" s="1">
        <v>42668</v>
      </c>
      <c r="H3681">
        <v>0</v>
      </c>
      <c r="I3681">
        <v>0</v>
      </c>
      <c r="J3681">
        <v>20000</v>
      </c>
      <c r="K3681">
        <v>138000</v>
      </c>
      <c r="L3681" s="3" t="str">
        <f>IFERROR((I3681/H3681),"#NA")</f>
        <v>#NA</v>
      </c>
    </row>
    <row r="3682" spans="1:12" hidden="1" x14ac:dyDescent="0.2">
      <c r="A3682" t="s">
        <v>88</v>
      </c>
      <c r="B3682" t="s">
        <v>14</v>
      </c>
      <c r="C3682" t="s">
        <v>78</v>
      </c>
      <c r="D3682" t="s">
        <v>46</v>
      </c>
      <c r="E3682">
        <v>1017</v>
      </c>
      <c r="F3682" t="s">
        <v>41</v>
      </c>
      <c r="G3682" s="1">
        <v>42668</v>
      </c>
      <c r="H3682">
        <v>8083.53</v>
      </c>
      <c r="I3682">
        <v>56342.204100000003</v>
      </c>
      <c r="J3682">
        <v>11705.9</v>
      </c>
      <c r="K3682">
        <v>80185.414999999994</v>
      </c>
      <c r="L3682" s="3">
        <f>IFERROR((I3682/H3682),"#NA")</f>
        <v>6.9700000000000006</v>
      </c>
    </row>
    <row r="3683" spans="1:12" hidden="1" x14ac:dyDescent="0.2">
      <c r="A3683" t="s">
        <v>88</v>
      </c>
      <c r="B3683" t="s">
        <v>12</v>
      </c>
      <c r="C3683" t="s">
        <v>69</v>
      </c>
      <c r="D3683" t="s">
        <v>48</v>
      </c>
      <c r="E3683">
        <v>1033</v>
      </c>
      <c r="F3683" t="s">
        <v>41</v>
      </c>
      <c r="G3683" s="1">
        <v>42668</v>
      </c>
      <c r="H3683">
        <v>14972.9</v>
      </c>
      <c r="I3683">
        <v>104361.113</v>
      </c>
      <c r="J3683">
        <v>1843</v>
      </c>
      <c r="K3683">
        <v>12624.55</v>
      </c>
      <c r="L3683" s="3">
        <f>IFERROR((I3683/H3683),"#NA")</f>
        <v>6.97</v>
      </c>
    </row>
    <row r="3684" spans="1:12" hidden="1" x14ac:dyDescent="0.2">
      <c r="A3684" t="s">
        <v>88</v>
      </c>
      <c r="B3684" t="s">
        <v>13</v>
      </c>
      <c r="C3684" t="s">
        <v>72</v>
      </c>
      <c r="D3684" t="s">
        <v>48</v>
      </c>
      <c r="E3684">
        <v>1033</v>
      </c>
      <c r="F3684" t="s">
        <v>41</v>
      </c>
      <c r="G3684" s="1">
        <v>42668</v>
      </c>
      <c r="H3684">
        <v>11360.51</v>
      </c>
      <c r="I3684">
        <v>79182.754700000005</v>
      </c>
      <c r="J3684">
        <v>1316</v>
      </c>
      <c r="K3684">
        <v>9014.6</v>
      </c>
      <c r="L3684" s="3">
        <f>IFERROR((I3684/H3684),"#NA")</f>
        <v>6.9700000000000006</v>
      </c>
    </row>
    <row r="3685" spans="1:12" hidden="1" x14ac:dyDescent="0.2">
      <c r="A3685" t="s">
        <v>88</v>
      </c>
      <c r="B3685" t="s">
        <v>14</v>
      </c>
      <c r="C3685" t="s">
        <v>78</v>
      </c>
      <c r="D3685" t="s">
        <v>49</v>
      </c>
      <c r="E3685">
        <v>1034</v>
      </c>
      <c r="F3685" t="s">
        <v>41</v>
      </c>
      <c r="G3685" s="1">
        <v>42668</v>
      </c>
      <c r="H3685">
        <v>5050</v>
      </c>
      <c r="I3685">
        <v>35198.5</v>
      </c>
      <c r="J3685">
        <v>4062.81</v>
      </c>
      <c r="K3685">
        <v>27911.504700000001</v>
      </c>
      <c r="L3685" s="3">
        <f>IFERROR((I3685/H3685),"#NA")</f>
        <v>6.97</v>
      </c>
    </row>
    <row r="3686" spans="1:12" hidden="1" x14ac:dyDescent="0.2">
      <c r="A3686" t="s">
        <v>99</v>
      </c>
      <c r="B3686" t="s">
        <v>7</v>
      </c>
      <c r="C3686" t="s">
        <v>39</v>
      </c>
      <c r="D3686" t="s">
        <v>90</v>
      </c>
      <c r="E3686">
        <v>1035</v>
      </c>
      <c r="F3686" t="s">
        <v>41</v>
      </c>
      <c r="G3686" s="1">
        <v>42668</v>
      </c>
      <c r="H3686">
        <v>803.89</v>
      </c>
      <c r="I3686">
        <v>5603.1133</v>
      </c>
      <c r="J3686">
        <v>1501</v>
      </c>
      <c r="K3686">
        <v>10281.85</v>
      </c>
      <c r="L3686" s="3">
        <f>IFERROR((I3686/H3686),"#NA")</f>
        <v>6.97</v>
      </c>
    </row>
    <row r="3687" spans="1:12" hidden="1" x14ac:dyDescent="0.2">
      <c r="A3687" t="s">
        <v>2</v>
      </c>
      <c r="B3687" t="s">
        <v>14</v>
      </c>
      <c r="C3687" t="s">
        <v>78</v>
      </c>
      <c r="D3687" t="s">
        <v>80</v>
      </c>
      <c r="E3687">
        <v>3001</v>
      </c>
      <c r="F3687" t="s">
        <v>41</v>
      </c>
      <c r="G3687" s="1">
        <v>42668</v>
      </c>
      <c r="H3687">
        <v>1840.81</v>
      </c>
      <c r="I3687">
        <v>12830.4457</v>
      </c>
      <c r="J3687">
        <v>13428.55</v>
      </c>
      <c r="K3687">
        <v>91985.567500000005</v>
      </c>
      <c r="L3687" s="3">
        <f>IFERROR((I3687/H3687),"#NA")</f>
        <v>6.9700000000000006</v>
      </c>
    </row>
    <row r="3688" spans="1:12" hidden="1" x14ac:dyDescent="0.2">
      <c r="A3688" t="s">
        <v>2</v>
      </c>
      <c r="B3688" t="s">
        <v>16</v>
      </c>
      <c r="C3688" t="s">
        <v>85</v>
      </c>
      <c r="D3688" t="s">
        <v>80</v>
      </c>
      <c r="E3688">
        <v>3001</v>
      </c>
      <c r="F3688" t="s">
        <v>41</v>
      </c>
      <c r="G3688" s="1">
        <v>42668</v>
      </c>
      <c r="H3688">
        <v>930.33</v>
      </c>
      <c r="I3688">
        <v>6484.4000999999998</v>
      </c>
      <c r="J3688">
        <v>0</v>
      </c>
      <c r="K3688">
        <v>0</v>
      </c>
      <c r="L3688" s="3">
        <f>IFERROR((I3688/H3688),"#NA")</f>
        <v>6.97</v>
      </c>
    </row>
    <row r="3689" spans="1:12" hidden="1" x14ac:dyDescent="0.2">
      <c r="A3689" t="s">
        <v>2</v>
      </c>
      <c r="B3689" t="s">
        <v>13</v>
      </c>
      <c r="C3689" t="s">
        <v>72</v>
      </c>
      <c r="D3689" t="s">
        <v>50</v>
      </c>
      <c r="E3689">
        <v>3002</v>
      </c>
      <c r="F3689" t="s">
        <v>41</v>
      </c>
      <c r="G3689" s="1">
        <v>42668</v>
      </c>
      <c r="H3689">
        <v>214.17</v>
      </c>
      <c r="I3689">
        <v>1492.7648999999999</v>
      </c>
      <c r="J3689">
        <v>1403.42</v>
      </c>
      <c r="K3689">
        <v>9683.598</v>
      </c>
      <c r="L3689" s="3">
        <f>IFERROR((I3689/H3689),"#NA")</f>
        <v>6.97</v>
      </c>
    </row>
    <row r="3690" spans="1:12" hidden="1" x14ac:dyDescent="0.2">
      <c r="A3690" t="s">
        <v>2</v>
      </c>
      <c r="B3690" t="s">
        <v>10</v>
      </c>
      <c r="C3690" t="s">
        <v>57</v>
      </c>
      <c r="D3690" t="s">
        <v>59</v>
      </c>
      <c r="E3690">
        <v>3005</v>
      </c>
      <c r="F3690" t="s">
        <v>41</v>
      </c>
      <c r="G3690" s="1">
        <v>42668</v>
      </c>
      <c r="H3690">
        <v>692.33</v>
      </c>
      <c r="I3690">
        <v>4825.5401000000002</v>
      </c>
      <c r="J3690">
        <v>1227.79</v>
      </c>
      <c r="K3690">
        <v>8410.3615000000009</v>
      </c>
      <c r="L3690" s="3">
        <f>IFERROR((I3690/H3690),"#NA")</f>
        <v>6.97</v>
      </c>
    </row>
    <row r="3691" spans="1:12" hidden="1" x14ac:dyDescent="0.2">
      <c r="A3691" t="s">
        <v>2</v>
      </c>
      <c r="B3691" t="s">
        <v>10</v>
      </c>
      <c r="C3691" t="s">
        <v>57</v>
      </c>
      <c r="D3691" t="s">
        <v>63</v>
      </c>
      <c r="E3691">
        <v>3015</v>
      </c>
      <c r="F3691" t="s">
        <v>41</v>
      </c>
      <c r="G3691" s="1">
        <v>42668</v>
      </c>
      <c r="H3691">
        <v>248.56</v>
      </c>
      <c r="I3691">
        <v>1732.4631999999999</v>
      </c>
      <c r="J3691">
        <v>88.8</v>
      </c>
      <c r="K3691">
        <v>608.28</v>
      </c>
      <c r="L3691" s="3">
        <f>IFERROR((I3691/H3691),"#NA")</f>
        <v>6.97</v>
      </c>
    </row>
    <row r="3692" spans="1:12" hidden="1" x14ac:dyDescent="0.2">
      <c r="A3692" t="s">
        <v>2</v>
      </c>
      <c r="B3692" t="s">
        <v>12</v>
      </c>
      <c r="C3692" t="s">
        <v>69</v>
      </c>
      <c r="D3692" t="s">
        <v>71</v>
      </c>
      <c r="E3692">
        <v>3027</v>
      </c>
      <c r="F3692" t="s">
        <v>41</v>
      </c>
      <c r="G3692" s="1">
        <v>42668</v>
      </c>
      <c r="H3692">
        <v>41.46</v>
      </c>
      <c r="I3692">
        <v>288.97620000000001</v>
      </c>
      <c r="J3692">
        <v>14.48</v>
      </c>
      <c r="K3692">
        <v>99.188000000000002</v>
      </c>
      <c r="L3692" s="3">
        <f>IFERROR((I3692/H3692),"#NA")</f>
        <v>6.97</v>
      </c>
    </row>
    <row r="3693" spans="1:12" hidden="1" x14ac:dyDescent="0.2">
      <c r="A3693" t="s">
        <v>2</v>
      </c>
      <c r="B3693" t="s">
        <v>12</v>
      </c>
      <c r="C3693" t="s">
        <v>69</v>
      </c>
      <c r="D3693" t="s">
        <v>52</v>
      </c>
      <c r="E3693">
        <v>3030</v>
      </c>
      <c r="F3693" t="s">
        <v>41</v>
      </c>
      <c r="G3693" s="1">
        <v>42668</v>
      </c>
      <c r="H3693">
        <v>527.28</v>
      </c>
      <c r="I3693">
        <v>3675.1415999999999</v>
      </c>
      <c r="J3693">
        <v>500</v>
      </c>
      <c r="K3693">
        <v>3425</v>
      </c>
      <c r="L3693" s="3">
        <f>IFERROR((I3693/H3693),"#NA")</f>
        <v>6.9700000000000006</v>
      </c>
    </row>
    <row r="3694" spans="1:12" hidden="1" x14ac:dyDescent="0.2">
      <c r="A3694" t="s">
        <v>88</v>
      </c>
      <c r="B3694" t="s">
        <v>9</v>
      </c>
      <c r="C3694" t="s">
        <v>53</v>
      </c>
      <c r="D3694" t="s">
        <v>92</v>
      </c>
      <c r="E3694">
        <v>74001</v>
      </c>
      <c r="F3694" t="s">
        <v>41</v>
      </c>
      <c r="G3694" s="1">
        <v>42668</v>
      </c>
      <c r="H3694">
        <v>115603.16</v>
      </c>
      <c r="I3694">
        <v>805754.02520000003</v>
      </c>
      <c r="J3694">
        <v>1350</v>
      </c>
      <c r="K3694">
        <v>9261</v>
      </c>
      <c r="L3694" s="3">
        <f>IFERROR((I3694/H3694),"#NA")</f>
        <v>6.97</v>
      </c>
    </row>
    <row r="3695" spans="1:12" hidden="1" x14ac:dyDescent="0.2">
      <c r="A3695" t="s">
        <v>99</v>
      </c>
      <c r="B3695" t="s">
        <v>11</v>
      </c>
      <c r="C3695" t="s">
        <v>67</v>
      </c>
      <c r="D3695" t="s">
        <v>40</v>
      </c>
      <c r="E3695">
        <v>1001</v>
      </c>
      <c r="F3695" t="s">
        <v>42</v>
      </c>
      <c r="G3695" s="1">
        <v>42668</v>
      </c>
      <c r="H3695">
        <v>0</v>
      </c>
      <c r="I3695">
        <v>0</v>
      </c>
      <c r="J3695">
        <v>8000</v>
      </c>
      <c r="K3695">
        <v>55600</v>
      </c>
      <c r="L3695" s="3" t="str">
        <f>IFERROR((I3695/H3695),"#NA")</f>
        <v>#NA</v>
      </c>
    </row>
    <row r="3696" spans="1:12" hidden="1" x14ac:dyDescent="0.2">
      <c r="A3696" t="s">
        <v>99</v>
      </c>
      <c r="B3696" t="s">
        <v>11</v>
      </c>
      <c r="C3696" t="s">
        <v>67</v>
      </c>
      <c r="D3696" t="s">
        <v>43</v>
      </c>
      <c r="E3696">
        <v>1003</v>
      </c>
      <c r="F3696" t="s">
        <v>41</v>
      </c>
      <c r="G3696" s="1">
        <v>42668</v>
      </c>
      <c r="H3696">
        <v>10770.91</v>
      </c>
      <c r="I3696">
        <v>75073.242700000003</v>
      </c>
      <c r="J3696">
        <v>436.04</v>
      </c>
      <c r="K3696">
        <v>2986.8739999999998</v>
      </c>
      <c r="L3696" s="3">
        <f>IFERROR((I3696/H3696),"#NA")</f>
        <v>6.9700000000000006</v>
      </c>
    </row>
    <row r="3697" spans="1:12" hidden="1" x14ac:dyDescent="0.2">
      <c r="A3697" t="s">
        <v>99</v>
      </c>
      <c r="B3697" t="s">
        <v>9</v>
      </c>
      <c r="C3697" t="s">
        <v>53</v>
      </c>
      <c r="D3697" t="s">
        <v>43</v>
      </c>
      <c r="E3697">
        <v>1003</v>
      </c>
      <c r="F3697" t="s">
        <v>41</v>
      </c>
      <c r="G3697" s="1">
        <v>42668</v>
      </c>
      <c r="H3697">
        <v>165021.81</v>
      </c>
      <c r="I3697">
        <v>1150202.0157000001</v>
      </c>
      <c r="J3697">
        <v>12009.77</v>
      </c>
      <c r="K3697">
        <v>82266.924499999994</v>
      </c>
      <c r="L3697" s="3">
        <f>IFERROR((I3697/H3697),"#NA")</f>
        <v>6.9700000000000006</v>
      </c>
    </row>
    <row r="3698" spans="1:12" hidden="1" x14ac:dyDescent="0.2">
      <c r="A3698" t="s">
        <v>99</v>
      </c>
      <c r="B3698" t="s">
        <v>11</v>
      </c>
      <c r="C3698" t="s">
        <v>67</v>
      </c>
      <c r="D3698" t="s">
        <v>54</v>
      </c>
      <c r="E3698">
        <v>1005</v>
      </c>
      <c r="F3698" t="s">
        <v>41</v>
      </c>
      <c r="G3698" s="1">
        <v>42668</v>
      </c>
      <c r="H3698">
        <v>34296.879999999997</v>
      </c>
      <c r="I3698">
        <v>239049.2536</v>
      </c>
      <c r="J3698">
        <v>17</v>
      </c>
      <c r="K3698">
        <v>116.45</v>
      </c>
      <c r="L3698" s="3">
        <f>IFERROR((I3698/H3698),"#NA")</f>
        <v>6.9700000000000006</v>
      </c>
    </row>
    <row r="3699" spans="1:12" hidden="1" x14ac:dyDescent="0.2">
      <c r="A3699" t="s">
        <v>99</v>
      </c>
      <c r="B3699" t="s">
        <v>12</v>
      </c>
      <c r="C3699" t="s">
        <v>69</v>
      </c>
      <c r="D3699" t="s">
        <v>54</v>
      </c>
      <c r="E3699">
        <v>1005</v>
      </c>
      <c r="F3699" t="s">
        <v>42</v>
      </c>
      <c r="G3699" s="1">
        <v>42668</v>
      </c>
      <c r="H3699">
        <v>0</v>
      </c>
      <c r="I3699">
        <v>0</v>
      </c>
      <c r="J3699">
        <v>75000</v>
      </c>
      <c r="K3699">
        <v>522550</v>
      </c>
      <c r="L3699" s="3" t="str">
        <f>IFERROR((I3699/H3699),"#NA")</f>
        <v>#NA</v>
      </c>
    </row>
    <row r="3700" spans="1:12" hidden="1" x14ac:dyDescent="0.2">
      <c r="A3700" t="s">
        <v>88</v>
      </c>
      <c r="B3700" t="s">
        <v>14</v>
      </c>
      <c r="C3700" t="s">
        <v>78</v>
      </c>
      <c r="D3700" t="s">
        <v>48</v>
      </c>
      <c r="E3700">
        <v>1033</v>
      </c>
      <c r="F3700" t="s">
        <v>41</v>
      </c>
      <c r="G3700" s="1">
        <v>42668</v>
      </c>
      <c r="H3700">
        <v>9850.2900000000009</v>
      </c>
      <c r="I3700">
        <v>68656.521299999993</v>
      </c>
      <c r="J3700">
        <v>8022</v>
      </c>
      <c r="K3700">
        <v>54963.199999999997</v>
      </c>
      <c r="L3700" s="3">
        <f>IFERROR((I3700/H3700),"#NA")</f>
        <v>6.9699999999999989</v>
      </c>
    </row>
    <row r="3701" spans="1:12" hidden="1" x14ac:dyDescent="0.2">
      <c r="A3701" t="s">
        <v>88</v>
      </c>
      <c r="B3701" t="s">
        <v>10</v>
      </c>
      <c r="C3701" t="s">
        <v>57</v>
      </c>
      <c r="D3701" t="s">
        <v>49</v>
      </c>
      <c r="E3701">
        <v>1034</v>
      </c>
      <c r="F3701" t="s">
        <v>41</v>
      </c>
      <c r="G3701" s="1">
        <v>42668</v>
      </c>
      <c r="H3701">
        <v>11492.34</v>
      </c>
      <c r="I3701">
        <v>80101.609800000006</v>
      </c>
      <c r="J3701">
        <v>500</v>
      </c>
      <c r="K3701">
        <v>3435</v>
      </c>
      <c r="L3701" s="3">
        <f>IFERROR((I3701/H3701),"#NA")</f>
        <v>6.9700000000000006</v>
      </c>
    </row>
    <row r="3702" spans="1:12" hidden="1" x14ac:dyDescent="0.2">
      <c r="A3702" t="s">
        <v>88</v>
      </c>
      <c r="B3702" t="s">
        <v>11</v>
      </c>
      <c r="C3702" t="s">
        <v>67</v>
      </c>
      <c r="D3702" t="s">
        <v>49</v>
      </c>
      <c r="E3702">
        <v>1034</v>
      </c>
      <c r="F3702" t="s">
        <v>41</v>
      </c>
      <c r="G3702" s="1">
        <v>42668</v>
      </c>
      <c r="H3702">
        <v>0</v>
      </c>
      <c r="I3702">
        <v>0</v>
      </c>
      <c r="J3702">
        <v>1200</v>
      </c>
      <c r="K3702">
        <v>8244</v>
      </c>
      <c r="L3702" s="3" t="str">
        <f>IFERROR((I3702/H3702),"#NA")</f>
        <v>#NA</v>
      </c>
    </row>
    <row r="3703" spans="1:12" hidden="1" x14ac:dyDescent="0.2">
      <c r="A3703" t="s">
        <v>99</v>
      </c>
      <c r="B3703" t="s">
        <v>14</v>
      </c>
      <c r="C3703" t="s">
        <v>78</v>
      </c>
      <c r="D3703" t="s">
        <v>90</v>
      </c>
      <c r="E3703">
        <v>1035</v>
      </c>
      <c r="F3703" t="s">
        <v>41</v>
      </c>
      <c r="G3703" s="1">
        <v>42668</v>
      </c>
      <c r="H3703">
        <v>193198.64</v>
      </c>
      <c r="I3703">
        <v>1346594.5208000001</v>
      </c>
      <c r="J3703">
        <v>75131.48</v>
      </c>
      <c r="K3703">
        <v>514650.63799999998</v>
      </c>
      <c r="L3703" s="3">
        <f>IFERROR((I3703/H3703),"#NA")</f>
        <v>6.97</v>
      </c>
    </row>
    <row r="3704" spans="1:12" hidden="1" x14ac:dyDescent="0.2">
      <c r="A3704" t="s">
        <v>88</v>
      </c>
      <c r="B3704" t="s">
        <v>9</v>
      </c>
      <c r="C3704" t="s">
        <v>53</v>
      </c>
      <c r="D3704" t="s">
        <v>91</v>
      </c>
      <c r="E3704">
        <v>1036</v>
      </c>
      <c r="F3704" t="s">
        <v>41</v>
      </c>
      <c r="G3704" s="1">
        <v>42668</v>
      </c>
      <c r="H3704">
        <v>82392.78</v>
      </c>
      <c r="I3704">
        <v>574277.67660000001</v>
      </c>
      <c r="J3704">
        <v>6813.48</v>
      </c>
      <c r="K3704">
        <v>46672.338000000003</v>
      </c>
      <c r="L3704" s="3">
        <f>IFERROR((I3704/H3704),"#NA")</f>
        <v>6.97</v>
      </c>
    </row>
    <row r="3705" spans="1:12" hidden="1" x14ac:dyDescent="0.2">
      <c r="A3705" t="s">
        <v>2</v>
      </c>
      <c r="B3705" t="s">
        <v>10</v>
      </c>
      <c r="C3705" t="s">
        <v>57</v>
      </c>
      <c r="D3705" t="s">
        <v>80</v>
      </c>
      <c r="E3705">
        <v>3001</v>
      </c>
      <c r="F3705" t="s">
        <v>41</v>
      </c>
      <c r="G3705" s="1">
        <v>42668</v>
      </c>
      <c r="H3705">
        <v>0</v>
      </c>
      <c r="I3705">
        <v>0</v>
      </c>
      <c r="J3705">
        <v>4.3</v>
      </c>
      <c r="K3705">
        <v>29.454999999999998</v>
      </c>
      <c r="L3705" s="3" t="str">
        <f>IFERROR((I3705/H3705),"#NA")</f>
        <v>#NA</v>
      </c>
    </row>
    <row r="3706" spans="1:12" hidden="1" x14ac:dyDescent="0.2">
      <c r="A3706" t="s">
        <v>2</v>
      </c>
      <c r="B3706" t="s">
        <v>14</v>
      </c>
      <c r="C3706" t="s">
        <v>78</v>
      </c>
      <c r="D3706" t="s">
        <v>50</v>
      </c>
      <c r="E3706">
        <v>3002</v>
      </c>
      <c r="F3706" t="s">
        <v>41</v>
      </c>
      <c r="G3706" s="1">
        <v>42668</v>
      </c>
      <c r="H3706">
        <v>14922.76</v>
      </c>
      <c r="I3706">
        <v>104011.6372</v>
      </c>
      <c r="J3706">
        <v>12859.17</v>
      </c>
      <c r="K3706">
        <v>88728.273000000001</v>
      </c>
      <c r="L3706" s="3">
        <f>IFERROR((I3706/H3706),"#NA")</f>
        <v>6.97</v>
      </c>
    </row>
    <row r="3707" spans="1:12" hidden="1" x14ac:dyDescent="0.2">
      <c r="A3707" t="s">
        <v>2</v>
      </c>
      <c r="B3707" t="s">
        <v>10</v>
      </c>
      <c r="C3707" t="s">
        <v>57</v>
      </c>
      <c r="D3707" t="s">
        <v>64</v>
      </c>
      <c r="E3707">
        <v>3016</v>
      </c>
      <c r="F3707" t="s">
        <v>41</v>
      </c>
      <c r="G3707" s="1">
        <v>42668</v>
      </c>
      <c r="H3707">
        <v>1189.96</v>
      </c>
      <c r="I3707">
        <v>8294.0211999999992</v>
      </c>
      <c r="J3707">
        <v>100.54</v>
      </c>
      <c r="K3707">
        <v>688.69899999999996</v>
      </c>
      <c r="L3707" s="3">
        <f>IFERROR((I3707/H3707),"#NA")</f>
        <v>6.9699999999999989</v>
      </c>
    </row>
    <row r="3708" spans="1:12" hidden="1" x14ac:dyDescent="0.2">
      <c r="A3708" t="s">
        <v>2</v>
      </c>
      <c r="B3708" t="s">
        <v>10</v>
      </c>
      <c r="C3708" t="s">
        <v>57</v>
      </c>
      <c r="D3708" t="s">
        <v>66</v>
      </c>
      <c r="E3708">
        <v>3043</v>
      </c>
      <c r="F3708" t="s">
        <v>56</v>
      </c>
      <c r="G3708" s="1">
        <v>42668</v>
      </c>
      <c r="H3708">
        <v>0</v>
      </c>
      <c r="I3708">
        <v>0</v>
      </c>
      <c r="J3708">
        <v>10043.040000000001</v>
      </c>
      <c r="K3708">
        <v>69999.988800000006</v>
      </c>
      <c r="L3708" s="3" t="str">
        <f>IFERROR((I3708/H3708),"#NA")</f>
        <v>#NA</v>
      </c>
    </row>
    <row r="3709" spans="1:12" hidden="1" x14ac:dyDescent="0.2">
      <c r="A3709" t="s">
        <v>2</v>
      </c>
      <c r="B3709" t="s">
        <v>10</v>
      </c>
      <c r="C3709" t="s">
        <v>57</v>
      </c>
      <c r="D3709" t="s">
        <v>107</v>
      </c>
      <c r="E3709">
        <v>3044</v>
      </c>
      <c r="F3709" t="s">
        <v>41</v>
      </c>
      <c r="G3709" s="1">
        <v>42668</v>
      </c>
      <c r="H3709">
        <v>2538.52</v>
      </c>
      <c r="I3709">
        <v>17693.484400000001</v>
      </c>
      <c r="J3709">
        <v>1413.36</v>
      </c>
      <c r="K3709">
        <v>9681.5159999999996</v>
      </c>
      <c r="L3709" s="3">
        <f>IFERROR((I3709/H3709),"#NA")</f>
        <v>6.9700000000000006</v>
      </c>
    </row>
    <row r="3710" spans="1:12" hidden="1" x14ac:dyDescent="0.2">
      <c r="A3710" t="s">
        <v>88</v>
      </c>
      <c r="B3710" t="s">
        <v>14</v>
      </c>
      <c r="C3710" t="s">
        <v>78</v>
      </c>
      <c r="D3710" t="s">
        <v>92</v>
      </c>
      <c r="E3710">
        <v>74001</v>
      </c>
      <c r="F3710" t="s">
        <v>41</v>
      </c>
      <c r="G3710" s="1">
        <v>42668</v>
      </c>
      <c r="H3710">
        <v>34457.29</v>
      </c>
      <c r="I3710">
        <v>240167.3113</v>
      </c>
      <c r="J3710">
        <v>1370.61</v>
      </c>
      <c r="K3710">
        <v>9402.3845999999994</v>
      </c>
      <c r="L3710" s="3">
        <f>IFERROR((I3710/H3710),"#NA")</f>
        <v>6.97</v>
      </c>
    </row>
    <row r="3711" spans="1:12" hidden="1" x14ac:dyDescent="0.2">
      <c r="A3711" t="s">
        <v>88</v>
      </c>
      <c r="B3711" t="s">
        <v>10</v>
      </c>
      <c r="C3711" t="s">
        <v>57</v>
      </c>
      <c r="D3711" t="s">
        <v>94</v>
      </c>
      <c r="E3711">
        <v>74003</v>
      </c>
      <c r="F3711" t="s">
        <v>41</v>
      </c>
      <c r="G3711" s="1">
        <v>42668</v>
      </c>
      <c r="H3711">
        <v>30701.83</v>
      </c>
      <c r="I3711">
        <v>213991.75510000001</v>
      </c>
      <c r="J3711">
        <v>391.7</v>
      </c>
      <c r="K3711">
        <v>2683.145</v>
      </c>
      <c r="L3711" s="3">
        <f>IFERROR((I3711/H3711),"#NA")</f>
        <v>6.97</v>
      </c>
    </row>
    <row r="3712" spans="1:12" hidden="1" x14ac:dyDescent="0.2">
      <c r="A3712" t="s">
        <v>88</v>
      </c>
      <c r="B3712" t="s">
        <v>9</v>
      </c>
      <c r="C3712" t="s">
        <v>53</v>
      </c>
      <c r="D3712" t="s">
        <v>94</v>
      </c>
      <c r="E3712">
        <v>74003</v>
      </c>
      <c r="F3712" t="s">
        <v>41</v>
      </c>
      <c r="G3712" s="1">
        <v>42668</v>
      </c>
      <c r="H3712">
        <v>4540.28</v>
      </c>
      <c r="I3712">
        <v>31645.7516</v>
      </c>
      <c r="J3712">
        <v>103.91</v>
      </c>
      <c r="K3712">
        <v>711.7835</v>
      </c>
      <c r="L3712" s="3">
        <f>IFERROR((I3712/H3712),"#NA")</f>
        <v>6.9700000000000006</v>
      </c>
    </row>
    <row r="3713" spans="1:12" hidden="1" x14ac:dyDescent="0.2">
      <c r="A3713" t="s">
        <v>99</v>
      </c>
      <c r="B3713" t="s">
        <v>12</v>
      </c>
      <c r="C3713" t="s">
        <v>69</v>
      </c>
      <c r="D3713" t="s">
        <v>40</v>
      </c>
      <c r="E3713">
        <v>1001</v>
      </c>
      <c r="F3713" t="s">
        <v>41</v>
      </c>
      <c r="G3713" s="1">
        <v>42668</v>
      </c>
      <c r="H3713">
        <v>41245.160000000003</v>
      </c>
      <c r="I3713">
        <v>287478.76520000002</v>
      </c>
      <c r="J3713">
        <v>3702.25</v>
      </c>
      <c r="K3713">
        <v>25360.412499999999</v>
      </c>
      <c r="L3713" s="3">
        <f>IFERROR((I3713/H3713),"#NA")</f>
        <v>6.97</v>
      </c>
    </row>
    <row r="3714" spans="1:12" hidden="1" x14ac:dyDescent="0.2">
      <c r="A3714" t="s">
        <v>99</v>
      </c>
      <c r="B3714" t="s">
        <v>7</v>
      </c>
      <c r="C3714" t="s">
        <v>39</v>
      </c>
      <c r="D3714" t="s">
        <v>44</v>
      </c>
      <c r="E3714">
        <v>1009</v>
      </c>
      <c r="F3714" t="s">
        <v>41</v>
      </c>
      <c r="G3714" s="1">
        <v>42668</v>
      </c>
      <c r="H3714">
        <v>32007</v>
      </c>
      <c r="I3714">
        <v>223088.79</v>
      </c>
      <c r="J3714">
        <v>19377.82</v>
      </c>
      <c r="K3714">
        <v>132738.06700000001</v>
      </c>
      <c r="L3714" s="3">
        <f>IFERROR((I3714/H3714),"#NA")</f>
        <v>6.9700000000000006</v>
      </c>
    </row>
    <row r="3715" spans="1:12" hidden="1" x14ac:dyDescent="0.2">
      <c r="A3715" t="s">
        <v>99</v>
      </c>
      <c r="B3715" t="s">
        <v>14</v>
      </c>
      <c r="C3715" t="s">
        <v>78</v>
      </c>
      <c r="D3715" t="s">
        <v>44</v>
      </c>
      <c r="E3715">
        <v>1009</v>
      </c>
      <c r="F3715" t="s">
        <v>41</v>
      </c>
      <c r="G3715" s="1">
        <v>42668</v>
      </c>
      <c r="H3715">
        <v>693103.81</v>
      </c>
      <c r="I3715">
        <v>4828189.6189000001</v>
      </c>
      <c r="J3715">
        <v>199583.42</v>
      </c>
      <c r="K3715">
        <v>1367146.5404000001</v>
      </c>
      <c r="L3715" s="3">
        <f>IFERROR((I3715/H3715),"#NA")</f>
        <v>6.9660410882750732</v>
      </c>
    </row>
    <row r="3716" spans="1:12" x14ac:dyDescent="0.2">
      <c r="A3716" t="s">
        <v>99</v>
      </c>
      <c r="B3716" t="s">
        <v>10</v>
      </c>
      <c r="C3716" t="s">
        <v>57</v>
      </c>
      <c r="D3716" t="s">
        <v>45</v>
      </c>
      <c r="E3716">
        <v>1014</v>
      </c>
      <c r="F3716" t="s">
        <v>42</v>
      </c>
      <c r="G3716" s="1">
        <v>42668</v>
      </c>
      <c r="H3716">
        <v>272.68</v>
      </c>
      <c r="I3716">
        <v>1900.03424</v>
      </c>
      <c r="J3716">
        <v>0</v>
      </c>
      <c r="K3716">
        <v>0</v>
      </c>
      <c r="L3716" s="3">
        <f>IFERROR((I3716/H3716),"#NA")</f>
        <v>6.968</v>
      </c>
    </row>
    <row r="3717" spans="1:12" hidden="1" x14ac:dyDescent="0.2">
      <c r="A3717" t="s">
        <v>99</v>
      </c>
      <c r="B3717" t="s">
        <v>14</v>
      </c>
      <c r="C3717" t="s">
        <v>78</v>
      </c>
      <c r="D3717" t="s">
        <v>47</v>
      </c>
      <c r="E3717">
        <v>1018</v>
      </c>
      <c r="F3717" t="s">
        <v>41</v>
      </c>
      <c r="G3717" s="1">
        <v>42668</v>
      </c>
      <c r="H3717">
        <v>88292.5</v>
      </c>
      <c r="I3717">
        <v>615398.72499999998</v>
      </c>
      <c r="J3717">
        <v>20626.97</v>
      </c>
      <c r="K3717">
        <v>141294.7445</v>
      </c>
      <c r="L3717" s="3">
        <f>IFERROR((I3717/H3717),"#NA")</f>
        <v>6.97</v>
      </c>
    </row>
    <row r="3718" spans="1:12" hidden="1" x14ac:dyDescent="0.2">
      <c r="A3718" t="s">
        <v>99</v>
      </c>
      <c r="B3718" t="s">
        <v>15</v>
      </c>
      <c r="C3718" t="s">
        <v>83</v>
      </c>
      <c r="D3718" t="s">
        <v>47</v>
      </c>
      <c r="E3718">
        <v>1018</v>
      </c>
      <c r="F3718" t="s">
        <v>41</v>
      </c>
      <c r="G3718" s="1">
        <v>42668</v>
      </c>
      <c r="H3718">
        <v>0</v>
      </c>
      <c r="I3718">
        <v>0</v>
      </c>
      <c r="J3718">
        <v>2160</v>
      </c>
      <c r="K3718">
        <v>14796</v>
      </c>
      <c r="L3718" s="3" t="str">
        <f>IFERROR((I3718/H3718),"#NA")</f>
        <v>#NA</v>
      </c>
    </row>
    <row r="3719" spans="1:12" hidden="1" x14ac:dyDescent="0.2">
      <c r="A3719" t="s">
        <v>99</v>
      </c>
      <c r="B3719" t="s">
        <v>14</v>
      </c>
      <c r="C3719" t="s">
        <v>78</v>
      </c>
      <c r="D3719" t="s">
        <v>90</v>
      </c>
      <c r="E3719">
        <v>1035</v>
      </c>
      <c r="F3719" t="s">
        <v>42</v>
      </c>
      <c r="G3719" s="1">
        <v>42668</v>
      </c>
      <c r="H3719">
        <v>189744.95</v>
      </c>
      <c r="I3719">
        <v>1322142.8115999999</v>
      </c>
      <c r="J3719">
        <v>89755</v>
      </c>
      <c r="K3719">
        <v>627221.80000000005</v>
      </c>
      <c r="L3719" s="3">
        <f>IFERROR((I3719/H3719),"#NA")</f>
        <v>6.9679999999999991</v>
      </c>
    </row>
    <row r="3720" spans="1:12" hidden="1" x14ac:dyDescent="0.2">
      <c r="A3720" t="s">
        <v>99</v>
      </c>
      <c r="B3720" t="s">
        <v>13</v>
      </c>
      <c r="C3720" t="s">
        <v>72</v>
      </c>
      <c r="D3720" t="s">
        <v>90</v>
      </c>
      <c r="E3720">
        <v>1035</v>
      </c>
      <c r="F3720" t="s">
        <v>41</v>
      </c>
      <c r="G3720" s="1">
        <v>42668</v>
      </c>
      <c r="H3720">
        <v>469.48</v>
      </c>
      <c r="I3720">
        <v>3272.2755999999999</v>
      </c>
      <c r="J3720">
        <v>999.47</v>
      </c>
      <c r="K3720">
        <v>6846.3694999999998</v>
      </c>
      <c r="L3720" s="3">
        <f>IFERROR((I3720/H3720),"#NA")</f>
        <v>6.97</v>
      </c>
    </row>
    <row r="3721" spans="1:12" hidden="1" x14ac:dyDescent="0.2">
      <c r="A3721" t="s">
        <v>99</v>
      </c>
      <c r="B3721" t="s">
        <v>10</v>
      </c>
      <c r="C3721" t="s">
        <v>57</v>
      </c>
      <c r="D3721" t="s">
        <v>90</v>
      </c>
      <c r="E3721">
        <v>1035</v>
      </c>
      <c r="F3721" t="s">
        <v>42</v>
      </c>
      <c r="G3721" s="1">
        <v>42668</v>
      </c>
      <c r="H3721">
        <v>51035.05</v>
      </c>
      <c r="I3721">
        <v>355612.22840000002</v>
      </c>
      <c r="J3721">
        <v>0</v>
      </c>
      <c r="K3721">
        <v>0</v>
      </c>
      <c r="L3721" s="3">
        <f>IFERROR((I3721/H3721),"#NA")</f>
        <v>6.968</v>
      </c>
    </row>
    <row r="3722" spans="1:12" hidden="1" x14ac:dyDescent="0.2">
      <c r="A3722" t="s">
        <v>88</v>
      </c>
      <c r="B3722" t="s">
        <v>14</v>
      </c>
      <c r="C3722" t="s">
        <v>78</v>
      </c>
      <c r="D3722" t="s">
        <v>91</v>
      </c>
      <c r="E3722">
        <v>1036</v>
      </c>
      <c r="F3722" t="s">
        <v>41</v>
      </c>
      <c r="G3722" s="1">
        <v>42668</v>
      </c>
      <c r="H3722">
        <v>22922.42</v>
      </c>
      <c r="I3722">
        <v>159769.26740000001</v>
      </c>
      <c r="J3722">
        <v>34619</v>
      </c>
      <c r="K3722">
        <v>237140.15</v>
      </c>
      <c r="L3722" s="3">
        <f>IFERROR((I3722/H3722),"#NA")</f>
        <v>6.9700000000000006</v>
      </c>
    </row>
    <row r="3723" spans="1:12" hidden="1" x14ac:dyDescent="0.2">
      <c r="A3723" t="s">
        <v>2</v>
      </c>
      <c r="B3723" t="s">
        <v>12</v>
      </c>
      <c r="C3723" t="s">
        <v>69</v>
      </c>
      <c r="D3723" t="s">
        <v>70</v>
      </c>
      <c r="E3723">
        <v>3026</v>
      </c>
      <c r="F3723" t="s">
        <v>41</v>
      </c>
      <c r="G3723" s="1">
        <v>42668</v>
      </c>
      <c r="H3723">
        <v>157.83000000000001</v>
      </c>
      <c r="I3723">
        <v>1100.0751</v>
      </c>
      <c r="J3723">
        <v>685.29</v>
      </c>
      <c r="K3723">
        <v>4694.2365</v>
      </c>
      <c r="L3723" s="3">
        <f>IFERROR((I3723/H3723),"#NA")</f>
        <v>6.97</v>
      </c>
    </row>
    <row r="3724" spans="1:12" hidden="1" x14ac:dyDescent="0.2">
      <c r="A3724" t="s">
        <v>2</v>
      </c>
      <c r="B3724" t="s">
        <v>13</v>
      </c>
      <c r="C3724" t="s">
        <v>72</v>
      </c>
      <c r="D3724" t="s">
        <v>75</v>
      </c>
      <c r="E3724">
        <v>3029</v>
      </c>
      <c r="F3724" t="s">
        <v>41</v>
      </c>
      <c r="G3724" s="1">
        <v>42668</v>
      </c>
      <c r="H3724">
        <v>331.94</v>
      </c>
      <c r="I3724">
        <v>2313.6217999999999</v>
      </c>
      <c r="J3724">
        <v>309</v>
      </c>
      <c r="K3724">
        <v>2116.65</v>
      </c>
      <c r="L3724" s="3">
        <f>IFERROR((I3724/H3724),"#NA")</f>
        <v>6.97</v>
      </c>
    </row>
    <row r="3725" spans="1:12" hidden="1" x14ac:dyDescent="0.2">
      <c r="A3725" t="s">
        <v>99</v>
      </c>
      <c r="B3725" t="s">
        <v>11</v>
      </c>
      <c r="C3725" t="s">
        <v>67</v>
      </c>
      <c r="D3725" t="s">
        <v>40</v>
      </c>
      <c r="E3725">
        <v>1001</v>
      </c>
      <c r="F3725" t="s">
        <v>41</v>
      </c>
      <c r="G3725" s="1">
        <v>42668</v>
      </c>
      <c r="H3725">
        <v>81606.649999999994</v>
      </c>
      <c r="I3725">
        <v>568798.35049999994</v>
      </c>
      <c r="J3725">
        <v>1004787.24</v>
      </c>
      <c r="K3725">
        <v>6882792.5939999996</v>
      </c>
      <c r="L3725" s="3">
        <f>IFERROR((I3725/H3725),"#NA")</f>
        <v>6.97</v>
      </c>
    </row>
    <row r="3726" spans="1:12" hidden="1" x14ac:dyDescent="0.2">
      <c r="A3726" t="s">
        <v>99</v>
      </c>
      <c r="B3726" t="s">
        <v>9</v>
      </c>
      <c r="C3726" t="s">
        <v>53</v>
      </c>
      <c r="D3726" t="s">
        <v>40</v>
      </c>
      <c r="E3726">
        <v>1001</v>
      </c>
      <c r="F3726" t="s">
        <v>42</v>
      </c>
      <c r="G3726" s="1">
        <v>42668</v>
      </c>
      <c r="H3726">
        <v>2010169</v>
      </c>
      <c r="I3726">
        <v>14005657.65</v>
      </c>
      <c r="J3726">
        <v>244718.62</v>
      </c>
      <c r="K3726">
        <v>1702925.1558999999</v>
      </c>
      <c r="L3726" s="3">
        <f>IFERROR((I3726/H3726),"#NA")</f>
        <v>6.9674030641204796</v>
      </c>
    </row>
    <row r="3727" spans="1:12" hidden="1" x14ac:dyDescent="0.2">
      <c r="A3727" t="s">
        <v>99</v>
      </c>
      <c r="B3727" t="s">
        <v>14</v>
      </c>
      <c r="C3727" t="s">
        <v>78</v>
      </c>
      <c r="D3727" t="s">
        <v>43</v>
      </c>
      <c r="E3727">
        <v>1003</v>
      </c>
      <c r="F3727" t="s">
        <v>41</v>
      </c>
      <c r="G3727" s="1">
        <v>42668</v>
      </c>
      <c r="H3727">
        <v>135248.88</v>
      </c>
      <c r="I3727">
        <v>942684.6936</v>
      </c>
      <c r="J3727">
        <v>40204.01</v>
      </c>
      <c r="K3727">
        <v>275397.46850000002</v>
      </c>
      <c r="L3727" s="3">
        <f>IFERROR((I3727/H3727),"#NA")</f>
        <v>6.97</v>
      </c>
    </row>
    <row r="3728" spans="1:12" hidden="1" x14ac:dyDescent="0.2">
      <c r="A3728" t="s">
        <v>99</v>
      </c>
      <c r="B3728" t="s">
        <v>10</v>
      </c>
      <c r="C3728" t="s">
        <v>57</v>
      </c>
      <c r="D3728" t="s">
        <v>43</v>
      </c>
      <c r="E3728">
        <v>1003</v>
      </c>
      <c r="F3728" t="s">
        <v>41</v>
      </c>
      <c r="G3728" s="1">
        <v>42668</v>
      </c>
      <c r="H3728">
        <v>54131.17</v>
      </c>
      <c r="I3728">
        <v>377294.2549</v>
      </c>
      <c r="J3728">
        <v>13379.85</v>
      </c>
      <c r="K3728">
        <v>91651.972500000003</v>
      </c>
      <c r="L3728" s="3">
        <f>IFERROR((I3728/H3728),"#NA")</f>
        <v>6.9700000000000006</v>
      </c>
    </row>
    <row r="3729" spans="1:12" hidden="1" x14ac:dyDescent="0.2">
      <c r="A3729" t="s">
        <v>99</v>
      </c>
      <c r="B3729" t="s">
        <v>10</v>
      </c>
      <c r="C3729" t="s">
        <v>57</v>
      </c>
      <c r="D3729" t="s">
        <v>44</v>
      </c>
      <c r="E3729">
        <v>1009</v>
      </c>
      <c r="F3729" t="s">
        <v>41</v>
      </c>
      <c r="G3729" s="1">
        <v>42668</v>
      </c>
      <c r="H3729">
        <v>396744.08</v>
      </c>
      <c r="I3729">
        <v>2765229.7851</v>
      </c>
      <c r="J3729">
        <v>22892.51</v>
      </c>
      <c r="K3729">
        <v>156813.69349999999</v>
      </c>
      <c r="L3729" s="3">
        <f>IFERROR((I3729/H3729),"#NA")</f>
        <v>6.9698073002122678</v>
      </c>
    </row>
    <row r="3730" spans="1:12" hidden="1" x14ac:dyDescent="0.2">
      <c r="A3730" t="s">
        <v>99</v>
      </c>
      <c r="B3730" t="s">
        <v>15</v>
      </c>
      <c r="C3730" t="s">
        <v>83</v>
      </c>
      <c r="D3730" t="s">
        <v>44</v>
      </c>
      <c r="E3730">
        <v>1009</v>
      </c>
      <c r="F3730" t="s">
        <v>41</v>
      </c>
      <c r="G3730" s="1">
        <v>42668</v>
      </c>
      <c r="H3730">
        <v>458.74</v>
      </c>
      <c r="I3730">
        <v>3197.4178000000002</v>
      </c>
      <c r="J3730">
        <v>2850.16</v>
      </c>
      <c r="K3730">
        <v>19523.596000000001</v>
      </c>
      <c r="L3730" s="3">
        <f>IFERROR((I3730/H3730),"#NA")</f>
        <v>6.9700000000000006</v>
      </c>
    </row>
    <row r="3731" spans="1:12" x14ac:dyDescent="0.2">
      <c r="A3731" t="s">
        <v>99</v>
      </c>
      <c r="B3731" t="s">
        <v>12</v>
      </c>
      <c r="C3731" t="s">
        <v>69</v>
      </c>
      <c r="D3731" t="s">
        <v>45</v>
      </c>
      <c r="E3731">
        <v>1014</v>
      </c>
      <c r="F3731" t="s">
        <v>41</v>
      </c>
      <c r="G3731" s="1">
        <v>42668</v>
      </c>
      <c r="H3731">
        <v>29705.66</v>
      </c>
      <c r="I3731">
        <v>207048.45019999999</v>
      </c>
      <c r="J3731">
        <v>6006.96</v>
      </c>
      <c r="K3731">
        <v>41147.675999999999</v>
      </c>
      <c r="L3731" s="3">
        <f>IFERROR((I3731/H3731),"#NA")</f>
        <v>6.97</v>
      </c>
    </row>
    <row r="3732" spans="1:12" x14ac:dyDescent="0.2">
      <c r="A3732" t="s">
        <v>99</v>
      </c>
      <c r="B3732" t="s">
        <v>15</v>
      </c>
      <c r="C3732" t="s">
        <v>83</v>
      </c>
      <c r="D3732" t="s">
        <v>45</v>
      </c>
      <c r="E3732">
        <v>1014</v>
      </c>
      <c r="F3732" t="s">
        <v>41</v>
      </c>
      <c r="G3732" s="1">
        <v>42668</v>
      </c>
      <c r="H3732">
        <v>17315.849999999999</v>
      </c>
      <c r="I3732">
        <v>120691.4745</v>
      </c>
      <c r="J3732">
        <v>47506.92</v>
      </c>
      <c r="K3732">
        <v>325422.402</v>
      </c>
      <c r="L3732" s="3">
        <f>IFERROR((I3732/H3732),"#NA")</f>
        <v>6.9700000000000006</v>
      </c>
    </row>
    <row r="3733" spans="1:12" x14ac:dyDescent="0.2">
      <c r="A3733" t="s">
        <v>99</v>
      </c>
      <c r="B3733" t="s">
        <v>11</v>
      </c>
      <c r="C3733" t="s">
        <v>67</v>
      </c>
      <c r="D3733" t="s">
        <v>45</v>
      </c>
      <c r="E3733">
        <v>1014</v>
      </c>
      <c r="F3733" t="s">
        <v>41</v>
      </c>
      <c r="G3733" s="1">
        <v>42668</v>
      </c>
      <c r="H3733">
        <v>8281.3700000000008</v>
      </c>
      <c r="I3733">
        <v>57721.1489</v>
      </c>
      <c r="J3733">
        <v>8387.5400000000009</v>
      </c>
      <c r="K3733">
        <v>57454.648999999998</v>
      </c>
      <c r="L3733" s="3">
        <f>IFERROR((I3733/H3733),"#NA")</f>
        <v>6.97</v>
      </c>
    </row>
    <row r="3734" spans="1:12" hidden="1" x14ac:dyDescent="0.2">
      <c r="A3734" t="s">
        <v>99</v>
      </c>
      <c r="B3734" t="s">
        <v>7</v>
      </c>
      <c r="C3734" t="s">
        <v>39</v>
      </c>
      <c r="D3734" t="s">
        <v>58</v>
      </c>
      <c r="E3734">
        <v>1016</v>
      </c>
      <c r="F3734" t="s">
        <v>41</v>
      </c>
      <c r="G3734" s="1">
        <v>42668</v>
      </c>
      <c r="H3734">
        <v>4713.7700000000004</v>
      </c>
      <c r="I3734">
        <v>32854.976900000001</v>
      </c>
      <c r="J3734">
        <v>0</v>
      </c>
      <c r="K3734">
        <v>0</v>
      </c>
      <c r="L3734" s="3">
        <f>IFERROR((I3734/H3734),"#NA")</f>
        <v>6.97</v>
      </c>
    </row>
    <row r="3735" spans="1:12" hidden="1" x14ac:dyDescent="0.2">
      <c r="A3735" t="s">
        <v>88</v>
      </c>
      <c r="B3735" t="s">
        <v>9</v>
      </c>
      <c r="C3735" t="s">
        <v>53</v>
      </c>
      <c r="D3735" t="s">
        <v>46</v>
      </c>
      <c r="E3735">
        <v>1017</v>
      </c>
      <c r="F3735" t="s">
        <v>41</v>
      </c>
      <c r="G3735" s="1">
        <v>42668</v>
      </c>
      <c r="H3735">
        <v>35773.279999999999</v>
      </c>
      <c r="I3735">
        <v>249339.7616</v>
      </c>
      <c r="J3735">
        <v>11755.27</v>
      </c>
      <c r="K3735">
        <v>80523.599499999997</v>
      </c>
      <c r="L3735" s="3">
        <f>IFERROR((I3735/H3735),"#NA")</f>
        <v>6.97</v>
      </c>
    </row>
    <row r="3736" spans="1:12" hidden="1" x14ac:dyDescent="0.2">
      <c r="A3736" t="s">
        <v>99</v>
      </c>
      <c r="B3736" t="s">
        <v>14</v>
      </c>
      <c r="C3736" t="s">
        <v>78</v>
      </c>
      <c r="D3736" t="s">
        <v>47</v>
      </c>
      <c r="E3736">
        <v>1018</v>
      </c>
      <c r="F3736" t="s">
        <v>42</v>
      </c>
      <c r="G3736" s="1">
        <v>42668</v>
      </c>
      <c r="H3736">
        <v>0</v>
      </c>
      <c r="I3736">
        <v>0</v>
      </c>
      <c r="J3736">
        <v>290000</v>
      </c>
      <c r="K3736">
        <v>2021300</v>
      </c>
      <c r="L3736" s="3" t="str">
        <f>IFERROR((I3736/H3736),"#NA")</f>
        <v>#NA</v>
      </c>
    </row>
    <row r="3737" spans="1:12" hidden="1" x14ac:dyDescent="0.2">
      <c r="A3737" t="s">
        <v>99</v>
      </c>
      <c r="B3737" t="s">
        <v>12</v>
      </c>
      <c r="C3737" t="s">
        <v>69</v>
      </c>
      <c r="D3737" t="s">
        <v>90</v>
      </c>
      <c r="E3737">
        <v>1035</v>
      </c>
      <c r="F3737" t="s">
        <v>41</v>
      </c>
      <c r="G3737" s="1">
        <v>42668</v>
      </c>
      <c r="H3737">
        <v>294.05</v>
      </c>
      <c r="I3737">
        <v>2049.5284999999999</v>
      </c>
      <c r="J3737">
        <v>2</v>
      </c>
      <c r="K3737">
        <v>13.7</v>
      </c>
      <c r="L3737" s="3">
        <f>IFERROR((I3737/H3737),"#NA")</f>
        <v>6.97</v>
      </c>
    </row>
    <row r="3738" spans="1:12" hidden="1" x14ac:dyDescent="0.2">
      <c r="A3738" t="s">
        <v>88</v>
      </c>
      <c r="B3738" t="s">
        <v>11</v>
      </c>
      <c r="C3738" t="s">
        <v>67</v>
      </c>
      <c r="D3738" t="s">
        <v>91</v>
      </c>
      <c r="E3738">
        <v>1036</v>
      </c>
      <c r="F3738" t="s">
        <v>41</v>
      </c>
      <c r="G3738" s="1">
        <v>42668</v>
      </c>
      <c r="H3738">
        <v>2846.63</v>
      </c>
      <c r="I3738">
        <v>19841.0111</v>
      </c>
      <c r="J3738">
        <v>402.55</v>
      </c>
      <c r="K3738">
        <v>2757.4675000000002</v>
      </c>
      <c r="L3738" s="3">
        <f>IFERROR((I3738/H3738),"#NA")</f>
        <v>6.97</v>
      </c>
    </row>
    <row r="3739" spans="1:12" hidden="1" x14ac:dyDescent="0.2">
      <c r="A3739" t="s">
        <v>2</v>
      </c>
      <c r="B3739" t="s">
        <v>10</v>
      </c>
      <c r="C3739" t="s">
        <v>57</v>
      </c>
      <c r="D3739" t="s">
        <v>86</v>
      </c>
      <c r="E3739">
        <v>3006</v>
      </c>
      <c r="F3739" t="s">
        <v>41</v>
      </c>
      <c r="G3739" s="1">
        <v>42668</v>
      </c>
      <c r="H3739">
        <v>1468.03</v>
      </c>
      <c r="I3739">
        <v>10232.169099999999</v>
      </c>
      <c r="J3739">
        <v>1477.2</v>
      </c>
      <c r="K3739">
        <v>10163.136</v>
      </c>
      <c r="L3739" s="3">
        <f>IFERROR((I3739/H3739),"#NA")</f>
        <v>6.97</v>
      </c>
    </row>
    <row r="3740" spans="1:12" hidden="1" x14ac:dyDescent="0.2">
      <c r="A3740" t="s">
        <v>2</v>
      </c>
      <c r="B3740" t="s">
        <v>7</v>
      </c>
      <c r="C3740" t="s">
        <v>39</v>
      </c>
      <c r="D3740" t="s">
        <v>51</v>
      </c>
      <c r="E3740">
        <v>3024</v>
      </c>
      <c r="F3740" t="s">
        <v>41</v>
      </c>
      <c r="G3740" s="1">
        <v>42668</v>
      </c>
      <c r="H3740">
        <v>347.26</v>
      </c>
      <c r="I3740">
        <v>2420.4022</v>
      </c>
      <c r="J3740">
        <v>310.72000000000003</v>
      </c>
      <c r="K3740">
        <v>2128.4319999999998</v>
      </c>
      <c r="L3740" s="3">
        <f>IFERROR((I3740/H3740),"#NA")</f>
        <v>6.97</v>
      </c>
    </row>
    <row r="3741" spans="1:12" hidden="1" x14ac:dyDescent="0.2">
      <c r="A3741" t="s">
        <v>88</v>
      </c>
      <c r="B3741" t="s">
        <v>9</v>
      </c>
      <c r="C3741" t="s">
        <v>53</v>
      </c>
      <c r="D3741" t="s">
        <v>93</v>
      </c>
      <c r="E3741">
        <v>74002</v>
      </c>
      <c r="F3741" t="s">
        <v>41</v>
      </c>
      <c r="G3741" s="1">
        <v>42668</v>
      </c>
      <c r="H3741">
        <v>27296.38</v>
      </c>
      <c r="I3741">
        <v>190255.76860000001</v>
      </c>
      <c r="J3741">
        <v>28589.68</v>
      </c>
      <c r="K3741">
        <v>196411.10159999999</v>
      </c>
      <c r="L3741" s="3">
        <f>IFERROR((I3741/H3741),"#NA")</f>
        <v>6.97</v>
      </c>
    </row>
    <row r="3742" spans="1:12" hidden="1" x14ac:dyDescent="0.2">
      <c r="A3742" t="s">
        <v>99</v>
      </c>
      <c r="B3742" t="s">
        <v>9</v>
      </c>
      <c r="C3742" t="s">
        <v>53</v>
      </c>
      <c r="D3742" t="s">
        <v>40</v>
      </c>
      <c r="E3742">
        <v>1001</v>
      </c>
      <c r="F3742" t="s">
        <v>41</v>
      </c>
      <c r="G3742" s="1">
        <v>42668</v>
      </c>
      <c r="H3742">
        <v>775263.94</v>
      </c>
      <c r="I3742">
        <v>5403589.6417100001</v>
      </c>
      <c r="J3742">
        <v>134501.85</v>
      </c>
      <c r="K3742">
        <v>921337.67249999999</v>
      </c>
      <c r="L3742" s="3">
        <f>IFERROR((I3742/H3742),"#NA")</f>
        <v>6.9699999740862451</v>
      </c>
    </row>
    <row r="3743" spans="1:12" hidden="1" x14ac:dyDescent="0.2">
      <c r="A3743" t="s">
        <v>99</v>
      </c>
      <c r="B3743" t="s">
        <v>14</v>
      </c>
      <c r="C3743" t="s">
        <v>78</v>
      </c>
      <c r="D3743" t="s">
        <v>40</v>
      </c>
      <c r="E3743">
        <v>1001</v>
      </c>
      <c r="F3743" t="s">
        <v>42</v>
      </c>
      <c r="G3743" s="1">
        <v>42668</v>
      </c>
      <c r="H3743">
        <v>1117980.8899999999</v>
      </c>
      <c r="I3743">
        <v>7783382.1941799996</v>
      </c>
      <c r="J3743">
        <v>152030.5</v>
      </c>
      <c r="K3743">
        <v>1054500.145</v>
      </c>
      <c r="L3743" s="3">
        <f>IFERROR((I3743/H3743),"#NA")</f>
        <v>6.9619993184141107</v>
      </c>
    </row>
    <row r="3744" spans="1:12" hidden="1" x14ac:dyDescent="0.2">
      <c r="A3744" t="s">
        <v>99</v>
      </c>
      <c r="B3744" t="s">
        <v>9</v>
      </c>
      <c r="C3744" t="s">
        <v>53</v>
      </c>
      <c r="D3744" t="s">
        <v>54</v>
      </c>
      <c r="E3744">
        <v>1005</v>
      </c>
      <c r="F3744" t="s">
        <v>41</v>
      </c>
      <c r="G3744" s="1">
        <v>42668</v>
      </c>
      <c r="H3744">
        <v>513319.81</v>
      </c>
      <c r="I3744">
        <v>3577839.0756999999</v>
      </c>
      <c r="J3744">
        <v>142417.32999999999</v>
      </c>
      <c r="K3744">
        <v>975558.71050000004</v>
      </c>
      <c r="L3744" s="3">
        <f>IFERROR((I3744/H3744),"#NA")</f>
        <v>6.97</v>
      </c>
    </row>
    <row r="3745" spans="1:12" hidden="1" x14ac:dyDescent="0.2">
      <c r="A3745" t="s">
        <v>99</v>
      </c>
      <c r="B3745" t="s">
        <v>10</v>
      </c>
      <c r="C3745" t="s">
        <v>57</v>
      </c>
      <c r="D3745" t="s">
        <v>54</v>
      </c>
      <c r="E3745">
        <v>1005</v>
      </c>
      <c r="F3745" t="s">
        <v>41</v>
      </c>
      <c r="G3745" s="1">
        <v>42668</v>
      </c>
      <c r="H3745">
        <v>98494.720000000001</v>
      </c>
      <c r="I3745">
        <v>686508.19839999999</v>
      </c>
      <c r="J3745">
        <v>4906.6499999999996</v>
      </c>
      <c r="K3745">
        <v>33610.552499999998</v>
      </c>
      <c r="L3745" s="3">
        <f>IFERROR((I3745/H3745),"#NA")</f>
        <v>6.97</v>
      </c>
    </row>
    <row r="3746" spans="1:12" hidden="1" x14ac:dyDescent="0.2">
      <c r="A3746" t="s">
        <v>99</v>
      </c>
      <c r="B3746" t="s">
        <v>12</v>
      </c>
      <c r="C3746" t="s">
        <v>69</v>
      </c>
      <c r="D3746" t="s">
        <v>54</v>
      </c>
      <c r="E3746">
        <v>1005</v>
      </c>
      <c r="F3746" t="s">
        <v>41</v>
      </c>
      <c r="G3746" s="1">
        <v>42668</v>
      </c>
      <c r="H3746">
        <v>6517.98</v>
      </c>
      <c r="I3746">
        <v>45430.320599999999</v>
      </c>
      <c r="J3746">
        <v>103.36</v>
      </c>
      <c r="K3746">
        <v>708.01599999999996</v>
      </c>
      <c r="L3746" s="3">
        <f>IFERROR((I3746/H3746),"#NA")</f>
        <v>6.9700000000000006</v>
      </c>
    </row>
    <row r="3747" spans="1:12" hidden="1" x14ac:dyDescent="0.2">
      <c r="A3747" t="s">
        <v>99</v>
      </c>
      <c r="B3747" t="s">
        <v>15</v>
      </c>
      <c r="C3747" t="s">
        <v>83</v>
      </c>
      <c r="D3747" t="s">
        <v>54</v>
      </c>
      <c r="E3747">
        <v>1005</v>
      </c>
      <c r="F3747" t="s">
        <v>41</v>
      </c>
      <c r="G3747" s="1">
        <v>42668</v>
      </c>
      <c r="H3747">
        <v>195.02</v>
      </c>
      <c r="I3747">
        <v>1359.2893999999999</v>
      </c>
      <c r="J3747">
        <v>48.85</v>
      </c>
      <c r="K3747">
        <v>334.6225</v>
      </c>
      <c r="L3747" s="3">
        <f>IFERROR((I3747/H3747),"#NA")</f>
        <v>6.9699999999999989</v>
      </c>
    </row>
    <row r="3748" spans="1:12" hidden="1" x14ac:dyDescent="0.2">
      <c r="A3748" t="s">
        <v>99</v>
      </c>
      <c r="B3748" t="s">
        <v>14</v>
      </c>
      <c r="C3748" t="s">
        <v>78</v>
      </c>
      <c r="D3748" t="s">
        <v>54</v>
      </c>
      <c r="E3748">
        <v>1005</v>
      </c>
      <c r="F3748" t="s">
        <v>42</v>
      </c>
      <c r="G3748" s="1">
        <v>42668</v>
      </c>
      <c r="H3748">
        <v>128190</v>
      </c>
      <c r="I3748">
        <v>893484.3</v>
      </c>
      <c r="J3748">
        <v>13324.99</v>
      </c>
      <c r="K3748">
        <v>91889.705400000006</v>
      </c>
      <c r="L3748" s="3">
        <f>IFERROR((I3748/H3748),"#NA")</f>
        <v>6.9700000000000006</v>
      </c>
    </row>
    <row r="3749" spans="1:12" hidden="1" x14ac:dyDescent="0.2">
      <c r="A3749" t="s">
        <v>99</v>
      </c>
      <c r="B3749" t="s">
        <v>9</v>
      </c>
      <c r="C3749" t="s">
        <v>53</v>
      </c>
      <c r="D3749" t="s">
        <v>55</v>
      </c>
      <c r="E3749">
        <v>1008</v>
      </c>
      <c r="F3749" t="s">
        <v>41</v>
      </c>
      <c r="G3749" s="1">
        <v>42668</v>
      </c>
      <c r="H3749">
        <v>1212.02</v>
      </c>
      <c r="I3749">
        <v>8447.7793999999994</v>
      </c>
      <c r="J3749">
        <v>12452.03</v>
      </c>
      <c r="K3749">
        <v>85296.405499999993</v>
      </c>
      <c r="L3749" s="3">
        <f>IFERROR((I3749/H3749),"#NA")</f>
        <v>6.97</v>
      </c>
    </row>
    <row r="3750" spans="1:12" x14ac:dyDescent="0.2">
      <c r="A3750" t="s">
        <v>99</v>
      </c>
      <c r="B3750" t="s">
        <v>14</v>
      </c>
      <c r="C3750" t="s">
        <v>78</v>
      </c>
      <c r="D3750" t="s">
        <v>45</v>
      </c>
      <c r="E3750">
        <v>1014</v>
      </c>
      <c r="F3750" t="s">
        <v>41</v>
      </c>
      <c r="G3750" s="1">
        <v>42668</v>
      </c>
      <c r="H3750">
        <v>1040106.29</v>
      </c>
      <c r="I3750">
        <v>7249540.8413000004</v>
      </c>
      <c r="J3750">
        <v>631322.62</v>
      </c>
      <c r="K3750">
        <v>4324559.9469999997</v>
      </c>
      <c r="L3750" s="3">
        <f>IFERROR((I3750/H3750),"#NA")</f>
        <v>6.97</v>
      </c>
    </row>
    <row r="3751" spans="1:12" hidden="1" x14ac:dyDescent="0.2">
      <c r="A3751" t="s">
        <v>88</v>
      </c>
      <c r="B3751" t="s">
        <v>13</v>
      </c>
      <c r="C3751" t="s">
        <v>72</v>
      </c>
      <c r="D3751" t="s">
        <v>46</v>
      </c>
      <c r="E3751">
        <v>1017</v>
      </c>
      <c r="F3751" t="s">
        <v>41</v>
      </c>
      <c r="G3751" s="1">
        <v>42668</v>
      </c>
      <c r="H3751">
        <v>0</v>
      </c>
      <c r="I3751">
        <v>0</v>
      </c>
      <c r="J3751">
        <v>50</v>
      </c>
      <c r="K3751">
        <v>342.5</v>
      </c>
      <c r="L3751" s="3" t="str">
        <f>IFERROR((I3751/H3751),"#NA")</f>
        <v>#NA</v>
      </c>
    </row>
    <row r="3752" spans="1:12" hidden="1" x14ac:dyDescent="0.2">
      <c r="A3752" t="s">
        <v>88</v>
      </c>
      <c r="B3752" t="s">
        <v>11</v>
      </c>
      <c r="C3752" t="s">
        <v>67</v>
      </c>
      <c r="D3752" t="s">
        <v>48</v>
      </c>
      <c r="E3752">
        <v>1033</v>
      </c>
      <c r="F3752" t="s">
        <v>41</v>
      </c>
      <c r="G3752" s="1">
        <v>42668</v>
      </c>
      <c r="H3752">
        <v>2693</v>
      </c>
      <c r="I3752">
        <v>18770.21</v>
      </c>
      <c r="J3752">
        <v>920</v>
      </c>
      <c r="K3752">
        <v>6303.5</v>
      </c>
      <c r="L3752" s="3">
        <f>IFERROR((I3752/H3752),"#NA")</f>
        <v>6.97</v>
      </c>
    </row>
    <row r="3753" spans="1:12" hidden="1" x14ac:dyDescent="0.2">
      <c r="A3753" t="s">
        <v>2</v>
      </c>
      <c r="B3753" t="s">
        <v>10</v>
      </c>
      <c r="C3753" t="s">
        <v>57</v>
      </c>
      <c r="D3753" t="s">
        <v>64</v>
      </c>
      <c r="E3753">
        <v>3016</v>
      </c>
      <c r="F3753" t="s">
        <v>42</v>
      </c>
      <c r="G3753" s="1">
        <v>42668</v>
      </c>
      <c r="H3753">
        <v>0</v>
      </c>
      <c r="I3753">
        <v>0</v>
      </c>
      <c r="J3753">
        <v>1200</v>
      </c>
      <c r="K3753">
        <v>8316</v>
      </c>
      <c r="L3753" s="3" t="str">
        <f>IFERROR((I3753/H3753),"#NA")</f>
        <v>#NA</v>
      </c>
    </row>
    <row r="3754" spans="1:12" hidden="1" x14ac:dyDescent="0.2">
      <c r="A3754" t="s">
        <v>2</v>
      </c>
      <c r="B3754" t="s">
        <v>14</v>
      </c>
      <c r="C3754" t="s">
        <v>78</v>
      </c>
      <c r="D3754" t="s">
        <v>82</v>
      </c>
      <c r="E3754">
        <v>3025</v>
      </c>
      <c r="F3754" t="s">
        <v>41</v>
      </c>
      <c r="G3754" s="1">
        <v>42668</v>
      </c>
      <c r="H3754">
        <v>2.74</v>
      </c>
      <c r="I3754">
        <v>19.070399999999999</v>
      </c>
      <c r="J3754">
        <v>1169.26</v>
      </c>
      <c r="K3754">
        <v>8009.4309999999996</v>
      </c>
      <c r="L3754" s="3">
        <f>IFERROR((I3754/H3754),"#NA")</f>
        <v>6.9599999999999991</v>
      </c>
    </row>
    <row r="3755" spans="1:12" hidden="1" x14ac:dyDescent="0.2">
      <c r="A3755" t="s">
        <v>2</v>
      </c>
      <c r="B3755" t="s">
        <v>12</v>
      </c>
      <c r="C3755" t="s">
        <v>69</v>
      </c>
      <c r="D3755" t="s">
        <v>68</v>
      </c>
      <c r="E3755">
        <v>3031</v>
      </c>
      <c r="F3755" t="s">
        <v>41</v>
      </c>
      <c r="G3755" s="1">
        <v>42668</v>
      </c>
      <c r="H3755">
        <v>1303.8</v>
      </c>
      <c r="I3755">
        <v>9087.4860000000008</v>
      </c>
      <c r="J3755">
        <v>50</v>
      </c>
      <c r="K3755">
        <v>342.5</v>
      </c>
      <c r="L3755" s="3">
        <f>IFERROR((I3755/H3755),"#NA")</f>
        <v>6.9700000000000006</v>
      </c>
    </row>
    <row r="3756" spans="1:12" hidden="1" x14ac:dyDescent="0.2">
      <c r="A3756" t="s">
        <v>2</v>
      </c>
      <c r="B3756" t="s">
        <v>10</v>
      </c>
      <c r="C3756" t="s">
        <v>57</v>
      </c>
      <c r="D3756" t="s">
        <v>66</v>
      </c>
      <c r="E3756">
        <v>3043</v>
      </c>
      <c r="F3756" t="s">
        <v>41</v>
      </c>
      <c r="G3756" s="1">
        <v>42668</v>
      </c>
      <c r="H3756">
        <v>201.73</v>
      </c>
      <c r="I3756">
        <v>1406.0581</v>
      </c>
      <c r="J3756">
        <v>163</v>
      </c>
      <c r="K3756">
        <v>1116.55</v>
      </c>
      <c r="L3756" s="3">
        <f>IFERROR((I3756/H3756),"#NA")</f>
        <v>6.97</v>
      </c>
    </row>
    <row r="3757" spans="1:12" hidden="1" x14ac:dyDescent="0.2">
      <c r="A3757" t="s">
        <v>88</v>
      </c>
      <c r="B3757" t="s">
        <v>12</v>
      </c>
      <c r="C3757" t="s">
        <v>69</v>
      </c>
      <c r="D3757" t="s">
        <v>92</v>
      </c>
      <c r="E3757">
        <v>74001</v>
      </c>
      <c r="F3757" t="s">
        <v>41</v>
      </c>
      <c r="G3757" s="1">
        <v>42668</v>
      </c>
      <c r="H3757">
        <v>623</v>
      </c>
      <c r="I3757">
        <v>4342.3100000000004</v>
      </c>
      <c r="J3757">
        <v>0</v>
      </c>
      <c r="K3757">
        <v>0</v>
      </c>
      <c r="L3757" s="3">
        <f>IFERROR((I3757/H3757),"#NA")</f>
        <v>6.9700000000000006</v>
      </c>
    </row>
    <row r="3758" spans="1:12" hidden="1" x14ac:dyDescent="0.2">
      <c r="A3758" t="s">
        <v>100</v>
      </c>
      <c r="B3758" t="s">
        <v>15</v>
      </c>
      <c r="C3758" t="s">
        <v>83</v>
      </c>
      <c r="D3758" t="s">
        <v>101</v>
      </c>
      <c r="E3758">
        <v>75008</v>
      </c>
      <c r="F3758" t="s">
        <v>41</v>
      </c>
      <c r="G3758" s="1">
        <v>42668</v>
      </c>
      <c r="H3758">
        <v>613.9</v>
      </c>
      <c r="I3758">
        <v>4278.8829999999998</v>
      </c>
      <c r="J3758">
        <v>400</v>
      </c>
      <c r="K3758">
        <v>2744</v>
      </c>
      <c r="L3758" s="3">
        <f>IFERROR((I3758/H3758),"#NA")</f>
        <v>6.97</v>
      </c>
    </row>
    <row r="3759" spans="1:12" hidden="1" x14ac:dyDescent="0.2">
      <c r="A3759" t="s">
        <v>99</v>
      </c>
      <c r="B3759" t="s">
        <v>10</v>
      </c>
      <c r="C3759" t="s">
        <v>57</v>
      </c>
      <c r="D3759" t="s">
        <v>40</v>
      </c>
      <c r="E3759">
        <v>1001</v>
      </c>
      <c r="F3759" t="s">
        <v>42</v>
      </c>
      <c r="G3759" s="1">
        <v>42668</v>
      </c>
      <c r="H3759">
        <v>128016.02</v>
      </c>
      <c r="I3759">
        <v>891119.51521999994</v>
      </c>
      <c r="J3759">
        <v>270821.65999999997</v>
      </c>
      <c r="K3759">
        <v>1880989.0706</v>
      </c>
      <c r="L3759" s="3">
        <f>IFERROR((I3759/H3759),"#NA")</f>
        <v>6.9609999999999994</v>
      </c>
    </row>
    <row r="3760" spans="1:12" hidden="1" x14ac:dyDescent="0.2">
      <c r="A3760" t="s">
        <v>99</v>
      </c>
      <c r="B3760" t="s">
        <v>12</v>
      </c>
      <c r="C3760" t="s">
        <v>69</v>
      </c>
      <c r="D3760" t="s">
        <v>40</v>
      </c>
      <c r="E3760">
        <v>1001</v>
      </c>
      <c r="F3760" t="s">
        <v>42</v>
      </c>
      <c r="G3760" s="1">
        <v>42668</v>
      </c>
      <c r="H3760">
        <v>0</v>
      </c>
      <c r="I3760">
        <v>0</v>
      </c>
      <c r="J3760">
        <v>22400</v>
      </c>
      <c r="K3760">
        <v>155310</v>
      </c>
      <c r="L3760" s="3" t="str">
        <f>IFERROR((I3760/H3760),"#NA")</f>
        <v>#NA</v>
      </c>
    </row>
    <row r="3761" spans="1:12" hidden="1" x14ac:dyDescent="0.2">
      <c r="A3761" t="s">
        <v>99</v>
      </c>
      <c r="B3761" t="s">
        <v>10</v>
      </c>
      <c r="C3761" t="s">
        <v>57</v>
      </c>
      <c r="D3761" t="s">
        <v>54</v>
      </c>
      <c r="E3761">
        <v>1005</v>
      </c>
      <c r="F3761" t="s">
        <v>42</v>
      </c>
      <c r="G3761" s="1">
        <v>42668</v>
      </c>
      <c r="H3761">
        <v>36878.82</v>
      </c>
      <c r="I3761">
        <v>257045.37539999999</v>
      </c>
      <c r="J3761">
        <v>0</v>
      </c>
      <c r="K3761">
        <v>0</v>
      </c>
      <c r="L3761" s="3">
        <f>IFERROR((I3761/H3761),"#NA")</f>
        <v>6.97</v>
      </c>
    </row>
    <row r="3762" spans="1:12" hidden="1" x14ac:dyDescent="0.2">
      <c r="A3762" t="s">
        <v>99</v>
      </c>
      <c r="B3762" t="s">
        <v>14</v>
      </c>
      <c r="C3762" t="s">
        <v>78</v>
      </c>
      <c r="D3762" t="s">
        <v>79</v>
      </c>
      <c r="E3762">
        <v>1007</v>
      </c>
      <c r="F3762" t="s">
        <v>41</v>
      </c>
      <c r="G3762" s="1">
        <v>42668</v>
      </c>
      <c r="H3762">
        <v>131638.49</v>
      </c>
      <c r="I3762">
        <v>917520.27529999998</v>
      </c>
      <c r="J3762">
        <v>5096.91</v>
      </c>
      <c r="K3762">
        <v>34913.833500000001</v>
      </c>
      <c r="L3762" s="3">
        <f>IFERROR((I3762/H3762),"#NA")</f>
        <v>6.9700000000000006</v>
      </c>
    </row>
    <row r="3763" spans="1:12" hidden="1" x14ac:dyDescent="0.2">
      <c r="A3763" t="s">
        <v>99</v>
      </c>
      <c r="B3763" t="s">
        <v>14</v>
      </c>
      <c r="C3763" t="s">
        <v>78</v>
      </c>
      <c r="D3763" t="s">
        <v>79</v>
      </c>
      <c r="E3763">
        <v>1007</v>
      </c>
      <c r="F3763" t="s">
        <v>42</v>
      </c>
      <c r="G3763" s="1">
        <v>42668</v>
      </c>
      <c r="H3763">
        <v>125</v>
      </c>
      <c r="I3763">
        <v>870</v>
      </c>
      <c r="J3763">
        <v>10500</v>
      </c>
      <c r="K3763">
        <v>72580</v>
      </c>
      <c r="L3763" s="3">
        <f>IFERROR((I3763/H3763),"#NA")</f>
        <v>6.96</v>
      </c>
    </row>
    <row r="3764" spans="1:12" x14ac:dyDescent="0.2">
      <c r="A3764" t="s">
        <v>99</v>
      </c>
      <c r="B3764" t="s">
        <v>7</v>
      </c>
      <c r="C3764" t="s">
        <v>39</v>
      </c>
      <c r="D3764" t="s">
        <v>45</v>
      </c>
      <c r="E3764">
        <v>1014</v>
      </c>
      <c r="F3764" t="s">
        <v>41</v>
      </c>
      <c r="G3764" s="1">
        <v>42668</v>
      </c>
      <c r="H3764">
        <v>73014.84</v>
      </c>
      <c r="I3764">
        <v>508913.43479999999</v>
      </c>
      <c r="J3764">
        <v>8047.41</v>
      </c>
      <c r="K3764">
        <v>55124.758500000004</v>
      </c>
      <c r="L3764" s="3">
        <f>IFERROR((I3764/H3764),"#NA")</f>
        <v>6.97</v>
      </c>
    </row>
    <row r="3765" spans="1:12" x14ac:dyDescent="0.2">
      <c r="A3765" t="s">
        <v>99</v>
      </c>
      <c r="B3765" t="s">
        <v>9</v>
      </c>
      <c r="C3765" t="s">
        <v>53</v>
      </c>
      <c r="D3765" t="s">
        <v>45</v>
      </c>
      <c r="E3765">
        <v>1014</v>
      </c>
      <c r="F3765" t="s">
        <v>42</v>
      </c>
      <c r="G3765" s="1">
        <v>42668</v>
      </c>
      <c r="H3765">
        <v>200000</v>
      </c>
      <c r="I3765">
        <v>1392800</v>
      </c>
      <c r="J3765">
        <v>80240</v>
      </c>
      <c r="K3765">
        <v>558246.40000000002</v>
      </c>
      <c r="L3765" s="3">
        <f>IFERROR((I3765/H3765),"#NA")</f>
        <v>6.9640000000000004</v>
      </c>
    </row>
    <row r="3766" spans="1:12" hidden="1" x14ac:dyDescent="0.2">
      <c r="A3766" t="s">
        <v>99</v>
      </c>
      <c r="B3766" t="s">
        <v>10</v>
      </c>
      <c r="C3766" t="s">
        <v>57</v>
      </c>
      <c r="D3766" t="s">
        <v>58</v>
      </c>
      <c r="E3766">
        <v>1016</v>
      </c>
      <c r="F3766" t="s">
        <v>41</v>
      </c>
      <c r="G3766" s="1">
        <v>42668</v>
      </c>
      <c r="H3766">
        <v>47902.42</v>
      </c>
      <c r="I3766">
        <v>333879.86739999999</v>
      </c>
      <c r="J3766">
        <v>2579.42</v>
      </c>
      <c r="K3766">
        <v>17669.026999999998</v>
      </c>
      <c r="L3766" s="3">
        <f>IFERROR((I3766/H3766),"#NA")</f>
        <v>6.97</v>
      </c>
    </row>
    <row r="3767" spans="1:12" hidden="1" x14ac:dyDescent="0.2">
      <c r="A3767" t="s">
        <v>99</v>
      </c>
      <c r="B3767" t="s">
        <v>11</v>
      </c>
      <c r="C3767" t="s">
        <v>67</v>
      </c>
      <c r="D3767" t="s">
        <v>47</v>
      </c>
      <c r="E3767">
        <v>1018</v>
      </c>
      <c r="F3767" t="s">
        <v>41</v>
      </c>
      <c r="G3767" s="1">
        <v>42668</v>
      </c>
      <c r="H3767">
        <v>2600</v>
      </c>
      <c r="I3767">
        <v>18122</v>
      </c>
      <c r="J3767">
        <v>90</v>
      </c>
      <c r="K3767">
        <v>616.5</v>
      </c>
      <c r="L3767" s="3">
        <f>IFERROR((I3767/H3767),"#NA")</f>
        <v>6.97</v>
      </c>
    </row>
    <row r="3768" spans="1:12" hidden="1" x14ac:dyDescent="0.2">
      <c r="A3768" t="s">
        <v>99</v>
      </c>
      <c r="B3768" t="s">
        <v>7</v>
      </c>
      <c r="C3768" t="s">
        <v>39</v>
      </c>
      <c r="D3768" t="s">
        <v>47</v>
      </c>
      <c r="E3768">
        <v>1018</v>
      </c>
      <c r="F3768" t="s">
        <v>41</v>
      </c>
      <c r="G3768" s="1">
        <v>42668</v>
      </c>
      <c r="H3768">
        <v>0</v>
      </c>
      <c r="I3768">
        <v>0</v>
      </c>
      <c r="J3768">
        <v>87.59</v>
      </c>
      <c r="K3768">
        <v>599.99149999999997</v>
      </c>
      <c r="L3768" s="3" t="str">
        <f>IFERROR((I3768/H3768),"#NA")</f>
        <v>#NA</v>
      </c>
    </row>
    <row r="3769" spans="1:12" hidden="1" x14ac:dyDescent="0.2">
      <c r="A3769" t="s">
        <v>99</v>
      </c>
      <c r="B3769" t="s">
        <v>9</v>
      </c>
      <c r="C3769" t="s">
        <v>53</v>
      </c>
      <c r="D3769" t="s">
        <v>47</v>
      </c>
      <c r="E3769">
        <v>1018</v>
      </c>
      <c r="F3769" t="s">
        <v>42</v>
      </c>
      <c r="G3769" s="1">
        <v>42668</v>
      </c>
      <c r="H3769">
        <v>0</v>
      </c>
      <c r="I3769">
        <v>0</v>
      </c>
      <c r="J3769">
        <v>200000</v>
      </c>
      <c r="K3769">
        <v>1392000</v>
      </c>
      <c r="L3769" s="3" t="str">
        <f>IFERROR((I3769/H3769),"#NA")</f>
        <v>#NA</v>
      </c>
    </row>
    <row r="3770" spans="1:12" hidden="1" x14ac:dyDescent="0.2">
      <c r="A3770" t="s">
        <v>88</v>
      </c>
      <c r="B3770" t="s">
        <v>9</v>
      </c>
      <c r="C3770" t="s">
        <v>53</v>
      </c>
      <c r="D3770" t="s">
        <v>49</v>
      </c>
      <c r="E3770">
        <v>1034</v>
      </c>
      <c r="F3770" t="s">
        <v>41</v>
      </c>
      <c r="G3770" s="1">
        <v>42668</v>
      </c>
      <c r="H3770">
        <v>12212.52</v>
      </c>
      <c r="I3770">
        <v>85121.2644</v>
      </c>
      <c r="J3770">
        <v>3877.77</v>
      </c>
      <c r="K3770">
        <v>26640.279900000001</v>
      </c>
      <c r="L3770" s="3">
        <f>IFERROR((I3770/H3770),"#NA")</f>
        <v>6.97</v>
      </c>
    </row>
    <row r="3771" spans="1:12" hidden="1" x14ac:dyDescent="0.2">
      <c r="A3771" t="s">
        <v>99</v>
      </c>
      <c r="B3771" t="s">
        <v>11</v>
      </c>
      <c r="C3771" t="s">
        <v>67</v>
      </c>
      <c r="D3771" t="s">
        <v>90</v>
      </c>
      <c r="E3771">
        <v>1035</v>
      </c>
      <c r="F3771" t="s">
        <v>41</v>
      </c>
      <c r="G3771" s="1">
        <v>42668</v>
      </c>
      <c r="H3771">
        <v>878.2</v>
      </c>
      <c r="I3771">
        <v>6121.0540000000001</v>
      </c>
      <c r="J3771">
        <v>0</v>
      </c>
      <c r="K3771">
        <v>0</v>
      </c>
      <c r="L3771" s="3">
        <f>IFERROR((I3771/H3771),"#NA")</f>
        <v>6.97</v>
      </c>
    </row>
    <row r="3772" spans="1:12" hidden="1" x14ac:dyDescent="0.2">
      <c r="A3772" t="s">
        <v>2</v>
      </c>
      <c r="B3772" t="s">
        <v>15</v>
      </c>
      <c r="C3772" t="s">
        <v>83</v>
      </c>
      <c r="D3772" t="s">
        <v>80</v>
      </c>
      <c r="E3772">
        <v>3001</v>
      </c>
      <c r="F3772" t="s">
        <v>41</v>
      </c>
      <c r="G3772" s="1">
        <v>42668</v>
      </c>
      <c r="H3772">
        <v>0</v>
      </c>
      <c r="I3772">
        <v>0</v>
      </c>
      <c r="J3772">
        <v>128.27000000000001</v>
      </c>
      <c r="K3772">
        <v>878.64949999999999</v>
      </c>
      <c r="L3772" s="3" t="str">
        <f>IFERROR((I3772/H3772),"#NA")</f>
        <v>#NA</v>
      </c>
    </row>
    <row r="3773" spans="1:12" hidden="1" x14ac:dyDescent="0.2">
      <c r="A3773" t="s">
        <v>2</v>
      </c>
      <c r="B3773" t="s">
        <v>14</v>
      </c>
      <c r="C3773" t="s">
        <v>78</v>
      </c>
      <c r="D3773" t="s">
        <v>8</v>
      </c>
      <c r="E3773">
        <v>3004</v>
      </c>
      <c r="F3773" t="s">
        <v>41</v>
      </c>
      <c r="G3773" s="1">
        <v>42668</v>
      </c>
      <c r="H3773">
        <v>14557.11</v>
      </c>
      <c r="I3773">
        <v>101463.0567</v>
      </c>
      <c r="J3773">
        <v>3471.39</v>
      </c>
      <c r="K3773">
        <v>23779.021499999999</v>
      </c>
      <c r="L3773" s="3">
        <f>IFERROR((I3773/H3773),"#NA")</f>
        <v>6.97</v>
      </c>
    </row>
    <row r="3774" spans="1:12" hidden="1" x14ac:dyDescent="0.2">
      <c r="A3774" t="s">
        <v>2</v>
      </c>
      <c r="B3774" t="s">
        <v>13</v>
      </c>
      <c r="C3774" t="s">
        <v>72</v>
      </c>
      <c r="D3774" t="s">
        <v>73</v>
      </c>
      <c r="E3774">
        <v>3007</v>
      </c>
      <c r="F3774" t="s">
        <v>41</v>
      </c>
      <c r="G3774" s="1">
        <v>42668</v>
      </c>
      <c r="H3774">
        <v>433.69</v>
      </c>
      <c r="I3774">
        <v>3022.8193000000001</v>
      </c>
      <c r="J3774">
        <v>111.8</v>
      </c>
      <c r="K3774">
        <v>766.94799999999998</v>
      </c>
      <c r="L3774" s="3">
        <f>IFERROR((I3774/H3774),"#NA")</f>
        <v>6.9700000000000006</v>
      </c>
    </row>
    <row r="3775" spans="1:12" hidden="1" x14ac:dyDescent="0.2">
      <c r="A3775" t="s">
        <v>2</v>
      </c>
      <c r="B3775" t="s">
        <v>10</v>
      </c>
      <c r="C3775" t="s">
        <v>57</v>
      </c>
      <c r="D3775" t="s">
        <v>61</v>
      </c>
      <c r="E3775">
        <v>3011</v>
      </c>
      <c r="F3775" t="s">
        <v>41</v>
      </c>
      <c r="G3775" s="1">
        <v>42668</v>
      </c>
      <c r="H3775">
        <v>417.6</v>
      </c>
      <c r="I3775">
        <v>2910.672</v>
      </c>
      <c r="J3775">
        <v>1803.03</v>
      </c>
      <c r="K3775">
        <v>12368.7858</v>
      </c>
      <c r="L3775" s="3">
        <f>IFERROR((I3775/H3775),"#NA")</f>
        <v>6.97</v>
      </c>
    </row>
    <row r="3776" spans="1:12" hidden="1" x14ac:dyDescent="0.2">
      <c r="A3776" t="s">
        <v>2</v>
      </c>
      <c r="B3776" t="s">
        <v>10</v>
      </c>
      <c r="C3776" t="s">
        <v>57</v>
      </c>
      <c r="D3776" t="s">
        <v>65</v>
      </c>
      <c r="E3776">
        <v>3036</v>
      </c>
      <c r="F3776" t="s">
        <v>41</v>
      </c>
      <c r="G3776" s="1">
        <v>42668</v>
      </c>
      <c r="H3776">
        <v>893.67</v>
      </c>
      <c r="I3776">
        <v>6228.8798999999999</v>
      </c>
      <c r="J3776">
        <v>756.66</v>
      </c>
      <c r="K3776">
        <v>5183.1210000000001</v>
      </c>
      <c r="L3776" s="3">
        <f>IFERROR((I3776/H3776),"#NA")</f>
        <v>6.9700000000000006</v>
      </c>
    </row>
    <row r="3777" spans="1:12" hidden="1" x14ac:dyDescent="0.2">
      <c r="A3777" t="s">
        <v>88</v>
      </c>
      <c r="B3777" t="s">
        <v>13</v>
      </c>
      <c r="C3777" t="s">
        <v>72</v>
      </c>
      <c r="D3777" t="s">
        <v>92</v>
      </c>
      <c r="E3777">
        <v>74001</v>
      </c>
      <c r="F3777" t="s">
        <v>41</v>
      </c>
      <c r="G3777" s="1">
        <v>42668</v>
      </c>
      <c r="H3777">
        <v>1187.8399999999999</v>
      </c>
      <c r="I3777">
        <v>8279.2448000000004</v>
      </c>
      <c r="J3777">
        <v>201.3</v>
      </c>
      <c r="K3777">
        <v>1380.9179999999999</v>
      </c>
      <c r="L3777" s="3">
        <f>IFERROR((I3777/H3777),"#NA")</f>
        <v>6.9700000000000006</v>
      </c>
    </row>
    <row r="3778" spans="1:12" hidden="1" x14ac:dyDescent="0.2">
      <c r="A3778" t="s">
        <v>88</v>
      </c>
      <c r="B3778" t="s">
        <v>11</v>
      </c>
      <c r="C3778" t="s">
        <v>67</v>
      </c>
      <c r="D3778" t="s">
        <v>92</v>
      </c>
      <c r="E3778">
        <v>74001</v>
      </c>
      <c r="F3778" t="s">
        <v>41</v>
      </c>
      <c r="G3778" s="1">
        <v>42668</v>
      </c>
      <c r="H3778">
        <v>1000</v>
      </c>
      <c r="I3778">
        <v>6970</v>
      </c>
      <c r="J3778">
        <v>10</v>
      </c>
      <c r="K3778">
        <v>68.599999999999994</v>
      </c>
      <c r="L3778" s="3">
        <f>IFERROR((I3778/H3778),"#NA")</f>
        <v>6.97</v>
      </c>
    </row>
    <row r="3779" spans="1:12" hidden="1" x14ac:dyDescent="0.2">
      <c r="A3779" t="s">
        <v>100</v>
      </c>
      <c r="B3779" t="s">
        <v>16</v>
      </c>
      <c r="C3779" t="s">
        <v>85</v>
      </c>
      <c r="D3779" t="s">
        <v>106</v>
      </c>
      <c r="E3779">
        <v>75007</v>
      </c>
      <c r="F3779" t="s">
        <v>41</v>
      </c>
      <c r="G3779" s="1">
        <v>42668</v>
      </c>
      <c r="H3779">
        <v>143.76</v>
      </c>
      <c r="I3779">
        <v>1002.0072</v>
      </c>
      <c r="J3779">
        <v>0</v>
      </c>
      <c r="K3779">
        <v>0</v>
      </c>
      <c r="L3779" s="3">
        <f>IFERROR((I3779/H3779),"#NA")</f>
        <v>6.9700000000000006</v>
      </c>
    </row>
    <row r="3780" spans="1:12" hidden="1" x14ac:dyDescent="0.2">
      <c r="A3780" t="s">
        <v>99</v>
      </c>
      <c r="B3780" t="s">
        <v>15</v>
      </c>
      <c r="C3780" t="s">
        <v>83</v>
      </c>
      <c r="D3780" t="s">
        <v>40</v>
      </c>
      <c r="E3780">
        <v>1001</v>
      </c>
      <c r="F3780" t="s">
        <v>42</v>
      </c>
      <c r="G3780" s="1">
        <v>42668</v>
      </c>
      <c r="H3780">
        <v>0</v>
      </c>
      <c r="I3780">
        <v>0</v>
      </c>
      <c r="J3780">
        <v>190610.5</v>
      </c>
      <c r="K3780">
        <v>1325792.9750000001</v>
      </c>
      <c r="L3780" s="3" t="str">
        <f>IFERROR((I3780/H3780),"#NA")</f>
        <v>#NA</v>
      </c>
    </row>
    <row r="3781" spans="1:12" hidden="1" x14ac:dyDescent="0.2">
      <c r="A3781" t="s">
        <v>99</v>
      </c>
      <c r="B3781" t="s">
        <v>13</v>
      </c>
      <c r="C3781" t="s">
        <v>72</v>
      </c>
      <c r="D3781" t="s">
        <v>54</v>
      </c>
      <c r="E3781">
        <v>1005</v>
      </c>
      <c r="F3781" t="s">
        <v>41</v>
      </c>
      <c r="G3781" s="1">
        <v>42668</v>
      </c>
      <c r="H3781">
        <v>8385.2900000000009</v>
      </c>
      <c r="I3781">
        <v>58445.471299999997</v>
      </c>
      <c r="J3781">
        <v>252.65</v>
      </c>
      <c r="K3781">
        <v>1730.6524999999999</v>
      </c>
      <c r="L3781" s="3">
        <f>IFERROR((I3781/H3781),"#NA")</f>
        <v>6.9699999999999989</v>
      </c>
    </row>
    <row r="3782" spans="1:12" hidden="1" x14ac:dyDescent="0.2">
      <c r="A3782" t="s">
        <v>99</v>
      </c>
      <c r="B3782" t="s">
        <v>7</v>
      </c>
      <c r="C3782" t="s">
        <v>39</v>
      </c>
      <c r="D3782" t="s">
        <v>54</v>
      </c>
      <c r="E3782">
        <v>1005</v>
      </c>
      <c r="F3782" t="s">
        <v>42</v>
      </c>
      <c r="G3782" s="1">
        <v>42668</v>
      </c>
      <c r="H3782">
        <v>0</v>
      </c>
      <c r="I3782">
        <v>0</v>
      </c>
      <c r="J3782">
        <v>35000</v>
      </c>
      <c r="K3782">
        <v>243250</v>
      </c>
      <c r="L3782" s="3" t="str">
        <f>IFERROR((I3782/H3782),"#NA")</f>
        <v>#NA</v>
      </c>
    </row>
    <row r="3783" spans="1:12" hidden="1" x14ac:dyDescent="0.2">
      <c r="A3783" t="s">
        <v>99</v>
      </c>
      <c r="B3783" t="s">
        <v>9</v>
      </c>
      <c r="C3783" t="s">
        <v>53</v>
      </c>
      <c r="D3783" t="s">
        <v>54</v>
      </c>
      <c r="E3783">
        <v>1005</v>
      </c>
      <c r="F3783" t="s">
        <v>42</v>
      </c>
      <c r="G3783" s="1">
        <v>42668</v>
      </c>
      <c r="H3783">
        <v>8050210.8200000003</v>
      </c>
      <c r="I3783">
        <v>56073897.019440003</v>
      </c>
      <c r="J3783">
        <v>2012587.03</v>
      </c>
      <c r="K3783">
        <v>14046107.96322</v>
      </c>
      <c r="L3783" s="3">
        <f>IFERROR((I3783/H3783),"#NA")</f>
        <v>6.9655190743737565</v>
      </c>
    </row>
    <row r="3784" spans="1:12" hidden="1" x14ac:dyDescent="0.2">
      <c r="A3784" t="s">
        <v>99</v>
      </c>
      <c r="B3784" t="s">
        <v>10</v>
      </c>
      <c r="C3784" t="s">
        <v>57</v>
      </c>
      <c r="D3784" t="s">
        <v>44</v>
      </c>
      <c r="E3784">
        <v>1009</v>
      </c>
      <c r="F3784" t="s">
        <v>42</v>
      </c>
      <c r="G3784" s="1">
        <v>42668</v>
      </c>
      <c r="H3784">
        <v>411684.34</v>
      </c>
      <c r="I3784">
        <v>2867381.4281000001</v>
      </c>
      <c r="J3784">
        <v>22317.53</v>
      </c>
      <c r="K3784">
        <v>153098.25580000001</v>
      </c>
      <c r="L3784" s="3">
        <f>IFERROR((I3784/H3784),"#NA")</f>
        <v>6.9649999999999999</v>
      </c>
    </row>
    <row r="3785" spans="1:12" hidden="1" x14ac:dyDescent="0.2">
      <c r="A3785" t="s">
        <v>99</v>
      </c>
      <c r="B3785" t="s">
        <v>12</v>
      </c>
      <c r="C3785" t="s">
        <v>69</v>
      </c>
      <c r="D3785" t="s">
        <v>44</v>
      </c>
      <c r="E3785">
        <v>1009</v>
      </c>
      <c r="F3785" t="s">
        <v>41</v>
      </c>
      <c r="G3785" s="1">
        <v>42668</v>
      </c>
      <c r="H3785">
        <v>3802.29</v>
      </c>
      <c r="I3785">
        <v>26501.961299999999</v>
      </c>
      <c r="J3785">
        <v>1006.84</v>
      </c>
      <c r="K3785">
        <v>6896.8540000000003</v>
      </c>
      <c r="L3785" s="3">
        <f>IFERROR((I3785/H3785),"#NA")</f>
        <v>6.97</v>
      </c>
    </row>
    <row r="3786" spans="1:12" x14ac:dyDescent="0.2">
      <c r="A3786" t="s">
        <v>99</v>
      </c>
      <c r="B3786" t="s">
        <v>16</v>
      </c>
      <c r="C3786" t="s">
        <v>85</v>
      </c>
      <c r="D3786" t="s">
        <v>45</v>
      </c>
      <c r="E3786">
        <v>1014</v>
      </c>
      <c r="F3786" t="s">
        <v>41</v>
      </c>
      <c r="G3786" s="1">
        <v>42668</v>
      </c>
      <c r="H3786">
        <v>68973.740000000005</v>
      </c>
      <c r="I3786">
        <v>480746.96779999998</v>
      </c>
      <c r="J3786">
        <v>5207.71</v>
      </c>
      <c r="K3786">
        <v>35672.813499999997</v>
      </c>
      <c r="L3786" s="3">
        <f>IFERROR((I3786/H3786),"#NA")</f>
        <v>6.9699999999999989</v>
      </c>
    </row>
    <row r="3787" spans="1:12" hidden="1" x14ac:dyDescent="0.2">
      <c r="A3787" t="s">
        <v>99</v>
      </c>
      <c r="B3787" t="s">
        <v>13</v>
      </c>
      <c r="C3787" t="s">
        <v>72</v>
      </c>
      <c r="D3787" t="s">
        <v>58</v>
      </c>
      <c r="E3787">
        <v>1016</v>
      </c>
      <c r="F3787" t="s">
        <v>41</v>
      </c>
      <c r="G3787" s="1">
        <v>42668</v>
      </c>
      <c r="H3787">
        <v>4331.97</v>
      </c>
      <c r="I3787">
        <v>30193.830900000001</v>
      </c>
      <c r="J3787">
        <v>288.86</v>
      </c>
      <c r="K3787">
        <v>1978.691</v>
      </c>
      <c r="L3787" s="3">
        <f>IFERROR((I3787/H3787),"#NA")</f>
        <v>6.97</v>
      </c>
    </row>
    <row r="3788" spans="1:12" hidden="1" x14ac:dyDescent="0.2">
      <c r="A3788" t="s">
        <v>88</v>
      </c>
      <c r="B3788" t="s">
        <v>11</v>
      </c>
      <c r="C3788" t="s">
        <v>67</v>
      </c>
      <c r="D3788" t="s">
        <v>46</v>
      </c>
      <c r="E3788">
        <v>1017</v>
      </c>
      <c r="F3788" t="s">
        <v>41</v>
      </c>
      <c r="G3788" s="1">
        <v>42668</v>
      </c>
      <c r="H3788">
        <v>5.01</v>
      </c>
      <c r="I3788">
        <v>34.919699999999999</v>
      </c>
      <c r="J3788">
        <v>3940</v>
      </c>
      <c r="K3788">
        <v>26989</v>
      </c>
      <c r="L3788" s="3">
        <f>IFERROR((I3788/H3788),"#NA")</f>
        <v>6.97</v>
      </c>
    </row>
    <row r="3789" spans="1:12" hidden="1" x14ac:dyDescent="0.2">
      <c r="A3789" t="s">
        <v>88</v>
      </c>
      <c r="B3789" t="s">
        <v>9</v>
      </c>
      <c r="C3789" t="s">
        <v>53</v>
      </c>
      <c r="D3789" t="s">
        <v>48</v>
      </c>
      <c r="E3789">
        <v>1033</v>
      </c>
      <c r="F3789" t="s">
        <v>41</v>
      </c>
      <c r="G3789" s="1">
        <v>42668</v>
      </c>
      <c r="H3789">
        <v>71516.160000000003</v>
      </c>
      <c r="I3789">
        <v>498467.63520000002</v>
      </c>
      <c r="J3789">
        <v>20299</v>
      </c>
      <c r="K3789">
        <v>139064.34</v>
      </c>
      <c r="L3789" s="3">
        <f>IFERROR((I3789/H3789),"#NA")</f>
        <v>6.97</v>
      </c>
    </row>
    <row r="3790" spans="1:12" hidden="1" x14ac:dyDescent="0.2">
      <c r="A3790" t="s">
        <v>99</v>
      </c>
      <c r="B3790" t="s">
        <v>9</v>
      </c>
      <c r="C3790" t="s">
        <v>53</v>
      </c>
      <c r="D3790" t="s">
        <v>90</v>
      </c>
      <c r="E3790">
        <v>1035</v>
      </c>
      <c r="F3790" t="s">
        <v>42</v>
      </c>
      <c r="G3790" s="1">
        <v>42668</v>
      </c>
      <c r="H3790">
        <v>16345.63</v>
      </c>
      <c r="I3790">
        <v>113896.34984</v>
      </c>
      <c r="J3790">
        <v>0</v>
      </c>
      <c r="K3790">
        <v>0</v>
      </c>
      <c r="L3790" s="3">
        <f>IFERROR((I3790/H3790),"#NA")</f>
        <v>6.968</v>
      </c>
    </row>
    <row r="3791" spans="1:12" hidden="1" x14ac:dyDescent="0.2">
      <c r="A3791" t="s">
        <v>2</v>
      </c>
      <c r="B3791" t="s">
        <v>14</v>
      </c>
      <c r="C3791" t="s">
        <v>78</v>
      </c>
      <c r="D3791" t="s">
        <v>87</v>
      </c>
      <c r="E3791">
        <v>3003</v>
      </c>
      <c r="F3791" t="s">
        <v>41</v>
      </c>
      <c r="G3791" s="1">
        <v>42668</v>
      </c>
      <c r="H3791">
        <v>8738.7099999999991</v>
      </c>
      <c r="I3791">
        <v>60908.808700000001</v>
      </c>
      <c r="J3791">
        <v>2405.96</v>
      </c>
      <c r="K3791">
        <v>16504.885600000001</v>
      </c>
      <c r="L3791" s="3">
        <f>IFERROR((I3791/H3791),"#NA")</f>
        <v>6.9700000000000006</v>
      </c>
    </row>
    <row r="3792" spans="1:12" hidden="1" x14ac:dyDescent="0.2">
      <c r="A3792" t="s">
        <v>2</v>
      </c>
      <c r="B3792" t="s">
        <v>10</v>
      </c>
      <c r="C3792" t="s">
        <v>57</v>
      </c>
      <c r="D3792" t="s">
        <v>60</v>
      </c>
      <c r="E3792">
        <v>3010</v>
      </c>
      <c r="F3792" t="s">
        <v>41</v>
      </c>
      <c r="G3792" s="1">
        <v>42668</v>
      </c>
      <c r="H3792">
        <v>1874.05</v>
      </c>
      <c r="I3792">
        <v>13062.128500000001</v>
      </c>
      <c r="J3792">
        <v>707.58</v>
      </c>
      <c r="K3792">
        <v>4846.9229999999998</v>
      </c>
      <c r="L3792" s="3">
        <f>IFERROR((I3792/H3792),"#NA")</f>
        <v>6.9700000000000006</v>
      </c>
    </row>
    <row r="3793" spans="1:12" hidden="1" x14ac:dyDescent="0.2">
      <c r="A3793" t="s">
        <v>2</v>
      </c>
      <c r="B3793" t="s">
        <v>13</v>
      </c>
      <c r="C3793" t="s">
        <v>72</v>
      </c>
      <c r="D3793" t="s">
        <v>77</v>
      </c>
      <c r="E3793">
        <v>3034</v>
      </c>
      <c r="F3793" t="s">
        <v>41</v>
      </c>
      <c r="G3793" s="1">
        <v>42668</v>
      </c>
      <c r="H3793">
        <v>5862.85</v>
      </c>
      <c r="I3793">
        <v>40864.0645</v>
      </c>
      <c r="J3793">
        <v>221.09</v>
      </c>
      <c r="K3793">
        <v>1514.4665</v>
      </c>
      <c r="L3793" s="3">
        <f>IFERROR((I3793/H3793),"#NA")</f>
        <v>6.97</v>
      </c>
    </row>
    <row r="3794" spans="1:12" hidden="1" x14ac:dyDescent="0.2">
      <c r="A3794" t="s">
        <v>88</v>
      </c>
      <c r="B3794" t="s">
        <v>7</v>
      </c>
      <c r="C3794" t="s">
        <v>39</v>
      </c>
      <c r="D3794" t="s">
        <v>92</v>
      </c>
      <c r="E3794">
        <v>74001</v>
      </c>
      <c r="F3794" t="s">
        <v>41</v>
      </c>
      <c r="G3794" s="1">
        <v>42668</v>
      </c>
      <c r="H3794">
        <v>897.18</v>
      </c>
      <c r="I3794">
        <v>6253.3446000000004</v>
      </c>
      <c r="J3794">
        <v>400.3</v>
      </c>
      <c r="K3794">
        <v>2746.058</v>
      </c>
      <c r="L3794" s="3">
        <f>IFERROR((I3794/H3794),"#NA")</f>
        <v>6.9700000000000006</v>
      </c>
    </row>
    <row r="3795" spans="1:12" hidden="1" x14ac:dyDescent="0.2">
      <c r="A3795" t="s">
        <v>88</v>
      </c>
      <c r="B3795" t="s">
        <v>14</v>
      </c>
      <c r="C3795" t="s">
        <v>78</v>
      </c>
      <c r="D3795" t="s">
        <v>94</v>
      </c>
      <c r="E3795">
        <v>74003</v>
      </c>
      <c r="F3795" t="s">
        <v>41</v>
      </c>
      <c r="G3795" s="1">
        <v>42668</v>
      </c>
      <c r="H3795">
        <v>578.77</v>
      </c>
      <c r="I3795">
        <v>4034.0268999999998</v>
      </c>
      <c r="J3795">
        <v>1890</v>
      </c>
      <c r="K3795">
        <v>12946.5</v>
      </c>
      <c r="L3795" s="3">
        <f>IFERROR((I3795/H3795),"#NA")</f>
        <v>6.97</v>
      </c>
    </row>
    <row r="3796" spans="1:12" hidden="1" x14ac:dyDescent="0.2">
      <c r="A3796" t="s">
        <v>100</v>
      </c>
      <c r="B3796" t="s">
        <v>9</v>
      </c>
      <c r="C3796" t="s">
        <v>53</v>
      </c>
      <c r="D3796" t="s">
        <v>102</v>
      </c>
      <c r="E3796">
        <v>75001</v>
      </c>
      <c r="F3796" t="s">
        <v>41</v>
      </c>
      <c r="G3796" s="1">
        <v>42668</v>
      </c>
      <c r="H3796">
        <v>41734.720000000001</v>
      </c>
      <c r="I3796">
        <v>290890.99839999998</v>
      </c>
      <c r="J3796">
        <v>9836.69</v>
      </c>
      <c r="K3796">
        <v>67381.326499999996</v>
      </c>
      <c r="L3796" s="3">
        <f>IFERROR((I3796/H3796),"#NA")</f>
        <v>6.97</v>
      </c>
    </row>
    <row r="3797" spans="1:12" hidden="1" x14ac:dyDescent="0.2">
      <c r="A3797" t="s">
        <v>100</v>
      </c>
      <c r="B3797" t="s">
        <v>11</v>
      </c>
      <c r="C3797" t="s">
        <v>67</v>
      </c>
      <c r="D3797" t="s">
        <v>103</v>
      </c>
      <c r="E3797">
        <v>75004</v>
      </c>
      <c r="F3797" t="s">
        <v>41</v>
      </c>
      <c r="G3797" s="1">
        <v>42668</v>
      </c>
      <c r="H3797">
        <v>1210.75</v>
      </c>
      <c r="I3797">
        <v>8438.9274999999998</v>
      </c>
      <c r="J3797">
        <v>295.13</v>
      </c>
      <c r="K3797">
        <v>2021.6405</v>
      </c>
      <c r="L3797" s="3">
        <f>IFERROR((I3797/H3797),"#NA")</f>
        <v>6.97</v>
      </c>
    </row>
    <row r="3798" spans="1:12" hidden="1" x14ac:dyDescent="0.2">
      <c r="A3798" t="s">
        <v>100</v>
      </c>
      <c r="B3798" t="s">
        <v>12</v>
      </c>
      <c r="C3798" t="s">
        <v>69</v>
      </c>
      <c r="D3798" t="s">
        <v>105</v>
      </c>
      <c r="E3798">
        <v>75006</v>
      </c>
      <c r="F3798" t="s">
        <v>41</v>
      </c>
      <c r="G3798" s="1">
        <v>42668</v>
      </c>
      <c r="H3798">
        <v>1245</v>
      </c>
      <c r="I3798">
        <v>8677.65</v>
      </c>
      <c r="J3798">
        <v>530</v>
      </c>
      <c r="K3798">
        <v>3630.5</v>
      </c>
      <c r="L3798" s="3">
        <f>IFERROR((I3798/H3798),"#NA")</f>
        <v>6.97</v>
      </c>
    </row>
    <row r="3799" spans="1:12" hidden="1" x14ac:dyDescent="0.2">
      <c r="A3799" t="s">
        <v>100</v>
      </c>
      <c r="B3799" t="s">
        <v>15</v>
      </c>
      <c r="C3799" t="s">
        <v>83</v>
      </c>
      <c r="D3799" t="s">
        <v>101</v>
      </c>
      <c r="E3799">
        <v>75008</v>
      </c>
      <c r="F3799" t="s">
        <v>42</v>
      </c>
      <c r="G3799" s="1">
        <v>42668</v>
      </c>
      <c r="H3799">
        <v>0</v>
      </c>
      <c r="I3799">
        <v>0</v>
      </c>
      <c r="J3799">
        <v>3120</v>
      </c>
      <c r="K3799">
        <v>21590.400000000001</v>
      </c>
      <c r="L3799" s="3" t="str">
        <f>IFERROR((I3799/H3799),"#NA")</f>
        <v>#NA</v>
      </c>
    </row>
    <row r="3800" spans="1:12" hidden="1" x14ac:dyDescent="0.2">
      <c r="A3800" t="s">
        <v>99</v>
      </c>
      <c r="B3800" t="s">
        <v>13</v>
      </c>
      <c r="C3800" t="s">
        <v>72</v>
      </c>
      <c r="D3800" t="s">
        <v>40</v>
      </c>
      <c r="E3800">
        <v>1001</v>
      </c>
      <c r="F3800" t="s">
        <v>41</v>
      </c>
      <c r="G3800" s="1">
        <v>42668</v>
      </c>
      <c r="H3800">
        <v>27239.62</v>
      </c>
      <c r="I3800">
        <v>189860.1514</v>
      </c>
      <c r="J3800">
        <v>22687.55</v>
      </c>
      <c r="K3800">
        <v>155409.7175</v>
      </c>
      <c r="L3800" s="3">
        <f>IFERROR((I3800/H3800),"#NA")</f>
        <v>6.9700000000000006</v>
      </c>
    </row>
    <row r="3801" spans="1:12" hidden="1" x14ac:dyDescent="0.2">
      <c r="A3801" t="s">
        <v>99</v>
      </c>
      <c r="B3801" t="s">
        <v>14</v>
      </c>
      <c r="C3801" t="s">
        <v>78</v>
      </c>
      <c r="D3801" t="s">
        <v>40</v>
      </c>
      <c r="E3801">
        <v>1001</v>
      </c>
      <c r="F3801" t="s">
        <v>41</v>
      </c>
      <c r="G3801" s="1">
        <v>42668</v>
      </c>
      <c r="H3801">
        <v>822619.55</v>
      </c>
      <c r="I3801">
        <v>5733658.2410300002</v>
      </c>
      <c r="J3801">
        <v>306325.63</v>
      </c>
      <c r="K3801">
        <v>2111330.5655</v>
      </c>
      <c r="L3801" s="3">
        <f>IFERROR((I3801/H3801),"#NA")</f>
        <v>6.9699999726848212</v>
      </c>
    </row>
    <row r="3802" spans="1:12" hidden="1" x14ac:dyDescent="0.2">
      <c r="A3802" t="s">
        <v>99</v>
      </c>
      <c r="B3802" t="s">
        <v>10</v>
      </c>
      <c r="C3802" t="s">
        <v>57</v>
      </c>
      <c r="D3802" t="s">
        <v>40</v>
      </c>
      <c r="E3802">
        <v>1001</v>
      </c>
      <c r="F3802" t="s">
        <v>56</v>
      </c>
      <c r="G3802" s="1">
        <v>42668</v>
      </c>
      <c r="H3802">
        <v>10043.040000000001</v>
      </c>
      <c r="I3802">
        <v>69999.988800000006</v>
      </c>
      <c r="J3802">
        <v>0</v>
      </c>
      <c r="K3802">
        <v>0</v>
      </c>
      <c r="L3802" s="3">
        <f>IFERROR((I3802/H3802),"#NA")</f>
        <v>6.97</v>
      </c>
    </row>
    <row r="3803" spans="1:12" hidden="1" x14ac:dyDescent="0.2">
      <c r="A3803" t="s">
        <v>99</v>
      </c>
      <c r="B3803" t="s">
        <v>13</v>
      </c>
      <c r="C3803" t="s">
        <v>72</v>
      </c>
      <c r="D3803" t="s">
        <v>43</v>
      </c>
      <c r="E3803">
        <v>1003</v>
      </c>
      <c r="F3803" t="s">
        <v>41</v>
      </c>
      <c r="G3803" s="1">
        <v>42668</v>
      </c>
      <c r="H3803">
        <v>13410.73</v>
      </c>
      <c r="I3803">
        <v>93472.788100000005</v>
      </c>
      <c r="J3803">
        <v>1440.47</v>
      </c>
      <c r="K3803">
        <v>9867.2194999999992</v>
      </c>
      <c r="L3803" s="3">
        <f>IFERROR((I3803/H3803),"#NA")</f>
        <v>6.9700000000000006</v>
      </c>
    </row>
    <row r="3804" spans="1:12" hidden="1" x14ac:dyDescent="0.2">
      <c r="A3804" t="s">
        <v>99</v>
      </c>
      <c r="B3804" t="s">
        <v>12</v>
      </c>
      <c r="C3804" t="s">
        <v>69</v>
      </c>
      <c r="D3804" t="s">
        <v>43</v>
      </c>
      <c r="E3804">
        <v>1003</v>
      </c>
      <c r="F3804" t="s">
        <v>41</v>
      </c>
      <c r="G3804" s="1">
        <v>42668</v>
      </c>
      <c r="H3804">
        <v>4039.38</v>
      </c>
      <c r="I3804">
        <v>28154.478599999999</v>
      </c>
      <c r="J3804">
        <v>0</v>
      </c>
      <c r="K3804">
        <v>0</v>
      </c>
      <c r="L3804" s="3">
        <f>IFERROR((I3804/H3804),"#NA")</f>
        <v>6.97</v>
      </c>
    </row>
    <row r="3805" spans="1:12" hidden="1" x14ac:dyDescent="0.2">
      <c r="A3805" t="s">
        <v>99</v>
      </c>
      <c r="B3805" t="s">
        <v>7</v>
      </c>
      <c r="C3805" t="s">
        <v>39</v>
      </c>
      <c r="D3805" t="s">
        <v>54</v>
      </c>
      <c r="E3805">
        <v>1005</v>
      </c>
      <c r="F3805" t="s">
        <v>41</v>
      </c>
      <c r="G3805" s="1">
        <v>42668</v>
      </c>
      <c r="H3805">
        <v>3932.99</v>
      </c>
      <c r="I3805">
        <v>27412.940299999998</v>
      </c>
      <c r="J3805">
        <v>3841.97</v>
      </c>
      <c r="K3805">
        <v>26317.494500000001</v>
      </c>
      <c r="L3805" s="3">
        <f>IFERROR((I3805/H3805),"#NA")</f>
        <v>6.97</v>
      </c>
    </row>
    <row r="3806" spans="1:12" hidden="1" x14ac:dyDescent="0.2">
      <c r="A3806" t="s">
        <v>99</v>
      </c>
      <c r="B3806" t="s">
        <v>14</v>
      </c>
      <c r="C3806" t="s">
        <v>78</v>
      </c>
      <c r="D3806" t="s">
        <v>44</v>
      </c>
      <c r="E3806">
        <v>1009</v>
      </c>
      <c r="F3806" t="s">
        <v>42</v>
      </c>
      <c r="G3806" s="1">
        <v>42668</v>
      </c>
      <c r="H3806">
        <v>860848.67</v>
      </c>
      <c r="I3806">
        <v>5995684.5348300003</v>
      </c>
      <c r="J3806">
        <v>108096.61</v>
      </c>
      <c r="K3806">
        <v>749143.18654999998</v>
      </c>
      <c r="L3806" s="3">
        <f>IFERROR((I3806/H3806),"#NA")</f>
        <v>6.9648531080729903</v>
      </c>
    </row>
    <row r="3807" spans="1:12" hidden="1" x14ac:dyDescent="0.2">
      <c r="A3807" t="s">
        <v>99</v>
      </c>
      <c r="B3807" t="s">
        <v>9</v>
      </c>
      <c r="C3807" t="s">
        <v>53</v>
      </c>
      <c r="D3807" t="s">
        <v>47</v>
      </c>
      <c r="E3807">
        <v>1018</v>
      </c>
      <c r="F3807" t="s">
        <v>41</v>
      </c>
      <c r="G3807" s="1">
        <v>42668</v>
      </c>
      <c r="H3807">
        <v>2474.6999999999998</v>
      </c>
      <c r="I3807">
        <v>17248.659</v>
      </c>
      <c r="J3807">
        <v>242.59</v>
      </c>
      <c r="K3807">
        <v>1661.7415000000001</v>
      </c>
      <c r="L3807" s="3">
        <f>IFERROR((I3807/H3807),"#NA")</f>
        <v>6.9700000000000006</v>
      </c>
    </row>
    <row r="3808" spans="1:12" hidden="1" x14ac:dyDescent="0.2">
      <c r="A3808" t="s">
        <v>88</v>
      </c>
      <c r="B3808" t="s">
        <v>15</v>
      </c>
      <c r="C3808" t="s">
        <v>83</v>
      </c>
      <c r="D3808" t="s">
        <v>48</v>
      </c>
      <c r="E3808">
        <v>1033</v>
      </c>
      <c r="F3808" t="s">
        <v>41</v>
      </c>
      <c r="G3808" s="1">
        <v>42668</v>
      </c>
      <c r="H3808">
        <v>1835</v>
      </c>
      <c r="I3808">
        <v>12789.95</v>
      </c>
      <c r="J3808">
        <v>200</v>
      </c>
      <c r="K3808">
        <v>1370</v>
      </c>
      <c r="L3808" s="3">
        <f>IFERROR((I3808/H3808),"#NA")</f>
        <v>6.9700000000000006</v>
      </c>
    </row>
    <row r="3809" spans="1:12" hidden="1" x14ac:dyDescent="0.2">
      <c r="A3809" t="s">
        <v>88</v>
      </c>
      <c r="B3809" t="s">
        <v>7</v>
      </c>
      <c r="C3809" t="s">
        <v>39</v>
      </c>
      <c r="D3809" t="s">
        <v>49</v>
      </c>
      <c r="E3809">
        <v>1034</v>
      </c>
      <c r="F3809" t="s">
        <v>41</v>
      </c>
      <c r="G3809" s="1">
        <v>42668</v>
      </c>
      <c r="H3809">
        <v>1.53</v>
      </c>
      <c r="I3809">
        <v>10.664099999999999</v>
      </c>
      <c r="J3809">
        <v>156</v>
      </c>
      <c r="K3809">
        <v>1071.72</v>
      </c>
      <c r="L3809" s="3">
        <f>IFERROR((I3809/H3809),"#NA")</f>
        <v>6.97</v>
      </c>
    </row>
    <row r="3810" spans="1:12" hidden="1" x14ac:dyDescent="0.2">
      <c r="A3810" t="s">
        <v>88</v>
      </c>
      <c r="B3810" t="s">
        <v>10</v>
      </c>
      <c r="C3810" t="s">
        <v>57</v>
      </c>
      <c r="D3810" t="s">
        <v>91</v>
      </c>
      <c r="E3810">
        <v>1036</v>
      </c>
      <c r="F3810" t="s">
        <v>41</v>
      </c>
      <c r="G3810" s="1">
        <v>42668</v>
      </c>
      <c r="H3810">
        <v>16726.14</v>
      </c>
      <c r="I3810">
        <v>116581.1958</v>
      </c>
      <c r="J3810">
        <v>6150.5</v>
      </c>
      <c r="K3810">
        <v>42130.925000000003</v>
      </c>
      <c r="L3810" s="3">
        <f>IFERROR((I3810/H3810),"#NA")</f>
        <v>6.9700000000000006</v>
      </c>
    </row>
    <row r="3811" spans="1:12" hidden="1" x14ac:dyDescent="0.2">
      <c r="A3811" t="s">
        <v>88</v>
      </c>
      <c r="B3811" t="s">
        <v>15</v>
      </c>
      <c r="C3811" t="s">
        <v>83</v>
      </c>
      <c r="D3811" t="s">
        <v>91</v>
      </c>
      <c r="E3811">
        <v>1036</v>
      </c>
      <c r="F3811" t="s">
        <v>41</v>
      </c>
      <c r="G3811" s="1">
        <v>42668</v>
      </c>
      <c r="H3811">
        <v>1595.61</v>
      </c>
      <c r="I3811">
        <v>11121.4017</v>
      </c>
      <c r="J3811">
        <v>3340.95</v>
      </c>
      <c r="K3811">
        <v>22885.5075</v>
      </c>
      <c r="L3811" s="3">
        <f>IFERROR((I3811/H3811),"#NA")</f>
        <v>6.9700000000000006</v>
      </c>
    </row>
    <row r="3812" spans="1:12" hidden="1" x14ac:dyDescent="0.2">
      <c r="A3812" t="s">
        <v>88</v>
      </c>
      <c r="B3812" t="s">
        <v>13</v>
      </c>
      <c r="C3812" t="s">
        <v>72</v>
      </c>
      <c r="D3812" t="s">
        <v>91</v>
      </c>
      <c r="E3812">
        <v>1036</v>
      </c>
      <c r="F3812" t="s">
        <v>41</v>
      </c>
      <c r="G3812" s="1">
        <v>42668</v>
      </c>
      <c r="H3812">
        <v>1720.66</v>
      </c>
      <c r="I3812">
        <v>11993.0002</v>
      </c>
      <c r="J3812">
        <v>2488.58</v>
      </c>
      <c r="K3812">
        <v>17046.773000000001</v>
      </c>
      <c r="L3812" s="3">
        <f>IFERROR((I3812/H3812),"#NA")</f>
        <v>6.97</v>
      </c>
    </row>
    <row r="3813" spans="1:12" hidden="1" x14ac:dyDescent="0.2">
      <c r="A3813" t="s">
        <v>2</v>
      </c>
      <c r="B3813" t="s">
        <v>7</v>
      </c>
      <c r="C3813" t="s">
        <v>39</v>
      </c>
      <c r="D3813" t="s">
        <v>50</v>
      </c>
      <c r="E3813">
        <v>3002</v>
      </c>
      <c r="F3813" t="s">
        <v>41</v>
      </c>
      <c r="G3813" s="1">
        <v>42668</v>
      </c>
      <c r="H3813">
        <v>799.85</v>
      </c>
      <c r="I3813">
        <v>5574.9544999999998</v>
      </c>
      <c r="J3813">
        <v>5.07</v>
      </c>
      <c r="K3813">
        <v>34.982999999999997</v>
      </c>
      <c r="L3813" s="3">
        <f>IFERROR((I3813/H3813),"#NA")</f>
        <v>6.97</v>
      </c>
    </row>
    <row r="3814" spans="1:12" hidden="1" x14ac:dyDescent="0.2">
      <c r="A3814" t="s">
        <v>2</v>
      </c>
      <c r="B3814" t="s">
        <v>10</v>
      </c>
      <c r="C3814" t="s">
        <v>57</v>
      </c>
      <c r="D3814" t="s">
        <v>62</v>
      </c>
      <c r="E3814">
        <v>3012</v>
      </c>
      <c r="F3814" t="s">
        <v>41</v>
      </c>
      <c r="G3814" s="1">
        <v>42668</v>
      </c>
      <c r="H3814">
        <v>1419.49</v>
      </c>
      <c r="I3814">
        <v>9893.8453000000009</v>
      </c>
      <c r="J3814">
        <v>275</v>
      </c>
      <c r="K3814">
        <v>1883.75</v>
      </c>
      <c r="L3814" s="3">
        <f>IFERROR((I3814/H3814),"#NA")</f>
        <v>6.9700000000000006</v>
      </c>
    </row>
    <row r="3815" spans="1:12" hidden="1" x14ac:dyDescent="0.2">
      <c r="A3815" t="s">
        <v>2</v>
      </c>
      <c r="B3815" t="s">
        <v>13</v>
      </c>
      <c r="C3815" t="s">
        <v>72</v>
      </c>
      <c r="D3815" t="s">
        <v>74</v>
      </c>
      <c r="E3815">
        <v>3028</v>
      </c>
      <c r="F3815" t="s">
        <v>41</v>
      </c>
      <c r="G3815" s="1">
        <v>42668</v>
      </c>
      <c r="H3815">
        <v>234.87</v>
      </c>
      <c r="I3815">
        <v>1637.0438999999999</v>
      </c>
      <c r="J3815">
        <v>50</v>
      </c>
      <c r="K3815">
        <v>342.5</v>
      </c>
      <c r="L3815" s="3">
        <f>IFERROR((I3815/H3815),"#NA")</f>
        <v>6.97</v>
      </c>
    </row>
    <row r="3816" spans="1:12" hidden="1" x14ac:dyDescent="0.2">
      <c r="A3816" t="s">
        <v>99</v>
      </c>
      <c r="B3816" t="s">
        <v>15</v>
      </c>
      <c r="C3816" t="s">
        <v>83</v>
      </c>
      <c r="D3816" t="s">
        <v>40</v>
      </c>
      <c r="E3816">
        <v>1001</v>
      </c>
      <c r="F3816" t="s">
        <v>41</v>
      </c>
      <c r="G3816" s="1">
        <v>42668</v>
      </c>
      <c r="H3816">
        <v>5188.42</v>
      </c>
      <c r="I3816">
        <v>36163.287400000001</v>
      </c>
      <c r="J3816">
        <v>145152.68</v>
      </c>
      <c r="K3816">
        <v>994295.85800000001</v>
      </c>
      <c r="L3816" s="3">
        <f>IFERROR((I3816/H3816),"#NA")</f>
        <v>6.97</v>
      </c>
    </row>
    <row r="3817" spans="1:12" hidden="1" x14ac:dyDescent="0.2">
      <c r="A3817" t="s">
        <v>99</v>
      </c>
      <c r="B3817" t="s">
        <v>15</v>
      </c>
      <c r="C3817" t="s">
        <v>83</v>
      </c>
      <c r="D3817" t="s">
        <v>43</v>
      </c>
      <c r="E3817">
        <v>1003</v>
      </c>
      <c r="F3817" t="s">
        <v>41</v>
      </c>
      <c r="G3817" s="1">
        <v>42668</v>
      </c>
      <c r="H3817">
        <v>5729.62</v>
      </c>
      <c r="I3817">
        <v>39935.451399999998</v>
      </c>
      <c r="J3817">
        <v>1526.15</v>
      </c>
      <c r="K3817">
        <v>10454.127500000001</v>
      </c>
      <c r="L3817" s="3">
        <f>IFERROR((I3817/H3817),"#NA")</f>
        <v>6.97</v>
      </c>
    </row>
    <row r="3818" spans="1:12" hidden="1" x14ac:dyDescent="0.2">
      <c r="A3818" t="s">
        <v>99</v>
      </c>
      <c r="B3818" t="s">
        <v>7</v>
      </c>
      <c r="C3818" t="s">
        <v>39</v>
      </c>
      <c r="D3818" t="s">
        <v>43</v>
      </c>
      <c r="E3818">
        <v>1003</v>
      </c>
      <c r="F3818" t="s">
        <v>41</v>
      </c>
      <c r="G3818" s="1">
        <v>42668</v>
      </c>
      <c r="H3818">
        <v>15200</v>
      </c>
      <c r="I3818">
        <v>105944</v>
      </c>
      <c r="J3818">
        <v>2250</v>
      </c>
      <c r="K3818">
        <v>15412.5</v>
      </c>
      <c r="L3818" s="3">
        <f>IFERROR((I3818/H3818),"#NA")</f>
        <v>6.97</v>
      </c>
    </row>
    <row r="3819" spans="1:12" hidden="1" x14ac:dyDescent="0.2">
      <c r="A3819" t="s">
        <v>99</v>
      </c>
      <c r="B3819" t="s">
        <v>14</v>
      </c>
      <c r="C3819" t="s">
        <v>78</v>
      </c>
      <c r="D3819" t="s">
        <v>54</v>
      </c>
      <c r="E3819">
        <v>1005</v>
      </c>
      <c r="F3819" t="s">
        <v>41</v>
      </c>
      <c r="G3819" s="1">
        <v>42668</v>
      </c>
      <c r="H3819">
        <v>191223.11</v>
      </c>
      <c r="I3819">
        <v>1332825.0767000001</v>
      </c>
      <c r="J3819">
        <v>41525.589999999997</v>
      </c>
      <c r="K3819">
        <v>284450.29149999999</v>
      </c>
      <c r="L3819" s="3">
        <f>IFERROR((I3819/H3819),"#NA")</f>
        <v>6.9700000000000006</v>
      </c>
    </row>
    <row r="3820" spans="1:12" hidden="1" x14ac:dyDescent="0.2">
      <c r="A3820" t="s">
        <v>99</v>
      </c>
      <c r="B3820" t="s">
        <v>9</v>
      </c>
      <c r="C3820" t="s">
        <v>53</v>
      </c>
      <c r="D3820" t="s">
        <v>44</v>
      </c>
      <c r="E3820">
        <v>1009</v>
      </c>
      <c r="F3820" t="s">
        <v>42</v>
      </c>
      <c r="G3820" s="1">
        <v>42668</v>
      </c>
      <c r="H3820">
        <v>66842.929999999993</v>
      </c>
      <c r="I3820">
        <v>465230.44916000002</v>
      </c>
      <c r="J3820">
        <v>6298195.2699999996</v>
      </c>
      <c r="K3820">
        <v>44375476.170500003</v>
      </c>
      <c r="L3820" s="3">
        <f>IFERROR((I3820/H3820),"#NA")</f>
        <v>6.96005470077389</v>
      </c>
    </row>
    <row r="3821" spans="1:12" hidden="1" x14ac:dyDescent="0.2">
      <c r="A3821" t="s">
        <v>99</v>
      </c>
      <c r="B3821" t="s">
        <v>13</v>
      </c>
      <c r="C3821" t="s">
        <v>72</v>
      </c>
      <c r="D3821" t="s">
        <v>44</v>
      </c>
      <c r="E3821">
        <v>1009</v>
      </c>
      <c r="F3821" t="s">
        <v>41</v>
      </c>
      <c r="G3821" s="1">
        <v>42668</v>
      </c>
      <c r="H3821">
        <v>17000.599999999999</v>
      </c>
      <c r="I3821">
        <v>118494.182</v>
      </c>
      <c r="J3821">
        <v>8747.5300000000007</v>
      </c>
      <c r="K3821">
        <v>59920.580499999996</v>
      </c>
      <c r="L3821" s="3">
        <f>IFERROR((I3821/H3821),"#NA")</f>
        <v>6.9700000000000006</v>
      </c>
    </row>
    <row r="3822" spans="1:12" hidden="1" x14ac:dyDescent="0.2">
      <c r="A3822" t="s">
        <v>99</v>
      </c>
      <c r="B3822" t="s">
        <v>16</v>
      </c>
      <c r="C3822" t="s">
        <v>85</v>
      </c>
      <c r="D3822" t="s">
        <v>44</v>
      </c>
      <c r="E3822">
        <v>1009</v>
      </c>
      <c r="F3822" t="s">
        <v>41</v>
      </c>
      <c r="G3822" s="1">
        <v>42668</v>
      </c>
      <c r="H3822">
        <v>38959.800000000003</v>
      </c>
      <c r="I3822">
        <v>271549.80599999998</v>
      </c>
      <c r="J3822">
        <v>25105.919999999998</v>
      </c>
      <c r="K3822">
        <v>171975.552</v>
      </c>
      <c r="L3822" s="3">
        <f>IFERROR((I3822/H3822),"#NA")</f>
        <v>6.9699999999999989</v>
      </c>
    </row>
    <row r="3823" spans="1:12" hidden="1" x14ac:dyDescent="0.2">
      <c r="A3823" t="s">
        <v>88</v>
      </c>
      <c r="B3823" t="s">
        <v>10</v>
      </c>
      <c r="C3823" t="s">
        <v>57</v>
      </c>
      <c r="D3823" t="s">
        <v>48</v>
      </c>
      <c r="E3823">
        <v>1033</v>
      </c>
      <c r="F3823" t="s">
        <v>41</v>
      </c>
      <c r="G3823" s="1">
        <v>42668</v>
      </c>
      <c r="H3823">
        <v>6316</v>
      </c>
      <c r="I3823">
        <v>44022.52</v>
      </c>
      <c r="J3823">
        <v>1532</v>
      </c>
      <c r="K3823">
        <v>10496.2</v>
      </c>
      <c r="L3823" s="3">
        <f>IFERROR((I3823/H3823),"#NA")</f>
        <v>6.97</v>
      </c>
    </row>
    <row r="3824" spans="1:12" hidden="1" x14ac:dyDescent="0.2">
      <c r="A3824" t="s">
        <v>88</v>
      </c>
      <c r="B3824" t="s">
        <v>12</v>
      </c>
      <c r="C3824" t="s">
        <v>69</v>
      </c>
      <c r="D3824" t="s">
        <v>91</v>
      </c>
      <c r="E3824">
        <v>1036</v>
      </c>
      <c r="F3824" t="s">
        <v>41</v>
      </c>
      <c r="G3824" s="1">
        <v>42668</v>
      </c>
      <c r="H3824">
        <v>5828.01</v>
      </c>
      <c r="I3824">
        <v>40621.229700000004</v>
      </c>
      <c r="J3824">
        <v>2222.9899999999998</v>
      </c>
      <c r="K3824">
        <v>15227.4815</v>
      </c>
      <c r="L3824" s="3">
        <f>IFERROR((I3824/H3824),"#NA")</f>
        <v>6.9700000000000006</v>
      </c>
    </row>
    <row r="3825" spans="1:12" hidden="1" x14ac:dyDescent="0.2">
      <c r="A3825" t="s">
        <v>88</v>
      </c>
      <c r="B3825" t="s">
        <v>7</v>
      </c>
      <c r="C3825" t="s">
        <v>39</v>
      </c>
      <c r="D3825" t="s">
        <v>91</v>
      </c>
      <c r="E3825">
        <v>1036</v>
      </c>
      <c r="F3825" t="s">
        <v>41</v>
      </c>
      <c r="G3825" s="1">
        <v>42668</v>
      </c>
      <c r="H3825">
        <v>1847.01</v>
      </c>
      <c r="I3825">
        <v>12873.6597</v>
      </c>
      <c r="J3825">
        <v>3068.9</v>
      </c>
      <c r="K3825">
        <v>21021.965</v>
      </c>
      <c r="L3825" s="3">
        <f>IFERROR((I3825/H3825),"#NA")</f>
        <v>6.97</v>
      </c>
    </row>
    <row r="3826" spans="1:12" hidden="1" x14ac:dyDescent="0.2">
      <c r="A3826" t="s">
        <v>2</v>
      </c>
      <c r="B3826" t="s">
        <v>15</v>
      </c>
      <c r="C3826" t="s">
        <v>83</v>
      </c>
      <c r="D3826" t="s">
        <v>84</v>
      </c>
      <c r="E3826">
        <v>3021</v>
      </c>
      <c r="F3826" t="s">
        <v>41</v>
      </c>
      <c r="G3826" s="1">
        <v>42668</v>
      </c>
      <c r="H3826">
        <v>425.96</v>
      </c>
      <c r="I3826">
        <v>2968.9412000000002</v>
      </c>
      <c r="J3826">
        <v>173</v>
      </c>
      <c r="K3826">
        <v>1185.05</v>
      </c>
      <c r="L3826" s="3">
        <f>IFERROR((I3826/H3826),"#NA")</f>
        <v>6.9700000000000006</v>
      </c>
    </row>
    <row r="3827" spans="1:12" hidden="1" x14ac:dyDescent="0.2">
      <c r="A3827" t="s">
        <v>2</v>
      </c>
      <c r="B3827" t="s">
        <v>14</v>
      </c>
      <c r="C3827" t="s">
        <v>78</v>
      </c>
      <c r="D3827" t="s">
        <v>81</v>
      </c>
      <c r="E3827">
        <v>3022</v>
      </c>
      <c r="F3827" t="s">
        <v>41</v>
      </c>
      <c r="G3827" s="1">
        <v>42668</v>
      </c>
      <c r="H3827">
        <v>50</v>
      </c>
      <c r="I3827">
        <v>348.5</v>
      </c>
      <c r="J3827">
        <v>1176.53</v>
      </c>
      <c r="K3827">
        <v>8059.2304999999997</v>
      </c>
      <c r="L3827" s="3">
        <f>IFERROR((I3827/H3827),"#NA")</f>
        <v>6.97</v>
      </c>
    </row>
    <row r="3828" spans="1:12" hidden="1" x14ac:dyDescent="0.2">
      <c r="A3828" t="s">
        <v>2</v>
      </c>
      <c r="B3828" t="s">
        <v>13</v>
      </c>
      <c r="C3828" t="s">
        <v>72</v>
      </c>
      <c r="D3828" t="s">
        <v>70</v>
      </c>
      <c r="E3828">
        <v>3026</v>
      </c>
      <c r="F3828" t="s">
        <v>41</v>
      </c>
      <c r="G3828" s="1">
        <v>42668</v>
      </c>
      <c r="H3828">
        <v>288.29000000000002</v>
      </c>
      <c r="I3828">
        <v>2009.3813</v>
      </c>
      <c r="J3828">
        <v>0</v>
      </c>
      <c r="K3828">
        <v>0</v>
      </c>
      <c r="L3828" s="3">
        <f>IFERROR((I3828/H3828),"#NA")</f>
        <v>6.97</v>
      </c>
    </row>
    <row r="3829" spans="1:12" hidden="1" x14ac:dyDescent="0.2">
      <c r="A3829" t="s">
        <v>88</v>
      </c>
      <c r="B3829" t="s">
        <v>15</v>
      </c>
      <c r="C3829" t="s">
        <v>83</v>
      </c>
      <c r="D3829" t="s">
        <v>92</v>
      </c>
      <c r="E3829">
        <v>74001</v>
      </c>
      <c r="F3829" t="s">
        <v>41</v>
      </c>
      <c r="G3829" s="1">
        <v>42668</v>
      </c>
      <c r="H3829">
        <v>1576.04</v>
      </c>
      <c r="I3829">
        <v>10984.998799999999</v>
      </c>
      <c r="J3829">
        <v>0</v>
      </c>
      <c r="K3829">
        <v>0</v>
      </c>
      <c r="L3829" s="3">
        <f>IFERROR((I3829/H3829),"#NA")</f>
        <v>6.97</v>
      </c>
    </row>
    <row r="3830" spans="1:12" hidden="1" x14ac:dyDescent="0.2">
      <c r="A3830" t="s">
        <v>100</v>
      </c>
      <c r="B3830" t="s">
        <v>7</v>
      </c>
      <c r="C3830" t="s">
        <v>39</v>
      </c>
      <c r="D3830" t="s">
        <v>104</v>
      </c>
      <c r="E3830">
        <v>75005</v>
      </c>
      <c r="F3830" t="s">
        <v>41</v>
      </c>
      <c r="G3830" s="1">
        <v>42668</v>
      </c>
      <c r="H3830">
        <v>537.30999999999995</v>
      </c>
      <c r="I3830">
        <v>3745.0506999999998</v>
      </c>
      <c r="J3830">
        <v>165.38</v>
      </c>
      <c r="K3830">
        <v>1132.8530000000001</v>
      </c>
      <c r="L3830" s="3">
        <f>IFERROR((I3830/H3830),"#NA")</f>
        <v>6.9700000000000006</v>
      </c>
    </row>
    <row r="3831" spans="1:12" hidden="1" x14ac:dyDescent="0.2">
      <c r="A3831" t="s">
        <v>99</v>
      </c>
      <c r="B3831" t="s">
        <v>9</v>
      </c>
      <c r="C3831" t="s">
        <v>53</v>
      </c>
      <c r="D3831" t="s">
        <v>44</v>
      </c>
      <c r="E3831">
        <v>1009</v>
      </c>
      <c r="F3831" t="s">
        <v>41</v>
      </c>
      <c r="G3831" s="1">
        <v>42668</v>
      </c>
      <c r="H3831">
        <v>844621.47</v>
      </c>
      <c r="I3831">
        <v>5886735.8406999996</v>
      </c>
      <c r="J3831">
        <v>208644.58</v>
      </c>
      <c r="K3831">
        <v>1429241.2394000001</v>
      </c>
      <c r="L3831" s="3">
        <f>IFERROR((I3831/H3831),"#NA")</f>
        <v>6.969673457033954</v>
      </c>
    </row>
    <row r="3832" spans="1:12" x14ac:dyDescent="0.2">
      <c r="A3832" t="s">
        <v>99</v>
      </c>
      <c r="B3832" t="s">
        <v>13</v>
      </c>
      <c r="C3832" t="s">
        <v>72</v>
      </c>
      <c r="D3832" t="s">
        <v>45</v>
      </c>
      <c r="E3832">
        <v>1014</v>
      </c>
      <c r="F3832" t="s">
        <v>41</v>
      </c>
      <c r="G3832" s="1">
        <v>42668</v>
      </c>
      <c r="H3832">
        <v>20926</v>
      </c>
      <c r="I3832">
        <v>145854.22</v>
      </c>
      <c r="J3832">
        <v>12279.57</v>
      </c>
      <c r="K3832">
        <v>84115.054499999998</v>
      </c>
      <c r="L3832" s="3">
        <f>IFERROR((I3832/H3832),"#NA")</f>
        <v>6.97</v>
      </c>
    </row>
    <row r="3833" spans="1:12" hidden="1" x14ac:dyDescent="0.2">
      <c r="A3833" t="s">
        <v>88</v>
      </c>
      <c r="B3833" t="s">
        <v>12</v>
      </c>
      <c r="C3833" t="s">
        <v>69</v>
      </c>
      <c r="D3833" t="s">
        <v>46</v>
      </c>
      <c r="E3833">
        <v>1017</v>
      </c>
      <c r="F3833" t="s">
        <v>41</v>
      </c>
      <c r="G3833" s="1">
        <v>42668</v>
      </c>
      <c r="H3833">
        <v>0</v>
      </c>
      <c r="I3833">
        <v>0</v>
      </c>
      <c r="J3833">
        <v>720</v>
      </c>
      <c r="K3833">
        <v>4932</v>
      </c>
      <c r="L3833" s="3" t="str">
        <f>IFERROR((I3833/H3833),"#NA")</f>
        <v>#NA</v>
      </c>
    </row>
    <row r="3834" spans="1:12" hidden="1" x14ac:dyDescent="0.2">
      <c r="A3834" t="s">
        <v>99</v>
      </c>
      <c r="B3834" t="s">
        <v>11</v>
      </c>
      <c r="C3834" t="s">
        <v>67</v>
      </c>
      <c r="D3834" t="s">
        <v>47</v>
      </c>
      <c r="E3834">
        <v>1018</v>
      </c>
      <c r="F3834" t="s">
        <v>42</v>
      </c>
      <c r="G3834" s="1">
        <v>42668</v>
      </c>
      <c r="H3834">
        <v>100000</v>
      </c>
      <c r="I3834">
        <v>696000</v>
      </c>
      <c r="J3834">
        <v>35649.440000000002</v>
      </c>
      <c r="K3834">
        <v>248120.1024</v>
      </c>
      <c r="L3834" s="3">
        <f>IFERROR((I3834/H3834),"#NA")</f>
        <v>6.96</v>
      </c>
    </row>
    <row r="3835" spans="1:12" hidden="1" x14ac:dyDescent="0.2">
      <c r="A3835" t="s">
        <v>99</v>
      </c>
      <c r="B3835" t="s">
        <v>10</v>
      </c>
      <c r="C3835" t="s">
        <v>57</v>
      </c>
      <c r="D3835" t="s">
        <v>47</v>
      </c>
      <c r="E3835">
        <v>1018</v>
      </c>
      <c r="F3835" t="s">
        <v>41</v>
      </c>
      <c r="G3835" s="1">
        <v>42668</v>
      </c>
      <c r="H3835">
        <v>2130</v>
      </c>
      <c r="I3835">
        <v>14846.1</v>
      </c>
      <c r="J3835">
        <v>100</v>
      </c>
      <c r="K3835">
        <v>685</v>
      </c>
      <c r="L3835" s="3">
        <f>IFERROR((I3835/H3835),"#NA")</f>
        <v>6.97</v>
      </c>
    </row>
    <row r="3836" spans="1:12" hidden="1" x14ac:dyDescent="0.2">
      <c r="A3836" t="s">
        <v>88</v>
      </c>
      <c r="B3836" t="s">
        <v>7</v>
      </c>
      <c r="C3836" t="s">
        <v>39</v>
      </c>
      <c r="D3836" t="s">
        <v>48</v>
      </c>
      <c r="E3836">
        <v>1033</v>
      </c>
      <c r="F3836" t="s">
        <v>41</v>
      </c>
      <c r="G3836" s="1">
        <v>42668</v>
      </c>
      <c r="H3836">
        <v>10229.06</v>
      </c>
      <c r="I3836">
        <v>71296.548200000005</v>
      </c>
      <c r="J3836">
        <v>5600</v>
      </c>
      <c r="K3836">
        <v>38360</v>
      </c>
      <c r="L3836" s="3">
        <f>IFERROR((I3836/H3836),"#NA")</f>
        <v>6.9700000000000006</v>
      </c>
    </row>
    <row r="3837" spans="1:12" hidden="1" x14ac:dyDescent="0.2">
      <c r="A3837" t="s">
        <v>2</v>
      </c>
      <c r="B3837" t="s">
        <v>10</v>
      </c>
      <c r="C3837" t="s">
        <v>57</v>
      </c>
      <c r="D3837" t="s">
        <v>50</v>
      </c>
      <c r="E3837">
        <v>3002</v>
      </c>
      <c r="F3837" t="s">
        <v>41</v>
      </c>
      <c r="G3837" s="1">
        <v>42668</v>
      </c>
      <c r="H3837">
        <v>225.31</v>
      </c>
      <c r="I3837">
        <v>1570.4106999999999</v>
      </c>
      <c r="J3837">
        <v>145.47</v>
      </c>
      <c r="K3837">
        <v>1003.7430000000001</v>
      </c>
      <c r="L3837" s="3">
        <f>IFERROR((I3837/H3837),"#NA")</f>
        <v>6.97</v>
      </c>
    </row>
    <row r="3838" spans="1:12" hidden="1" x14ac:dyDescent="0.2">
      <c r="A3838" t="s">
        <v>88</v>
      </c>
      <c r="B3838" t="s">
        <v>10</v>
      </c>
      <c r="C3838" t="s">
        <v>57</v>
      </c>
      <c r="D3838" t="s">
        <v>92</v>
      </c>
      <c r="E3838">
        <v>74001</v>
      </c>
      <c r="F3838" t="s">
        <v>41</v>
      </c>
      <c r="G3838" s="1">
        <v>42668</v>
      </c>
      <c r="H3838">
        <v>9524.34</v>
      </c>
      <c r="I3838">
        <v>66384.649799999999</v>
      </c>
      <c r="J3838">
        <v>3568.39</v>
      </c>
      <c r="K3838">
        <v>24479.1554</v>
      </c>
      <c r="L3838" s="3">
        <f>IFERROR((I3838/H3838),"#NA")</f>
        <v>6.97</v>
      </c>
    </row>
    <row r="3839" spans="1:12" hidden="1" x14ac:dyDescent="0.2">
      <c r="A3839" t="s">
        <v>99</v>
      </c>
      <c r="B3839" t="s">
        <v>7</v>
      </c>
      <c r="C3839" t="s">
        <v>39</v>
      </c>
      <c r="D3839" t="s">
        <v>40</v>
      </c>
      <c r="E3839">
        <v>1001</v>
      </c>
      <c r="F3839" t="s">
        <v>41</v>
      </c>
      <c r="G3839" s="1">
        <v>42668</v>
      </c>
      <c r="H3839">
        <v>32297.07</v>
      </c>
      <c r="I3839">
        <v>225110.5779</v>
      </c>
      <c r="J3839">
        <v>11471.2</v>
      </c>
      <c r="K3839">
        <v>78577.72</v>
      </c>
      <c r="L3839" s="3">
        <f>IFERROR((I3839/H3839),"#NA")</f>
        <v>6.97</v>
      </c>
    </row>
    <row r="3840" spans="1:12" hidden="1" x14ac:dyDescent="0.2">
      <c r="A3840" t="s">
        <v>99</v>
      </c>
      <c r="B3840" t="s">
        <v>7</v>
      </c>
      <c r="C3840" t="s">
        <v>39</v>
      </c>
      <c r="D3840" t="s">
        <v>40</v>
      </c>
      <c r="E3840">
        <v>1001</v>
      </c>
      <c r="F3840" t="s">
        <v>42</v>
      </c>
      <c r="G3840" s="1">
        <v>42668</v>
      </c>
      <c r="H3840">
        <v>102.28</v>
      </c>
      <c r="I3840">
        <v>712.87619700000005</v>
      </c>
      <c r="J3840">
        <v>800</v>
      </c>
      <c r="K3840">
        <v>5560</v>
      </c>
      <c r="L3840" s="3">
        <f>IFERROR((I3840/H3840),"#NA")</f>
        <v>6.9698494035979666</v>
      </c>
    </row>
    <row r="3841" spans="1:12" hidden="1" x14ac:dyDescent="0.2">
      <c r="A3841" t="s">
        <v>99</v>
      </c>
      <c r="B3841" t="s">
        <v>16</v>
      </c>
      <c r="C3841" t="s">
        <v>85</v>
      </c>
      <c r="D3841" t="s">
        <v>43</v>
      </c>
      <c r="E3841">
        <v>1003</v>
      </c>
      <c r="F3841" t="s">
        <v>41</v>
      </c>
      <c r="G3841" s="1">
        <v>42668</v>
      </c>
      <c r="H3841">
        <v>8103.21</v>
      </c>
      <c r="I3841">
        <v>56479.373699999996</v>
      </c>
      <c r="J3841">
        <v>0</v>
      </c>
      <c r="K3841">
        <v>0</v>
      </c>
      <c r="L3841" s="3">
        <f>IFERROR((I3841/H3841),"#NA")</f>
        <v>6.97</v>
      </c>
    </row>
    <row r="3842" spans="1:12" hidden="1" x14ac:dyDescent="0.2">
      <c r="A3842" t="s">
        <v>99</v>
      </c>
      <c r="B3842" t="s">
        <v>14</v>
      </c>
      <c r="C3842" t="s">
        <v>78</v>
      </c>
      <c r="D3842" t="s">
        <v>55</v>
      </c>
      <c r="E3842">
        <v>1008</v>
      </c>
      <c r="F3842" t="s">
        <v>41</v>
      </c>
      <c r="G3842" s="1">
        <v>42668</v>
      </c>
      <c r="H3842">
        <v>12042.26</v>
      </c>
      <c r="I3842">
        <v>83934.552200000006</v>
      </c>
      <c r="J3842">
        <v>19.16</v>
      </c>
      <c r="K3842">
        <v>131.24600000000001</v>
      </c>
      <c r="L3842" s="3">
        <f>IFERROR((I3842/H3842),"#NA")</f>
        <v>6.9700000000000006</v>
      </c>
    </row>
    <row r="3843" spans="1:12" hidden="1" x14ac:dyDescent="0.2">
      <c r="A3843" t="s">
        <v>99</v>
      </c>
      <c r="B3843" t="s">
        <v>11</v>
      </c>
      <c r="C3843" t="s">
        <v>67</v>
      </c>
      <c r="D3843" t="s">
        <v>44</v>
      </c>
      <c r="E3843">
        <v>1009</v>
      </c>
      <c r="F3843" t="s">
        <v>41</v>
      </c>
      <c r="G3843" s="1">
        <v>42668</v>
      </c>
      <c r="H3843">
        <v>75272.25</v>
      </c>
      <c r="I3843">
        <v>524647.58250000002</v>
      </c>
      <c r="J3843">
        <v>2789.04</v>
      </c>
      <c r="K3843">
        <v>19104.923999999999</v>
      </c>
      <c r="L3843" s="3">
        <f>IFERROR((I3843/H3843),"#NA")</f>
        <v>6.9700000000000006</v>
      </c>
    </row>
    <row r="3844" spans="1:12" x14ac:dyDescent="0.2">
      <c r="A3844" t="s">
        <v>99</v>
      </c>
      <c r="B3844" t="s">
        <v>10</v>
      </c>
      <c r="C3844" t="s">
        <v>57</v>
      </c>
      <c r="D3844" t="s">
        <v>45</v>
      </c>
      <c r="E3844">
        <v>1014</v>
      </c>
      <c r="F3844" t="s">
        <v>41</v>
      </c>
      <c r="G3844" s="1">
        <v>42668</v>
      </c>
      <c r="H3844">
        <v>460742.94</v>
      </c>
      <c r="I3844">
        <v>3211378.2917999998</v>
      </c>
      <c r="J3844">
        <v>38363.410000000003</v>
      </c>
      <c r="K3844">
        <v>262789.35849999997</v>
      </c>
      <c r="L3844" s="3">
        <f>IFERROR((I3844/H3844),"#NA")</f>
        <v>6.97</v>
      </c>
    </row>
    <row r="3845" spans="1:12" x14ac:dyDescent="0.2">
      <c r="A3845" t="s">
        <v>99</v>
      </c>
      <c r="B3845" t="s">
        <v>15</v>
      </c>
      <c r="C3845" t="s">
        <v>83</v>
      </c>
      <c r="D3845" t="s">
        <v>45</v>
      </c>
      <c r="E3845">
        <v>1014</v>
      </c>
      <c r="F3845" t="s">
        <v>42</v>
      </c>
      <c r="G3845" s="1">
        <v>42668</v>
      </c>
      <c r="H3845">
        <v>595.20000000000005</v>
      </c>
      <c r="I3845">
        <v>4142.8896000000004</v>
      </c>
      <c r="J3845">
        <v>0</v>
      </c>
      <c r="K3845">
        <v>0</v>
      </c>
      <c r="L3845" s="3">
        <f>IFERROR((I3845/H3845),"#NA")</f>
        <v>6.9605000000000006</v>
      </c>
    </row>
    <row r="3846" spans="1:12" x14ac:dyDescent="0.2">
      <c r="A3846" t="s">
        <v>99</v>
      </c>
      <c r="B3846" t="s">
        <v>14</v>
      </c>
      <c r="C3846" t="s">
        <v>78</v>
      </c>
      <c r="D3846" t="s">
        <v>45</v>
      </c>
      <c r="E3846">
        <v>1014</v>
      </c>
      <c r="F3846" t="s">
        <v>42</v>
      </c>
      <c r="G3846" s="1">
        <v>42668</v>
      </c>
      <c r="H3846">
        <v>3671314.2</v>
      </c>
      <c r="I3846">
        <v>25555668.165929999</v>
      </c>
      <c r="J3846">
        <v>1009023.17</v>
      </c>
      <c r="K3846">
        <v>7022620.8315000003</v>
      </c>
      <c r="L3846" s="3">
        <f>IFERROR((I3846/H3846),"#NA")</f>
        <v>6.9609046716649852</v>
      </c>
    </row>
    <row r="3847" spans="1:12" hidden="1" x14ac:dyDescent="0.2">
      <c r="A3847" t="s">
        <v>99</v>
      </c>
      <c r="B3847" t="s">
        <v>14</v>
      </c>
      <c r="C3847" t="s">
        <v>78</v>
      </c>
      <c r="D3847" t="s">
        <v>58</v>
      </c>
      <c r="E3847">
        <v>1016</v>
      </c>
      <c r="F3847" t="s">
        <v>41</v>
      </c>
      <c r="G3847" s="1">
        <v>42668</v>
      </c>
      <c r="H3847">
        <v>329197.53000000003</v>
      </c>
      <c r="I3847">
        <v>2294506.7840999998</v>
      </c>
      <c r="J3847">
        <v>37036.410000000003</v>
      </c>
      <c r="K3847">
        <v>253699.40849999999</v>
      </c>
      <c r="L3847" s="3">
        <f>IFERROR((I3847/H3847),"#NA")</f>
        <v>6.9699999999999989</v>
      </c>
    </row>
    <row r="3848" spans="1:12" hidden="1" x14ac:dyDescent="0.2">
      <c r="A3848" t="s">
        <v>99</v>
      </c>
      <c r="B3848" t="s">
        <v>9</v>
      </c>
      <c r="C3848" t="s">
        <v>53</v>
      </c>
      <c r="D3848" t="s">
        <v>58</v>
      </c>
      <c r="E3848">
        <v>1016</v>
      </c>
      <c r="F3848" t="s">
        <v>41</v>
      </c>
      <c r="G3848" s="1">
        <v>42668</v>
      </c>
      <c r="H3848">
        <v>74210.52</v>
      </c>
      <c r="I3848">
        <v>517247.32439999998</v>
      </c>
      <c r="J3848">
        <v>1216.94</v>
      </c>
      <c r="K3848">
        <v>8336.0390000000007</v>
      </c>
      <c r="L3848" s="3">
        <f>IFERROR((I3848/H3848),"#NA")</f>
        <v>6.97</v>
      </c>
    </row>
    <row r="3849" spans="1:12" hidden="1" x14ac:dyDescent="0.2">
      <c r="A3849" t="s">
        <v>88</v>
      </c>
      <c r="B3849" t="s">
        <v>7</v>
      </c>
      <c r="C3849" t="s">
        <v>39</v>
      </c>
      <c r="D3849" t="s">
        <v>46</v>
      </c>
      <c r="E3849">
        <v>1017</v>
      </c>
      <c r="F3849" t="s">
        <v>41</v>
      </c>
      <c r="G3849" s="1">
        <v>42668</v>
      </c>
      <c r="H3849">
        <v>4922</v>
      </c>
      <c r="I3849">
        <v>34306.339999999997</v>
      </c>
      <c r="J3849">
        <v>1620</v>
      </c>
      <c r="K3849">
        <v>11097</v>
      </c>
      <c r="L3849" s="3">
        <f>IFERROR((I3849/H3849),"#NA")</f>
        <v>6.9699999999999989</v>
      </c>
    </row>
    <row r="3850" spans="1:12" hidden="1" x14ac:dyDescent="0.2">
      <c r="A3850" t="s">
        <v>99</v>
      </c>
      <c r="B3850" t="s">
        <v>15</v>
      </c>
      <c r="C3850" t="s">
        <v>83</v>
      </c>
      <c r="D3850" t="s">
        <v>47</v>
      </c>
      <c r="E3850">
        <v>1018</v>
      </c>
      <c r="F3850" t="s">
        <v>42</v>
      </c>
      <c r="G3850" s="1">
        <v>42668</v>
      </c>
      <c r="H3850">
        <v>0</v>
      </c>
      <c r="I3850">
        <v>0</v>
      </c>
      <c r="J3850">
        <v>100000</v>
      </c>
      <c r="K3850">
        <v>696000</v>
      </c>
      <c r="L3850" s="3" t="str">
        <f>IFERROR((I3850/H3850),"#NA")</f>
        <v>#NA</v>
      </c>
    </row>
    <row r="3851" spans="1:12" hidden="1" x14ac:dyDescent="0.2">
      <c r="A3851" t="s">
        <v>88</v>
      </c>
      <c r="B3851" t="s">
        <v>13</v>
      </c>
      <c r="C3851" t="s">
        <v>72</v>
      </c>
      <c r="D3851" t="s">
        <v>49</v>
      </c>
      <c r="E3851">
        <v>1034</v>
      </c>
      <c r="F3851" t="s">
        <v>41</v>
      </c>
      <c r="G3851" s="1">
        <v>42668</v>
      </c>
      <c r="H3851">
        <v>9500</v>
      </c>
      <c r="I3851">
        <v>66215</v>
      </c>
      <c r="J3851">
        <v>131.26</v>
      </c>
      <c r="K3851">
        <v>901.75620000000004</v>
      </c>
      <c r="L3851" s="3">
        <f>IFERROR((I3851/H3851),"#NA")</f>
        <v>6.97</v>
      </c>
    </row>
    <row r="3852" spans="1:12" hidden="1" x14ac:dyDescent="0.2">
      <c r="A3852" t="s">
        <v>99</v>
      </c>
      <c r="B3852" t="s">
        <v>10</v>
      </c>
      <c r="C3852" t="s">
        <v>57</v>
      </c>
      <c r="D3852" t="s">
        <v>90</v>
      </c>
      <c r="E3852">
        <v>1035</v>
      </c>
      <c r="F3852" t="s">
        <v>41</v>
      </c>
      <c r="G3852" s="1">
        <v>42668</v>
      </c>
      <c r="H3852">
        <v>24794.83</v>
      </c>
      <c r="I3852">
        <v>172819.9651</v>
      </c>
      <c r="J3852">
        <v>2306.39</v>
      </c>
      <c r="K3852">
        <v>15798.771500000001</v>
      </c>
      <c r="L3852" s="3">
        <f>IFERROR((I3852/H3852),"#NA")</f>
        <v>6.97</v>
      </c>
    </row>
    <row r="3853" spans="1:12" hidden="1" x14ac:dyDescent="0.2">
      <c r="A3853" t="s">
        <v>99</v>
      </c>
      <c r="B3853" t="s">
        <v>9</v>
      </c>
      <c r="C3853" t="s">
        <v>53</v>
      </c>
      <c r="D3853" t="s">
        <v>90</v>
      </c>
      <c r="E3853">
        <v>1035</v>
      </c>
      <c r="F3853" t="s">
        <v>41</v>
      </c>
      <c r="G3853" s="1">
        <v>42668</v>
      </c>
      <c r="H3853">
        <v>41186.03</v>
      </c>
      <c r="I3853">
        <v>287066.62910000002</v>
      </c>
      <c r="J3853">
        <v>3086.53</v>
      </c>
      <c r="K3853">
        <v>21142.730500000001</v>
      </c>
      <c r="L3853" s="3">
        <f>IFERROR((I3853/H3853),"#NA")</f>
        <v>6.9700000000000006</v>
      </c>
    </row>
    <row r="3854" spans="1:12" hidden="1" x14ac:dyDescent="0.2">
      <c r="A3854" t="s">
        <v>88</v>
      </c>
      <c r="B3854" t="s">
        <v>16</v>
      </c>
      <c r="C3854" t="s">
        <v>85</v>
      </c>
      <c r="D3854" t="s">
        <v>91</v>
      </c>
      <c r="E3854">
        <v>1036</v>
      </c>
      <c r="F3854" t="s">
        <v>41</v>
      </c>
      <c r="G3854" s="1">
        <v>42668</v>
      </c>
      <c r="H3854">
        <v>124.91</v>
      </c>
      <c r="I3854">
        <v>870.62270000000001</v>
      </c>
      <c r="J3854">
        <v>0</v>
      </c>
      <c r="K3854">
        <v>0</v>
      </c>
      <c r="L3854" s="3">
        <f>IFERROR((I3854/H3854),"#NA")</f>
        <v>6.9700000000000006</v>
      </c>
    </row>
    <row r="3855" spans="1:12" hidden="1" x14ac:dyDescent="0.2">
      <c r="A3855" t="s">
        <v>2</v>
      </c>
      <c r="B3855" t="s">
        <v>11</v>
      </c>
      <c r="C3855" t="s">
        <v>67</v>
      </c>
      <c r="D3855" t="s">
        <v>68</v>
      </c>
      <c r="E3855">
        <v>3031</v>
      </c>
      <c r="F3855" t="s">
        <v>41</v>
      </c>
      <c r="G3855" s="1">
        <v>42668</v>
      </c>
      <c r="H3855">
        <v>386.52</v>
      </c>
      <c r="I3855">
        <v>2694.0444000000002</v>
      </c>
      <c r="J3855">
        <v>260</v>
      </c>
      <c r="K3855">
        <v>1781</v>
      </c>
      <c r="L3855" s="3">
        <f>IFERROR((I3855/H3855),"#NA")</f>
        <v>6.9700000000000006</v>
      </c>
    </row>
    <row r="3856" spans="1:12" hidden="1" x14ac:dyDescent="0.2">
      <c r="A3856" t="s">
        <v>2</v>
      </c>
      <c r="B3856" t="s">
        <v>14</v>
      </c>
      <c r="C3856" t="s">
        <v>78</v>
      </c>
      <c r="D3856" t="s">
        <v>108</v>
      </c>
      <c r="E3856">
        <v>3047</v>
      </c>
      <c r="F3856" t="s">
        <v>41</v>
      </c>
      <c r="G3856" s="1">
        <v>42668</v>
      </c>
      <c r="H3856">
        <v>2596.84</v>
      </c>
      <c r="I3856">
        <v>18099.9748</v>
      </c>
      <c r="J3856">
        <v>2933.36</v>
      </c>
      <c r="K3856">
        <v>20122.849600000001</v>
      </c>
      <c r="L3856" s="3">
        <f>IFERROR((I3856/H3856),"#NA")</f>
        <v>6.97</v>
      </c>
    </row>
    <row r="3857" spans="1:12" hidden="1" x14ac:dyDescent="0.2">
      <c r="A3857" t="s">
        <v>100</v>
      </c>
      <c r="B3857" t="s">
        <v>10</v>
      </c>
      <c r="C3857" t="s">
        <v>57</v>
      </c>
      <c r="D3857" t="s">
        <v>98</v>
      </c>
      <c r="E3857">
        <v>75003</v>
      </c>
      <c r="F3857" t="s">
        <v>41</v>
      </c>
      <c r="G3857" s="1">
        <v>42668</v>
      </c>
      <c r="H3857">
        <v>2363.2199999999998</v>
      </c>
      <c r="I3857">
        <v>16471.643400000001</v>
      </c>
      <c r="J3857">
        <v>2266.8000000000002</v>
      </c>
      <c r="K3857">
        <v>15527.58</v>
      </c>
      <c r="L3857" s="3">
        <f>IFERROR((I3857/H3857),"#NA")</f>
        <v>6.9700000000000006</v>
      </c>
    </row>
    <row r="3858" spans="1:12" hidden="1" x14ac:dyDescent="0.2">
      <c r="A3858" t="s">
        <v>99</v>
      </c>
      <c r="B3858" t="s">
        <v>10</v>
      </c>
      <c r="C3858" t="s">
        <v>57</v>
      </c>
      <c r="D3858" t="s">
        <v>40</v>
      </c>
      <c r="E3858">
        <v>1001</v>
      </c>
      <c r="F3858" t="s">
        <v>41</v>
      </c>
      <c r="G3858" s="1">
        <v>42668</v>
      </c>
      <c r="H3858">
        <v>940982.64</v>
      </c>
      <c r="I3858">
        <v>6558648.9497199999</v>
      </c>
      <c r="J3858">
        <v>47721.56</v>
      </c>
      <c r="K3858">
        <v>326892.68599999999</v>
      </c>
      <c r="L3858" s="3">
        <f>IFERROR((I3858/H3858),"#NA")</f>
        <v>6.96999994571632</v>
      </c>
    </row>
    <row r="3859" spans="1:12" hidden="1" x14ac:dyDescent="0.2">
      <c r="A3859" t="s">
        <v>99</v>
      </c>
      <c r="B3859" t="s">
        <v>16</v>
      </c>
      <c r="C3859" t="s">
        <v>85</v>
      </c>
      <c r="D3859" t="s">
        <v>40</v>
      </c>
      <c r="E3859">
        <v>1001</v>
      </c>
      <c r="F3859" t="s">
        <v>41</v>
      </c>
      <c r="G3859" s="1">
        <v>42668</v>
      </c>
      <c r="H3859">
        <v>878.57</v>
      </c>
      <c r="I3859">
        <v>6123.6328999999996</v>
      </c>
      <c r="J3859">
        <v>291.97000000000003</v>
      </c>
      <c r="K3859">
        <v>1999.9945</v>
      </c>
      <c r="L3859" s="3">
        <f>IFERROR((I3859/H3859),"#NA")</f>
        <v>6.9699999999999989</v>
      </c>
    </row>
    <row r="3860" spans="1:12" hidden="1" x14ac:dyDescent="0.2">
      <c r="A3860" t="s">
        <v>99</v>
      </c>
      <c r="B3860" t="s">
        <v>12</v>
      </c>
      <c r="C3860" t="s">
        <v>69</v>
      </c>
      <c r="D3860" t="s">
        <v>40</v>
      </c>
      <c r="E3860">
        <v>1001</v>
      </c>
      <c r="F3860" t="s">
        <v>41</v>
      </c>
      <c r="G3860" s="1">
        <v>42669</v>
      </c>
      <c r="H3860">
        <v>15585.58</v>
      </c>
      <c r="I3860">
        <v>108631.4926</v>
      </c>
      <c r="J3860">
        <v>8459.39</v>
      </c>
      <c r="K3860">
        <v>57946.821499999998</v>
      </c>
      <c r="L3860" s="3">
        <f>IFERROR((I3860/H3860),"#NA")</f>
        <v>6.97</v>
      </c>
    </row>
    <row r="3861" spans="1:12" hidden="1" x14ac:dyDescent="0.2">
      <c r="A3861" t="s">
        <v>99</v>
      </c>
      <c r="B3861" t="s">
        <v>11</v>
      </c>
      <c r="C3861" t="s">
        <v>67</v>
      </c>
      <c r="D3861" t="s">
        <v>43</v>
      </c>
      <c r="E3861">
        <v>1003</v>
      </c>
      <c r="F3861" t="s">
        <v>41</v>
      </c>
      <c r="G3861" s="1">
        <v>42669</v>
      </c>
      <c r="H3861">
        <v>45349.91</v>
      </c>
      <c r="I3861">
        <v>316088.87270000001</v>
      </c>
      <c r="J3861">
        <v>512.46</v>
      </c>
      <c r="K3861">
        <v>3510.3510000000001</v>
      </c>
      <c r="L3861" s="3">
        <f>IFERROR((I3861/H3861),"#NA")</f>
        <v>6.97</v>
      </c>
    </row>
    <row r="3862" spans="1:12" hidden="1" x14ac:dyDescent="0.2">
      <c r="A3862" t="s">
        <v>99</v>
      </c>
      <c r="B3862" t="s">
        <v>14</v>
      </c>
      <c r="C3862" t="s">
        <v>78</v>
      </c>
      <c r="D3862" t="s">
        <v>54</v>
      </c>
      <c r="E3862">
        <v>1005</v>
      </c>
      <c r="F3862" t="s">
        <v>41</v>
      </c>
      <c r="G3862" s="1">
        <v>42669</v>
      </c>
      <c r="H3862">
        <v>133868.04999999999</v>
      </c>
      <c r="I3862">
        <v>933060.30850000004</v>
      </c>
      <c r="J3862">
        <v>76578.45</v>
      </c>
      <c r="K3862">
        <v>524562.38249999995</v>
      </c>
      <c r="L3862" s="3">
        <f>IFERROR((I3862/H3862),"#NA")</f>
        <v>6.9700000000000006</v>
      </c>
    </row>
    <row r="3863" spans="1:12" hidden="1" x14ac:dyDescent="0.2">
      <c r="A3863" t="s">
        <v>99</v>
      </c>
      <c r="B3863" t="s">
        <v>9</v>
      </c>
      <c r="C3863" t="s">
        <v>53</v>
      </c>
      <c r="D3863" t="s">
        <v>55</v>
      </c>
      <c r="E3863">
        <v>1008</v>
      </c>
      <c r="F3863" t="s">
        <v>41</v>
      </c>
      <c r="G3863" s="1">
        <v>42669</v>
      </c>
      <c r="H3863">
        <v>15710.4</v>
      </c>
      <c r="I3863">
        <v>109501.488</v>
      </c>
      <c r="J3863">
        <v>10870.37</v>
      </c>
      <c r="K3863">
        <v>74462.034499999994</v>
      </c>
      <c r="L3863" s="3">
        <f>IFERROR((I3863/H3863),"#NA")</f>
        <v>6.97</v>
      </c>
    </row>
    <row r="3864" spans="1:12" hidden="1" x14ac:dyDescent="0.2">
      <c r="A3864" t="s">
        <v>99</v>
      </c>
      <c r="B3864" t="s">
        <v>14</v>
      </c>
      <c r="C3864" t="s">
        <v>78</v>
      </c>
      <c r="D3864" t="s">
        <v>44</v>
      </c>
      <c r="E3864">
        <v>1009</v>
      </c>
      <c r="F3864" t="s">
        <v>41</v>
      </c>
      <c r="G3864" s="1">
        <v>42669</v>
      </c>
      <c r="H3864">
        <v>884545.4</v>
      </c>
      <c r="I3864">
        <v>6165166.6321</v>
      </c>
      <c r="J3864">
        <v>176138.58</v>
      </c>
      <c r="K3864">
        <v>1206632.6942</v>
      </c>
      <c r="L3864" s="3">
        <f>IFERROR((I3864/H3864),"#NA")</f>
        <v>6.9698702091492422</v>
      </c>
    </row>
    <row r="3865" spans="1:12" hidden="1" x14ac:dyDescent="0.2">
      <c r="A3865" t="s">
        <v>99</v>
      </c>
      <c r="B3865" t="s">
        <v>10</v>
      </c>
      <c r="C3865" t="s">
        <v>57</v>
      </c>
      <c r="D3865" t="s">
        <v>44</v>
      </c>
      <c r="E3865">
        <v>1009</v>
      </c>
      <c r="F3865" t="s">
        <v>41</v>
      </c>
      <c r="G3865" s="1">
        <v>42669</v>
      </c>
      <c r="H3865">
        <v>326587.42</v>
      </c>
      <c r="I3865">
        <v>2276314.3174000001</v>
      </c>
      <c r="J3865">
        <v>46036.58</v>
      </c>
      <c r="K3865">
        <v>315350.57299999997</v>
      </c>
      <c r="L3865" s="3">
        <f>IFERROR((I3865/H3865),"#NA")</f>
        <v>6.9700000000000006</v>
      </c>
    </row>
    <row r="3866" spans="1:12" hidden="1" x14ac:dyDescent="0.2">
      <c r="A3866" t="s">
        <v>99</v>
      </c>
      <c r="B3866" t="s">
        <v>7</v>
      </c>
      <c r="C3866" t="s">
        <v>39</v>
      </c>
      <c r="D3866" t="s">
        <v>44</v>
      </c>
      <c r="E3866">
        <v>1009</v>
      </c>
      <c r="F3866" t="s">
        <v>56</v>
      </c>
      <c r="G3866" s="1">
        <v>42669</v>
      </c>
      <c r="H3866">
        <v>30000</v>
      </c>
      <c r="I3866">
        <v>209100</v>
      </c>
      <c r="J3866">
        <v>0</v>
      </c>
      <c r="K3866">
        <v>0</v>
      </c>
      <c r="L3866" s="3">
        <f>IFERROR((I3866/H3866),"#NA")</f>
        <v>6.97</v>
      </c>
    </row>
    <row r="3867" spans="1:12" hidden="1" x14ac:dyDescent="0.2">
      <c r="A3867" t="s">
        <v>99</v>
      </c>
      <c r="B3867" t="s">
        <v>13</v>
      </c>
      <c r="C3867" t="s">
        <v>72</v>
      </c>
      <c r="D3867" t="s">
        <v>44</v>
      </c>
      <c r="E3867">
        <v>1009</v>
      </c>
      <c r="F3867" t="s">
        <v>41</v>
      </c>
      <c r="G3867" s="1">
        <v>42669</v>
      </c>
      <c r="H3867">
        <v>24955.19</v>
      </c>
      <c r="I3867">
        <v>173937.67430000001</v>
      </c>
      <c r="J3867">
        <v>24393.41</v>
      </c>
      <c r="K3867">
        <v>167094.8585</v>
      </c>
      <c r="L3867" s="3">
        <f>IFERROR((I3867/H3867),"#NA")</f>
        <v>6.9700000000000006</v>
      </c>
    </row>
    <row r="3868" spans="1:12" x14ac:dyDescent="0.2">
      <c r="A3868" t="s">
        <v>99</v>
      </c>
      <c r="B3868" t="s">
        <v>10</v>
      </c>
      <c r="C3868" t="s">
        <v>57</v>
      </c>
      <c r="D3868" t="s">
        <v>45</v>
      </c>
      <c r="E3868">
        <v>1014</v>
      </c>
      <c r="F3868" t="s">
        <v>41</v>
      </c>
      <c r="G3868" s="1">
        <v>42669</v>
      </c>
      <c r="H3868">
        <v>375786.6</v>
      </c>
      <c r="I3868">
        <v>2619232.602</v>
      </c>
      <c r="J3868">
        <v>40089.89</v>
      </c>
      <c r="K3868">
        <v>274615.74650000001</v>
      </c>
      <c r="L3868" s="3">
        <f>IFERROR((I3868/H3868),"#NA")</f>
        <v>6.9700000000000006</v>
      </c>
    </row>
    <row r="3869" spans="1:12" x14ac:dyDescent="0.2">
      <c r="A3869" t="s">
        <v>99</v>
      </c>
      <c r="B3869" t="s">
        <v>9</v>
      </c>
      <c r="C3869" t="s">
        <v>53</v>
      </c>
      <c r="D3869" t="s">
        <v>45</v>
      </c>
      <c r="E3869">
        <v>1014</v>
      </c>
      <c r="F3869" t="s">
        <v>41</v>
      </c>
      <c r="G3869" s="1">
        <v>42669</v>
      </c>
      <c r="H3869">
        <v>495636.87</v>
      </c>
      <c r="I3869">
        <v>3454588.9838999999</v>
      </c>
      <c r="J3869">
        <v>112919.84</v>
      </c>
      <c r="K3869">
        <v>773500.90399999998</v>
      </c>
      <c r="L3869" s="3">
        <f>IFERROR((I3869/H3869),"#NA")</f>
        <v>6.97</v>
      </c>
    </row>
    <row r="3870" spans="1:12" hidden="1" x14ac:dyDescent="0.2">
      <c r="A3870" t="s">
        <v>88</v>
      </c>
      <c r="B3870" t="s">
        <v>13</v>
      </c>
      <c r="C3870" t="s">
        <v>72</v>
      </c>
      <c r="D3870" t="s">
        <v>48</v>
      </c>
      <c r="E3870">
        <v>1033</v>
      </c>
      <c r="F3870" t="s">
        <v>41</v>
      </c>
      <c r="G3870" s="1">
        <v>42669</v>
      </c>
      <c r="H3870">
        <v>6000</v>
      </c>
      <c r="I3870">
        <v>41820</v>
      </c>
      <c r="J3870">
        <v>699</v>
      </c>
      <c r="K3870">
        <v>4790.1499999999996</v>
      </c>
      <c r="L3870" s="3">
        <f>IFERROR((I3870/H3870),"#NA")</f>
        <v>6.97</v>
      </c>
    </row>
    <row r="3871" spans="1:12" hidden="1" x14ac:dyDescent="0.2">
      <c r="A3871" t="s">
        <v>88</v>
      </c>
      <c r="B3871" t="s">
        <v>9</v>
      </c>
      <c r="C3871" t="s">
        <v>53</v>
      </c>
      <c r="D3871" t="s">
        <v>49</v>
      </c>
      <c r="E3871">
        <v>1034</v>
      </c>
      <c r="F3871" t="s">
        <v>42</v>
      </c>
      <c r="G3871" s="1">
        <v>42669</v>
      </c>
      <c r="H3871">
        <v>55729.89</v>
      </c>
      <c r="I3871">
        <v>388102.95396000001</v>
      </c>
      <c r="J3871">
        <v>0</v>
      </c>
      <c r="K3871">
        <v>0</v>
      </c>
      <c r="L3871" s="3">
        <f>IFERROR((I3871/H3871),"#NA")</f>
        <v>6.9640000000000004</v>
      </c>
    </row>
    <row r="3872" spans="1:12" hidden="1" x14ac:dyDescent="0.2">
      <c r="A3872" t="s">
        <v>88</v>
      </c>
      <c r="B3872" t="s">
        <v>10</v>
      </c>
      <c r="C3872" t="s">
        <v>57</v>
      </c>
      <c r="D3872" t="s">
        <v>91</v>
      </c>
      <c r="E3872">
        <v>1036</v>
      </c>
      <c r="F3872" t="s">
        <v>41</v>
      </c>
      <c r="G3872" s="1">
        <v>42669</v>
      </c>
      <c r="H3872">
        <v>16159.46</v>
      </c>
      <c r="I3872">
        <v>112631.4362</v>
      </c>
      <c r="J3872">
        <v>9224.11</v>
      </c>
      <c r="K3872">
        <v>63185.1535</v>
      </c>
      <c r="L3872" s="3">
        <f>IFERROR((I3872/H3872),"#NA")</f>
        <v>6.97</v>
      </c>
    </row>
    <row r="3873" spans="1:12" hidden="1" x14ac:dyDescent="0.2">
      <c r="A3873" t="s">
        <v>2</v>
      </c>
      <c r="B3873" t="s">
        <v>13</v>
      </c>
      <c r="C3873" t="s">
        <v>72</v>
      </c>
      <c r="D3873" t="s">
        <v>50</v>
      </c>
      <c r="E3873">
        <v>3002</v>
      </c>
      <c r="F3873" t="s">
        <v>41</v>
      </c>
      <c r="G3873" s="1">
        <v>42669</v>
      </c>
      <c r="H3873">
        <v>301.87</v>
      </c>
      <c r="I3873">
        <v>2104.0338999999999</v>
      </c>
      <c r="J3873">
        <v>720</v>
      </c>
      <c r="K3873">
        <v>4968</v>
      </c>
      <c r="L3873" s="3">
        <f>IFERROR((I3873/H3873),"#NA")</f>
        <v>6.97</v>
      </c>
    </row>
    <row r="3874" spans="1:12" hidden="1" x14ac:dyDescent="0.2">
      <c r="A3874" t="s">
        <v>2</v>
      </c>
      <c r="B3874" t="s">
        <v>14</v>
      </c>
      <c r="C3874" t="s">
        <v>78</v>
      </c>
      <c r="D3874" t="s">
        <v>87</v>
      </c>
      <c r="E3874">
        <v>3003</v>
      </c>
      <c r="F3874" t="s">
        <v>41</v>
      </c>
      <c r="G3874" s="1">
        <v>42669</v>
      </c>
      <c r="H3874">
        <v>4645.72</v>
      </c>
      <c r="I3874">
        <v>32380.668399999999</v>
      </c>
      <c r="J3874">
        <v>3099.15</v>
      </c>
      <c r="K3874">
        <v>21260.169000000002</v>
      </c>
      <c r="L3874" s="3">
        <f>IFERROR((I3874/H3874),"#NA")</f>
        <v>6.97</v>
      </c>
    </row>
    <row r="3875" spans="1:12" hidden="1" x14ac:dyDescent="0.2">
      <c r="A3875" t="s">
        <v>88</v>
      </c>
      <c r="B3875" t="s">
        <v>7</v>
      </c>
      <c r="C3875" t="s">
        <v>39</v>
      </c>
      <c r="D3875" t="s">
        <v>92</v>
      </c>
      <c r="E3875">
        <v>74001</v>
      </c>
      <c r="F3875" t="s">
        <v>41</v>
      </c>
      <c r="G3875" s="1">
        <v>42669</v>
      </c>
      <c r="H3875">
        <v>3957.78</v>
      </c>
      <c r="I3875">
        <v>27585.726600000002</v>
      </c>
      <c r="J3875">
        <v>100.01</v>
      </c>
      <c r="K3875">
        <v>686.06859999999995</v>
      </c>
      <c r="L3875" s="3">
        <f>IFERROR((I3875/H3875),"#NA")</f>
        <v>6.97</v>
      </c>
    </row>
    <row r="3876" spans="1:12" hidden="1" x14ac:dyDescent="0.2">
      <c r="A3876" t="s">
        <v>88</v>
      </c>
      <c r="B3876" t="s">
        <v>15</v>
      </c>
      <c r="C3876" t="s">
        <v>83</v>
      </c>
      <c r="D3876" t="s">
        <v>92</v>
      </c>
      <c r="E3876">
        <v>74001</v>
      </c>
      <c r="F3876" t="s">
        <v>41</v>
      </c>
      <c r="G3876" s="1">
        <v>42669</v>
      </c>
      <c r="H3876">
        <v>42.99</v>
      </c>
      <c r="I3876">
        <v>299.64030000000002</v>
      </c>
      <c r="J3876">
        <v>9.07</v>
      </c>
      <c r="K3876">
        <v>62.220199999999998</v>
      </c>
      <c r="L3876" s="3">
        <f>IFERROR((I3876/H3876),"#NA")</f>
        <v>6.9700000000000006</v>
      </c>
    </row>
    <row r="3877" spans="1:12" hidden="1" x14ac:dyDescent="0.2">
      <c r="A3877" t="s">
        <v>88</v>
      </c>
      <c r="B3877" t="s">
        <v>9</v>
      </c>
      <c r="C3877" t="s">
        <v>53</v>
      </c>
      <c r="D3877" t="s">
        <v>93</v>
      </c>
      <c r="E3877">
        <v>74002</v>
      </c>
      <c r="F3877" t="s">
        <v>41</v>
      </c>
      <c r="G3877" s="1">
        <v>42669</v>
      </c>
      <c r="H3877">
        <v>14470.92</v>
      </c>
      <c r="I3877">
        <v>100862.3124</v>
      </c>
      <c r="J3877">
        <v>27376.19</v>
      </c>
      <c r="K3877">
        <v>188074.4253</v>
      </c>
      <c r="L3877" s="3">
        <f>IFERROR((I3877/H3877),"#NA")</f>
        <v>6.97</v>
      </c>
    </row>
    <row r="3878" spans="1:12" hidden="1" x14ac:dyDescent="0.2">
      <c r="A3878" t="s">
        <v>100</v>
      </c>
      <c r="B3878" t="s">
        <v>16</v>
      </c>
      <c r="C3878" t="s">
        <v>85</v>
      </c>
      <c r="D3878" t="s">
        <v>106</v>
      </c>
      <c r="E3878">
        <v>75007</v>
      </c>
      <c r="F3878" t="s">
        <v>41</v>
      </c>
      <c r="G3878" s="1">
        <v>42669</v>
      </c>
      <c r="H3878">
        <v>564.04999999999995</v>
      </c>
      <c r="I3878">
        <v>3931.4285</v>
      </c>
      <c r="J3878">
        <v>150</v>
      </c>
      <c r="K3878">
        <v>1027.5</v>
      </c>
      <c r="L3878" s="3">
        <f>IFERROR((I3878/H3878),"#NA")</f>
        <v>6.9700000000000006</v>
      </c>
    </row>
    <row r="3879" spans="1:12" hidden="1" x14ac:dyDescent="0.2">
      <c r="A3879" t="s">
        <v>99</v>
      </c>
      <c r="B3879" t="s">
        <v>7</v>
      </c>
      <c r="C3879" t="s">
        <v>39</v>
      </c>
      <c r="D3879" t="s">
        <v>58</v>
      </c>
      <c r="E3879">
        <v>1016</v>
      </c>
      <c r="F3879" t="s">
        <v>41</v>
      </c>
      <c r="G3879" s="1">
        <v>42669</v>
      </c>
      <c r="H3879">
        <v>2201.7800000000002</v>
      </c>
      <c r="I3879">
        <v>15346.4066</v>
      </c>
      <c r="J3879">
        <v>91.09</v>
      </c>
      <c r="K3879">
        <v>623.9665</v>
      </c>
      <c r="L3879" s="3">
        <f>IFERROR((I3879/H3879),"#NA")</f>
        <v>6.97</v>
      </c>
    </row>
    <row r="3880" spans="1:12" hidden="1" x14ac:dyDescent="0.2">
      <c r="A3880" t="s">
        <v>99</v>
      </c>
      <c r="B3880" t="s">
        <v>9</v>
      </c>
      <c r="C3880" t="s">
        <v>53</v>
      </c>
      <c r="D3880" t="s">
        <v>47</v>
      </c>
      <c r="E3880">
        <v>1018</v>
      </c>
      <c r="F3880" t="s">
        <v>41</v>
      </c>
      <c r="G3880" s="1">
        <v>42669</v>
      </c>
      <c r="H3880">
        <v>19539.5</v>
      </c>
      <c r="I3880">
        <v>136190.315</v>
      </c>
      <c r="J3880">
        <v>122.71</v>
      </c>
      <c r="K3880">
        <v>840.56349999999998</v>
      </c>
      <c r="L3880" s="3">
        <f>IFERROR((I3880/H3880),"#NA")</f>
        <v>6.97</v>
      </c>
    </row>
    <row r="3881" spans="1:12" hidden="1" x14ac:dyDescent="0.2">
      <c r="A3881" t="s">
        <v>99</v>
      </c>
      <c r="B3881" t="s">
        <v>10</v>
      </c>
      <c r="C3881" t="s">
        <v>57</v>
      </c>
      <c r="D3881" t="s">
        <v>47</v>
      </c>
      <c r="E3881">
        <v>1018</v>
      </c>
      <c r="F3881" t="s">
        <v>42</v>
      </c>
      <c r="G3881" s="1">
        <v>42669</v>
      </c>
      <c r="H3881">
        <v>0</v>
      </c>
      <c r="I3881">
        <v>0</v>
      </c>
      <c r="J3881">
        <v>50000</v>
      </c>
      <c r="K3881">
        <v>348500</v>
      </c>
      <c r="L3881" s="3" t="str">
        <f>IFERROR((I3881/H3881),"#NA")</f>
        <v>#NA</v>
      </c>
    </row>
    <row r="3882" spans="1:12" hidden="1" x14ac:dyDescent="0.2">
      <c r="A3882" t="s">
        <v>99</v>
      </c>
      <c r="B3882" t="s">
        <v>7</v>
      </c>
      <c r="C3882" t="s">
        <v>39</v>
      </c>
      <c r="D3882" t="s">
        <v>54</v>
      </c>
      <c r="E3882">
        <v>1005</v>
      </c>
      <c r="F3882" t="s">
        <v>41</v>
      </c>
      <c r="G3882" s="1">
        <v>42669</v>
      </c>
      <c r="H3882">
        <v>8604.43</v>
      </c>
      <c r="I3882">
        <v>59972.877099999998</v>
      </c>
      <c r="J3882">
        <v>1138.26</v>
      </c>
      <c r="K3882">
        <v>7797.0810000000001</v>
      </c>
      <c r="L3882" s="3">
        <f>IFERROR((I3882/H3882),"#NA")</f>
        <v>6.97</v>
      </c>
    </row>
    <row r="3883" spans="1:12" hidden="1" x14ac:dyDescent="0.2">
      <c r="A3883" t="s">
        <v>99</v>
      </c>
      <c r="B3883" t="s">
        <v>16</v>
      </c>
      <c r="C3883" t="s">
        <v>85</v>
      </c>
      <c r="D3883" t="s">
        <v>44</v>
      </c>
      <c r="E3883">
        <v>1009</v>
      </c>
      <c r="F3883" t="s">
        <v>41</v>
      </c>
      <c r="G3883" s="1">
        <v>42669</v>
      </c>
      <c r="H3883">
        <v>13851.07</v>
      </c>
      <c r="I3883">
        <v>96541.957899999994</v>
      </c>
      <c r="J3883">
        <v>1760.76</v>
      </c>
      <c r="K3883">
        <v>12061.206</v>
      </c>
      <c r="L3883" s="3">
        <f>IFERROR((I3883/H3883),"#NA")</f>
        <v>6.97</v>
      </c>
    </row>
    <row r="3884" spans="1:12" x14ac:dyDescent="0.2">
      <c r="A3884" t="s">
        <v>99</v>
      </c>
      <c r="B3884" t="s">
        <v>14</v>
      </c>
      <c r="C3884" t="s">
        <v>78</v>
      </c>
      <c r="D3884" t="s">
        <v>45</v>
      </c>
      <c r="E3884">
        <v>1014</v>
      </c>
      <c r="F3884" t="s">
        <v>41</v>
      </c>
      <c r="G3884" s="1">
        <v>42669</v>
      </c>
      <c r="H3884">
        <v>807195.79</v>
      </c>
      <c r="I3884">
        <v>5626154.6562999999</v>
      </c>
      <c r="J3884">
        <v>294041.06</v>
      </c>
      <c r="K3884">
        <v>2014181.2609999999</v>
      </c>
      <c r="L3884" s="3">
        <f>IFERROR((I3884/H3884),"#NA")</f>
        <v>6.97</v>
      </c>
    </row>
    <row r="3885" spans="1:12" hidden="1" x14ac:dyDescent="0.2">
      <c r="A3885" t="s">
        <v>88</v>
      </c>
      <c r="B3885" t="s">
        <v>13</v>
      </c>
      <c r="C3885" t="s">
        <v>72</v>
      </c>
      <c r="D3885" t="s">
        <v>46</v>
      </c>
      <c r="E3885">
        <v>1017</v>
      </c>
      <c r="F3885" t="s">
        <v>41</v>
      </c>
      <c r="G3885" s="1">
        <v>42669</v>
      </c>
      <c r="H3885">
        <v>0</v>
      </c>
      <c r="I3885">
        <v>0</v>
      </c>
      <c r="J3885">
        <v>900</v>
      </c>
      <c r="K3885">
        <v>6165</v>
      </c>
      <c r="L3885" s="3" t="str">
        <f>IFERROR((I3885/H3885),"#NA")</f>
        <v>#NA</v>
      </c>
    </row>
    <row r="3886" spans="1:12" hidden="1" x14ac:dyDescent="0.2">
      <c r="A3886" t="s">
        <v>88</v>
      </c>
      <c r="B3886" t="s">
        <v>15</v>
      </c>
      <c r="C3886" t="s">
        <v>83</v>
      </c>
      <c r="D3886" t="s">
        <v>46</v>
      </c>
      <c r="E3886">
        <v>1017</v>
      </c>
      <c r="F3886" t="s">
        <v>41</v>
      </c>
      <c r="G3886" s="1">
        <v>42669</v>
      </c>
      <c r="H3886">
        <v>0</v>
      </c>
      <c r="I3886">
        <v>0</v>
      </c>
      <c r="J3886">
        <v>250</v>
      </c>
      <c r="K3886">
        <v>1712.5</v>
      </c>
      <c r="L3886" s="3" t="str">
        <f>IFERROR((I3886/H3886),"#NA")</f>
        <v>#NA</v>
      </c>
    </row>
    <row r="3887" spans="1:12" hidden="1" x14ac:dyDescent="0.2">
      <c r="A3887" t="s">
        <v>88</v>
      </c>
      <c r="B3887" t="s">
        <v>10</v>
      </c>
      <c r="C3887" t="s">
        <v>57</v>
      </c>
      <c r="D3887" t="s">
        <v>48</v>
      </c>
      <c r="E3887">
        <v>1033</v>
      </c>
      <c r="F3887" t="s">
        <v>41</v>
      </c>
      <c r="G3887" s="1">
        <v>42669</v>
      </c>
      <c r="H3887">
        <v>22391.7</v>
      </c>
      <c r="I3887">
        <v>156070.149</v>
      </c>
      <c r="J3887">
        <v>8036</v>
      </c>
      <c r="K3887">
        <v>55048.6</v>
      </c>
      <c r="L3887" s="3">
        <f>IFERROR((I3887/H3887),"#NA")</f>
        <v>6.97</v>
      </c>
    </row>
    <row r="3888" spans="1:12" hidden="1" x14ac:dyDescent="0.2">
      <c r="A3888" t="s">
        <v>88</v>
      </c>
      <c r="B3888" t="s">
        <v>7</v>
      </c>
      <c r="C3888" t="s">
        <v>39</v>
      </c>
      <c r="D3888" t="s">
        <v>49</v>
      </c>
      <c r="E3888">
        <v>1034</v>
      </c>
      <c r="F3888" t="s">
        <v>41</v>
      </c>
      <c r="G3888" s="1">
        <v>42669</v>
      </c>
      <c r="H3888">
        <v>552.15</v>
      </c>
      <c r="I3888">
        <v>3848.4854999999998</v>
      </c>
      <c r="J3888">
        <v>461.69</v>
      </c>
      <c r="K3888">
        <v>3171.8103000000001</v>
      </c>
      <c r="L3888" s="3">
        <f>IFERROR((I3888/H3888),"#NA")</f>
        <v>6.97</v>
      </c>
    </row>
    <row r="3889" spans="1:12" hidden="1" x14ac:dyDescent="0.2">
      <c r="A3889" t="s">
        <v>99</v>
      </c>
      <c r="B3889" t="s">
        <v>13</v>
      </c>
      <c r="C3889" t="s">
        <v>72</v>
      </c>
      <c r="D3889" t="s">
        <v>90</v>
      </c>
      <c r="E3889">
        <v>1035</v>
      </c>
      <c r="F3889" t="s">
        <v>41</v>
      </c>
      <c r="G3889" s="1">
        <v>42669</v>
      </c>
      <c r="H3889">
        <v>1327.35</v>
      </c>
      <c r="I3889">
        <v>9251.6294999999991</v>
      </c>
      <c r="J3889">
        <v>667.02</v>
      </c>
      <c r="K3889">
        <v>4569.0870000000004</v>
      </c>
      <c r="L3889" s="3">
        <f>IFERROR((I3889/H3889),"#NA")</f>
        <v>6.97</v>
      </c>
    </row>
    <row r="3890" spans="1:12" hidden="1" x14ac:dyDescent="0.2">
      <c r="A3890" t="s">
        <v>2</v>
      </c>
      <c r="B3890" t="s">
        <v>7</v>
      </c>
      <c r="C3890" t="s">
        <v>39</v>
      </c>
      <c r="D3890" t="s">
        <v>51</v>
      </c>
      <c r="E3890">
        <v>3024</v>
      </c>
      <c r="F3890" t="s">
        <v>56</v>
      </c>
      <c r="G3890" s="1">
        <v>42669</v>
      </c>
      <c r="H3890">
        <v>0</v>
      </c>
      <c r="I3890">
        <v>0</v>
      </c>
      <c r="J3890">
        <v>30000</v>
      </c>
      <c r="K3890">
        <v>209100</v>
      </c>
      <c r="L3890" s="3" t="str">
        <f>IFERROR((I3890/H3890),"#NA")</f>
        <v>#NA</v>
      </c>
    </row>
    <row r="3891" spans="1:12" hidden="1" x14ac:dyDescent="0.2">
      <c r="A3891" t="s">
        <v>2</v>
      </c>
      <c r="B3891" t="s">
        <v>12</v>
      </c>
      <c r="C3891" t="s">
        <v>69</v>
      </c>
      <c r="D3891" t="s">
        <v>70</v>
      </c>
      <c r="E3891">
        <v>3026</v>
      </c>
      <c r="F3891" t="s">
        <v>41</v>
      </c>
      <c r="G3891" s="1">
        <v>42669</v>
      </c>
      <c r="H3891">
        <v>41.7</v>
      </c>
      <c r="I3891">
        <v>290.649</v>
      </c>
      <c r="J3891">
        <v>421.7</v>
      </c>
      <c r="K3891">
        <v>2888.645</v>
      </c>
      <c r="L3891" s="3">
        <f>IFERROR((I3891/H3891),"#NA")</f>
        <v>6.97</v>
      </c>
    </row>
    <row r="3892" spans="1:12" hidden="1" x14ac:dyDescent="0.2">
      <c r="A3892" t="s">
        <v>2</v>
      </c>
      <c r="B3892" t="s">
        <v>13</v>
      </c>
      <c r="C3892" t="s">
        <v>72</v>
      </c>
      <c r="D3892" t="s">
        <v>74</v>
      </c>
      <c r="E3892">
        <v>3028</v>
      </c>
      <c r="F3892" t="s">
        <v>41</v>
      </c>
      <c r="G3892" s="1">
        <v>42669</v>
      </c>
      <c r="H3892">
        <v>595.39</v>
      </c>
      <c r="I3892">
        <v>4149.8683000000001</v>
      </c>
      <c r="J3892">
        <v>297</v>
      </c>
      <c r="K3892">
        <v>2034.45</v>
      </c>
      <c r="L3892" s="3">
        <f>IFERROR((I3892/H3892),"#NA")</f>
        <v>6.9700000000000006</v>
      </c>
    </row>
    <row r="3893" spans="1:12" hidden="1" x14ac:dyDescent="0.2">
      <c r="A3893" t="s">
        <v>100</v>
      </c>
      <c r="B3893" t="s">
        <v>9</v>
      </c>
      <c r="C3893" t="s">
        <v>53</v>
      </c>
      <c r="D3893" t="s">
        <v>102</v>
      </c>
      <c r="E3893">
        <v>75001</v>
      </c>
      <c r="F3893" t="s">
        <v>41</v>
      </c>
      <c r="G3893" s="1">
        <v>42669</v>
      </c>
      <c r="H3893">
        <v>27581.03</v>
      </c>
      <c r="I3893">
        <v>192239.77910000001</v>
      </c>
      <c r="J3893">
        <v>13650.01</v>
      </c>
      <c r="K3893">
        <v>93502.568499999994</v>
      </c>
      <c r="L3893" s="3">
        <f>IFERROR((I3893/H3893),"#NA")</f>
        <v>6.9700000000000006</v>
      </c>
    </row>
    <row r="3894" spans="1:12" hidden="1" x14ac:dyDescent="0.2">
      <c r="A3894" t="s">
        <v>100</v>
      </c>
      <c r="B3894" t="s">
        <v>12</v>
      </c>
      <c r="C3894" t="s">
        <v>69</v>
      </c>
      <c r="D3894" t="s">
        <v>105</v>
      </c>
      <c r="E3894">
        <v>75006</v>
      </c>
      <c r="F3894" t="s">
        <v>41</v>
      </c>
      <c r="G3894" s="1">
        <v>42669</v>
      </c>
      <c r="H3894">
        <v>500</v>
      </c>
      <c r="I3894">
        <v>3485</v>
      </c>
      <c r="J3894">
        <v>0</v>
      </c>
      <c r="K3894">
        <v>0</v>
      </c>
      <c r="L3894" s="3">
        <f>IFERROR((I3894/H3894),"#NA")</f>
        <v>6.97</v>
      </c>
    </row>
    <row r="3895" spans="1:12" hidden="1" x14ac:dyDescent="0.2">
      <c r="A3895" t="s">
        <v>99</v>
      </c>
      <c r="B3895" t="s">
        <v>15</v>
      </c>
      <c r="C3895" t="s">
        <v>83</v>
      </c>
      <c r="D3895" t="s">
        <v>47</v>
      </c>
      <c r="E3895">
        <v>1018</v>
      </c>
      <c r="F3895" t="s">
        <v>42</v>
      </c>
      <c r="G3895" s="1">
        <v>42669</v>
      </c>
      <c r="H3895">
        <v>0</v>
      </c>
      <c r="I3895">
        <v>0</v>
      </c>
      <c r="J3895">
        <v>136117</v>
      </c>
      <c r="K3895">
        <v>947374.32</v>
      </c>
      <c r="L3895" s="3" t="str">
        <f>IFERROR((I3895/H3895),"#NA")</f>
        <v>#NA</v>
      </c>
    </row>
    <row r="3896" spans="1:12" hidden="1" x14ac:dyDescent="0.2">
      <c r="A3896" t="s">
        <v>99</v>
      </c>
      <c r="B3896" t="s">
        <v>10</v>
      </c>
      <c r="C3896" t="s">
        <v>57</v>
      </c>
      <c r="D3896" t="s">
        <v>40</v>
      </c>
      <c r="E3896">
        <v>1001</v>
      </c>
      <c r="F3896" t="s">
        <v>41</v>
      </c>
      <c r="G3896" s="1">
        <v>42669</v>
      </c>
      <c r="H3896">
        <v>432157.94</v>
      </c>
      <c r="I3896">
        <v>3012140.8418000001</v>
      </c>
      <c r="J3896">
        <v>65774.179999999993</v>
      </c>
      <c r="K3896">
        <v>450553.13299999997</v>
      </c>
      <c r="L3896" s="3">
        <f>IFERROR((I3896/H3896),"#NA")</f>
        <v>6.97</v>
      </c>
    </row>
    <row r="3897" spans="1:12" hidden="1" x14ac:dyDescent="0.2">
      <c r="A3897" t="s">
        <v>99</v>
      </c>
      <c r="B3897" t="s">
        <v>15</v>
      </c>
      <c r="C3897" t="s">
        <v>83</v>
      </c>
      <c r="D3897" t="s">
        <v>40</v>
      </c>
      <c r="E3897">
        <v>1001</v>
      </c>
      <c r="F3897" t="s">
        <v>41</v>
      </c>
      <c r="G3897" s="1">
        <v>42669</v>
      </c>
      <c r="H3897">
        <v>16649.68</v>
      </c>
      <c r="I3897">
        <v>116048.2696</v>
      </c>
      <c r="J3897">
        <v>2486.33</v>
      </c>
      <c r="K3897">
        <v>17031.360499999999</v>
      </c>
      <c r="L3897" s="3">
        <f>IFERROR((I3897/H3897),"#NA")</f>
        <v>6.97</v>
      </c>
    </row>
    <row r="3898" spans="1:12" hidden="1" x14ac:dyDescent="0.2">
      <c r="A3898" t="s">
        <v>99</v>
      </c>
      <c r="B3898" t="s">
        <v>12</v>
      </c>
      <c r="C3898" t="s">
        <v>69</v>
      </c>
      <c r="D3898" t="s">
        <v>40</v>
      </c>
      <c r="E3898">
        <v>1001</v>
      </c>
      <c r="F3898" t="s">
        <v>42</v>
      </c>
      <c r="G3898" s="1">
        <v>42669</v>
      </c>
      <c r="H3898">
        <v>0</v>
      </c>
      <c r="I3898">
        <v>0</v>
      </c>
      <c r="J3898">
        <v>573409.68000000005</v>
      </c>
      <c r="K3898">
        <v>3988490.9212000002</v>
      </c>
      <c r="L3898" s="3" t="str">
        <f>IFERROR((I3898/H3898),"#NA")</f>
        <v>#NA</v>
      </c>
    </row>
    <row r="3899" spans="1:12" hidden="1" x14ac:dyDescent="0.2">
      <c r="A3899" t="s">
        <v>99</v>
      </c>
      <c r="B3899" t="s">
        <v>14</v>
      </c>
      <c r="C3899" t="s">
        <v>78</v>
      </c>
      <c r="D3899" t="s">
        <v>40</v>
      </c>
      <c r="E3899">
        <v>1001</v>
      </c>
      <c r="F3899" t="s">
        <v>42</v>
      </c>
      <c r="G3899" s="1">
        <v>42669</v>
      </c>
      <c r="H3899">
        <v>0</v>
      </c>
      <c r="I3899">
        <v>0</v>
      </c>
      <c r="J3899">
        <v>952052.53</v>
      </c>
      <c r="K3899">
        <v>6616560.4419</v>
      </c>
      <c r="L3899" s="3" t="str">
        <f>IFERROR((I3899/H3899),"#NA")</f>
        <v>#NA</v>
      </c>
    </row>
    <row r="3900" spans="1:12" hidden="1" x14ac:dyDescent="0.2">
      <c r="A3900" t="s">
        <v>99</v>
      </c>
      <c r="B3900" t="s">
        <v>15</v>
      </c>
      <c r="C3900" t="s">
        <v>83</v>
      </c>
      <c r="D3900" t="s">
        <v>54</v>
      </c>
      <c r="E3900">
        <v>1005</v>
      </c>
      <c r="F3900" t="s">
        <v>41</v>
      </c>
      <c r="G3900" s="1">
        <v>42669</v>
      </c>
      <c r="H3900">
        <v>6</v>
      </c>
      <c r="I3900">
        <v>41.82</v>
      </c>
      <c r="J3900">
        <v>302.41000000000003</v>
      </c>
      <c r="K3900">
        <v>2071.5084999999999</v>
      </c>
      <c r="L3900" s="3">
        <f>IFERROR((I3900/H3900),"#NA")</f>
        <v>6.97</v>
      </c>
    </row>
    <row r="3901" spans="1:12" hidden="1" x14ac:dyDescent="0.2">
      <c r="A3901" t="s">
        <v>88</v>
      </c>
      <c r="B3901" t="s">
        <v>7</v>
      </c>
      <c r="C3901" t="s">
        <v>39</v>
      </c>
      <c r="D3901" t="s">
        <v>48</v>
      </c>
      <c r="E3901">
        <v>1033</v>
      </c>
      <c r="F3901" t="s">
        <v>41</v>
      </c>
      <c r="G3901" s="1">
        <v>42669</v>
      </c>
      <c r="H3901">
        <v>544</v>
      </c>
      <c r="I3901">
        <v>3791.68</v>
      </c>
      <c r="J3901">
        <v>1148</v>
      </c>
      <c r="K3901">
        <v>7863.8</v>
      </c>
      <c r="L3901" s="3">
        <f>IFERROR((I3901/H3901),"#NA")</f>
        <v>6.97</v>
      </c>
    </row>
    <row r="3902" spans="1:12" hidden="1" x14ac:dyDescent="0.2">
      <c r="A3902" t="s">
        <v>88</v>
      </c>
      <c r="B3902" t="s">
        <v>16</v>
      </c>
      <c r="C3902" t="s">
        <v>85</v>
      </c>
      <c r="D3902" t="s">
        <v>48</v>
      </c>
      <c r="E3902">
        <v>1033</v>
      </c>
      <c r="F3902" t="s">
        <v>41</v>
      </c>
      <c r="G3902" s="1">
        <v>42669</v>
      </c>
      <c r="H3902">
        <v>22289.07</v>
      </c>
      <c r="I3902">
        <v>155354.81789999999</v>
      </c>
      <c r="J3902">
        <v>1200</v>
      </c>
      <c r="K3902">
        <v>8220</v>
      </c>
      <c r="L3902" s="3">
        <f>IFERROR((I3902/H3902),"#NA")</f>
        <v>6.97</v>
      </c>
    </row>
    <row r="3903" spans="1:12" hidden="1" x14ac:dyDescent="0.2">
      <c r="A3903" t="s">
        <v>99</v>
      </c>
      <c r="B3903" t="s">
        <v>11</v>
      </c>
      <c r="C3903" t="s">
        <v>67</v>
      </c>
      <c r="D3903" t="s">
        <v>90</v>
      </c>
      <c r="E3903">
        <v>1035</v>
      </c>
      <c r="F3903" t="s">
        <v>41</v>
      </c>
      <c r="G3903" s="1">
        <v>42669</v>
      </c>
      <c r="H3903">
        <v>649.55999999999995</v>
      </c>
      <c r="I3903">
        <v>4527.4332000000004</v>
      </c>
      <c r="J3903">
        <v>100</v>
      </c>
      <c r="K3903">
        <v>685</v>
      </c>
      <c r="L3903" s="3">
        <f>IFERROR((I3903/H3903),"#NA")</f>
        <v>6.9700000000000015</v>
      </c>
    </row>
    <row r="3904" spans="1:12" hidden="1" x14ac:dyDescent="0.2">
      <c r="A3904" t="s">
        <v>88</v>
      </c>
      <c r="B3904" t="s">
        <v>13</v>
      </c>
      <c r="C3904" t="s">
        <v>72</v>
      </c>
      <c r="D3904" t="s">
        <v>91</v>
      </c>
      <c r="E3904">
        <v>1036</v>
      </c>
      <c r="F3904" t="s">
        <v>41</v>
      </c>
      <c r="G3904" s="1">
        <v>42669</v>
      </c>
      <c r="H3904">
        <v>11552.06</v>
      </c>
      <c r="I3904">
        <v>80517.858200000002</v>
      </c>
      <c r="J3904">
        <v>1508.39</v>
      </c>
      <c r="K3904">
        <v>10332.4715</v>
      </c>
      <c r="L3904" s="3">
        <f>IFERROR((I3904/H3904),"#NA")</f>
        <v>6.9700000000000006</v>
      </c>
    </row>
    <row r="3905" spans="1:12" hidden="1" x14ac:dyDescent="0.2">
      <c r="A3905" t="s">
        <v>2</v>
      </c>
      <c r="B3905" t="s">
        <v>10</v>
      </c>
      <c r="C3905" t="s">
        <v>57</v>
      </c>
      <c r="D3905" t="s">
        <v>64</v>
      </c>
      <c r="E3905">
        <v>3016</v>
      </c>
      <c r="F3905" t="s">
        <v>42</v>
      </c>
      <c r="G3905" s="1">
        <v>42669</v>
      </c>
      <c r="H3905">
        <v>0</v>
      </c>
      <c r="I3905">
        <v>0</v>
      </c>
      <c r="J3905">
        <v>1000</v>
      </c>
      <c r="K3905">
        <v>6930</v>
      </c>
      <c r="L3905" s="3" t="str">
        <f>IFERROR((I3905/H3905),"#NA")</f>
        <v>#NA</v>
      </c>
    </row>
    <row r="3906" spans="1:12" hidden="1" x14ac:dyDescent="0.2">
      <c r="A3906" t="s">
        <v>2</v>
      </c>
      <c r="B3906" t="s">
        <v>14</v>
      </c>
      <c r="C3906" t="s">
        <v>78</v>
      </c>
      <c r="D3906" t="s">
        <v>82</v>
      </c>
      <c r="E3906">
        <v>3025</v>
      </c>
      <c r="F3906" t="s">
        <v>41</v>
      </c>
      <c r="G3906" s="1">
        <v>42669</v>
      </c>
      <c r="H3906">
        <v>374.64</v>
      </c>
      <c r="I3906">
        <v>2607.4944</v>
      </c>
      <c r="J3906">
        <v>11443.72</v>
      </c>
      <c r="K3906">
        <v>78389.482000000004</v>
      </c>
      <c r="L3906" s="3">
        <f>IFERROR((I3906/H3906),"#NA")</f>
        <v>6.96</v>
      </c>
    </row>
    <row r="3907" spans="1:12" hidden="1" x14ac:dyDescent="0.2">
      <c r="A3907" t="s">
        <v>88</v>
      </c>
      <c r="B3907" t="s">
        <v>16</v>
      </c>
      <c r="C3907" t="s">
        <v>85</v>
      </c>
      <c r="D3907" t="s">
        <v>92</v>
      </c>
      <c r="E3907">
        <v>74001</v>
      </c>
      <c r="F3907" t="s">
        <v>41</v>
      </c>
      <c r="G3907" s="1">
        <v>42669</v>
      </c>
      <c r="H3907">
        <v>257</v>
      </c>
      <c r="I3907">
        <v>1791.29</v>
      </c>
      <c r="J3907">
        <v>0</v>
      </c>
      <c r="K3907">
        <v>0</v>
      </c>
      <c r="L3907" s="3">
        <f>IFERROR((I3907/H3907),"#NA")</f>
        <v>6.97</v>
      </c>
    </row>
    <row r="3908" spans="1:12" hidden="1" x14ac:dyDescent="0.2">
      <c r="A3908" t="s">
        <v>99</v>
      </c>
      <c r="B3908" t="s">
        <v>10</v>
      </c>
      <c r="C3908" t="s">
        <v>57</v>
      </c>
      <c r="D3908" t="s">
        <v>58</v>
      </c>
      <c r="E3908">
        <v>1016</v>
      </c>
      <c r="F3908" t="s">
        <v>41</v>
      </c>
      <c r="G3908" s="1">
        <v>42669</v>
      </c>
      <c r="H3908">
        <v>57408.77</v>
      </c>
      <c r="I3908">
        <v>400139.12689999997</v>
      </c>
      <c r="J3908">
        <v>4289.88</v>
      </c>
      <c r="K3908">
        <v>29385.678</v>
      </c>
      <c r="L3908" s="3">
        <f>IFERROR((I3908/H3908),"#NA")</f>
        <v>6.97</v>
      </c>
    </row>
    <row r="3909" spans="1:12" hidden="1" x14ac:dyDescent="0.2">
      <c r="A3909" t="s">
        <v>99</v>
      </c>
      <c r="B3909" t="s">
        <v>13</v>
      </c>
      <c r="C3909" t="s">
        <v>72</v>
      </c>
      <c r="D3909" t="s">
        <v>58</v>
      </c>
      <c r="E3909">
        <v>1016</v>
      </c>
      <c r="F3909" t="s">
        <v>41</v>
      </c>
      <c r="G3909" s="1">
        <v>42669</v>
      </c>
      <c r="H3909">
        <v>1188.3699999999999</v>
      </c>
      <c r="I3909">
        <v>8282.9388999999992</v>
      </c>
      <c r="J3909">
        <v>1.77</v>
      </c>
      <c r="K3909">
        <v>12.124499999999999</v>
      </c>
      <c r="L3909" s="3">
        <f>IFERROR((I3909/H3909),"#NA")</f>
        <v>6.97</v>
      </c>
    </row>
    <row r="3910" spans="1:12" hidden="1" x14ac:dyDescent="0.2">
      <c r="A3910" t="s">
        <v>99</v>
      </c>
      <c r="B3910" t="s">
        <v>14</v>
      </c>
      <c r="C3910" t="s">
        <v>78</v>
      </c>
      <c r="D3910" t="s">
        <v>47</v>
      </c>
      <c r="E3910">
        <v>1018</v>
      </c>
      <c r="F3910" t="s">
        <v>41</v>
      </c>
      <c r="G3910" s="1">
        <v>42669</v>
      </c>
      <c r="H3910">
        <v>114390.76</v>
      </c>
      <c r="I3910">
        <v>797303.59719999996</v>
      </c>
      <c r="J3910">
        <v>38205.839999999997</v>
      </c>
      <c r="K3910">
        <v>261710.00399999999</v>
      </c>
      <c r="L3910" s="3">
        <f>IFERROR((I3910/H3910),"#NA")</f>
        <v>6.97</v>
      </c>
    </row>
    <row r="3911" spans="1:12" hidden="1" x14ac:dyDescent="0.2">
      <c r="A3911" t="s">
        <v>99</v>
      </c>
      <c r="B3911" t="s">
        <v>15</v>
      </c>
      <c r="C3911" t="s">
        <v>83</v>
      </c>
      <c r="D3911" t="s">
        <v>47</v>
      </c>
      <c r="E3911">
        <v>1018</v>
      </c>
      <c r="F3911" t="s">
        <v>41</v>
      </c>
      <c r="G3911" s="1">
        <v>42669</v>
      </c>
      <c r="H3911">
        <v>0</v>
      </c>
      <c r="I3911">
        <v>0</v>
      </c>
      <c r="J3911">
        <v>50</v>
      </c>
      <c r="K3911">
        <v>342.5</v>
      </c>
      <c r="L3911" s="3" t="str">
        <f>IFERROR((I3911/H3911),"#NA")</f>
        <v>#NA</v>
      </c>
    </row>
    <row r="3912" spans="1:12" hidden="1" x14ac:dyDescent="0.2">
      <c r="A3912" t="s">
        <v>99</v>
      </c>
      <c r="B3912" t="s">
        <v>16</v>
      </c>
      <c r="C3912" t="s">
        <v>85</v>
      </c>
      <c r="D3912" t="s">
        <v>40</v>
      </c>
      <c r="E3912">
        <v>1001</v>
      </c>
      <c r="F3912" t="s">
        <v>41</v>
      </c>
      <c r="G3912" s="1">
        <v>42669</v>
      </c>
      <c r="H3912">
        <v>748.92</v>
      </c>
      <c r="I3912">
        <v>5219.9723999999997</v>
      </c>
      <c r="J3912">
        <v>0</v>
      </c>
      <c r="K3912">
        <v>0</v>
      </c>
      <c r="L3912" s="3">
        <f>IFERROR((I3912/H3912),"#NA")</f>
        <v>6.97</v>
      </c>
    </row>
    <row r="3913" spans="1:12" hidden="1" x14ac:dyDescent="0.2">
      <c r="A3913" t="s">
        <v>99</v>
      </c>
      <c r="B3913" t="s">
        <v>15</v>
      </c>
      <c r="C3913" t="s">
        <v>83</v>
      </c>
      <c r="D3913" t="s">
        <v>40</v>
      </c>
      <c r="E3913">
        <v>1001</v>
      </c>
      <c r="F3913" t="s">
        <v>42</v>
      </c>
      <c r="G3913" s="1">
        <v>42669</v>
      </c>
      <c r="H3913">
        <v>0</v>
      </c>
      <c r="I3913">
        <v>0</v>
      </c>
      <c r="J3913">
        <v>104168.86</v>
      </c>
      <c r="K3913">
        <v>724049.27419999999</v>
      </c>
      <c r="L3913" s="3" t="str">
        <f>IFERROR((I3913/H3913),"#NA")</f>
        <v>#NA</v>
      </c>
    </row>
    <row r="3914" spans="1:12" hidden="1" x14ac:dyDescent="0.2">
      <c r="A3914" t="s">
        <v>99</v>
      </c>
      <c r="B3914" t="s">
        <v>15</v>
      </c>
      <c r="C3914" t="s">
        <v>83</v>
      </c>
      <c r="D3914" t="s">
        <v>43</v>
      </c>
      <c r="E3914">
        <v>1003</v>
      </c>
      <c r="F3914" t="s">
        <v>41</v>
      </c>
      <c r="G3914" s="1">
        <v>42669</v>
      </c>
      <c r="H3914">
        <v>730.64</v>
      </c>
      <c r="I3914">
        <v>5092.5608000000002</v>
      </c>
      <c r="J3914">
        <v>451.5</v>
      </c>
      <c r="K3914">
        <v>3092.7750000000001</v>
      </c>
      <c r="L3914" s="3">
        <f>IFERROR((I3914/H3914),"#NA")</f>
        <v>6.9700000000000006</v>
      </c>
    </row>
    <row r="3915" spans="1:12" hidden="1" x14ac:dyDescent="0.2">
      <c r="A3915" t="s">
        <v>99</v>
      </c>
      <c r="B3915" t="s">
        <v>12</v>
      </c>
      <c r="C3915" t="s">
        <v>69</v>
      </c>
      <c r="D3915" t="s">
        <v>43</v>
      </c>
      <c r="E3915">
        <v>1003</v>
      </c>
      <c r="F3915" t="s">
        <v>41</v>
      </c>
      <c r="G3915" s="1">
        <v>42669</v>
      </c>
      <c r="H3915">
        <v>2615.21</v>
      </c>
      <c r="I3915">
        <v>18228.0137</v>
      </c>
      <c r="J3915">
        <v>0</v>
      </c>
      <c r="K3915">
        <v>0</v>
      </c>
      <c r="L3915" s="3">
        <f>IFERROR((I3915/H3915),"#NA")</f>
        <v>6.97</v>
      </c>
    </row>
    <row r="3916" spans="1:12" hidden="1" x14ac:dyDescent="0.2">
      <c r="A3916" t="s">
        <v>99</v>
      </c>
      <c r="B3916" t="s">
        <v>9</v>
      </c>
      <c r="C3916" t="s">
        <v>53</v>
      </c>
      <c r="D3916" t="s">
        <v>54</v>
      </c>
      <c r="E3916">
        <v>1005</v>
      </c>
      <c r="F3916" t="s">
        <v>42</v>
      </c>
      <c r="G3916" s="1">
        <v>42669</v>
      </c>
      <c r="H3916">
        <v>4355225.07</v>
      </c>
      <c r="I3916">
        <v>30329735.53602</v>
      </c>
      <c r="J3916">
        <v>18506101.309999999</v>
      </c>
      <c r="K3916">
        <v>128744932.82066</v>
      </c>
      <c r="L3916" s="3">
        <f>IFERROR((I3916/H3916),"#NA")</f>
        <v>6.9639880944247041</v>
      </c>
    </row>
    <row r="3917" spans="1:12" hidden="1" x14ac:dyDescent="0.2">
      <c r="A3917" t="s">
        <v>99</v>
      </c>
      <c r="B3917" t="s">
        <v>14</v>
      </c>
      <c r="C3917" t="s">
        <v>78</v>
      </c>
      <c r="D3917" t="s">
        <v>79</v>
      </c>
      <c r="E3917">
        <v>1007</v>
      </c>
      <c r="F3917" t="s">
        <v>42</v>
      </c>
      <c r="G3917" s="1">
        <v>42669</v>
      </c>
      <c r="H3917">
        <v>0</v>
      </c>
      <c r="I3917">
        <v>0</v>
      </c>
      <c r="J3917">
        <v>1400</v>
      </c>
      <c r="K3917">
        <v>9744</v>
      </c>
      <c r="L3917" s="3" t="str">
        <f>IFERROR((I3917/H3917),"#NA")</f>
        <v>#NA</v>
      </c>
    </row>
    <row r="3918" spans="1:12" hidden="1" x14ac:dyDescent="0.2">
      <c r="A3918" t="s">
        <v>99</v>
      </c>
      <c r="B3918" t="s">
        <v>10</v>
      </c>
      <c r="C3918" t="s">
        <v>57</v>
      </c>
      <c r="D3918" t="s">
        <v>44</v>
      </c>
      <c r="E3918">
        <v>1009</v>
      </c>
      <c r="F3918" t="s">
        <v>42</v>
      </c>
      <c r="G3918" s="1">
        <v>42669</v>
      </c>
      <c r="H3918">
        <v>430833.27</v>
      </c>
      <c r="I3918">
        <v>2999663.3314</v>
      </c>
      <c r="J3918">
        <v>112508.47</v>
      </c>
      <c r="K3918">
        <v>780305.12919999997</v>
      </c>
      <c r="L3918" s="3">
        <f>IFERROR((I3918/H3918),"#NA")</f>
        <v>6.9624691041153808</v>
      </c>
    </row>
    <row r="3919" spans="1:12" hidden="1" x14ac:dyDescent="0.2">
      <c r="A3919" t="s">
        <v>99</v>
      </c>
      <c r="B3919" t="s">
        <v>12</v>
      </c>
      <c r="C3919" t="s">
        <v>69</v>
      </c>
      <c r="D3919" t="s">
        <v>44</v>
      </c>
      <c r="E3919">
        <v>1009</v>
      </c>
      <c r="F3919" t="s">
        <v>41</v>
      </c>
      <c r="G3919" s="1">
        <v>42669</v>
      </c>
      <c r="H3919">
        <v>1108.3900000000001</v>
      </c>
      <c r="I3919">
        <v>7725.4782999999998</v>
      </c>
      <c r="J3919">
        <v>1319.49</v>
      </c>
      <c r="K3919">
        <v>9038.5064999999995</v>
      </c>
      <c r="L3919" s="3">
        <f>IFERROR((I3919/H3919),"#NA")</f>
        <v>6.9699999999999989</v>
      </c>
    </row>
    <row r="3920" spans="1:12" hidden="1" x14ac:dyDescent="0.2">
      <c r="A3920" t="s">
        <v>88</v>
      </c>
      <c r="B3920" t="s">
        <v>10</v>
      </c>
      <c r="C3920" t="s">
        <v>57</v>
      </c>
      <c r="D3920" t="s">
        <v>46</v>
      </c>
      <c r="E3920">
        <v>1017</v>
      </c>
      <c r="F3920" t="s">
        <v>41</v>
      </c>
      <c r="G3920" s="1">
        <v>42669</v>
      </c>
      <c r="H3920">
        <v>3132.32</v>
      </c>
      <c r="I3920">
        <v>21832.270400000001</v>
      </c>
      <c r="J3920">
        <v>5558.63</v>
      </c>
      <c r="K3920">
        <v>38076.6155</v>
      </c>
      <c r="L3920" s="3">
        <f>IFERROR((I3920/H3920),"#NA")</f>
        <v>6.97</v>
      </c>
    </row>
    <row r="3921" spans="1:12" hidden="1" x14ac:dyDescent="0.2">
      <c r="A3921" t="s">
        <v>88</v>
      </c>
      <c r="B3921" t="s">
        <v>11</v>
      </c>
      <c r="C3921" t="s">
        <v>67</v>
      </c>
      <c r="D3921" t="s">
        <v>46</v>
      </c>
      <c r="E3921">
        <v>1017</v>
      </c>
      <c r="F3921" t="s">
        <v>41</v>
      </c>
      <c r="G3921" s="1">
        <v>42669</v>
      </c>
      <c r="H3921">
        <v>1990.18</v>
      </c>
      <c r="I3921">
        <v>13871.554599999999</v>
      </c>
      <c r="J3921">
        <v>715</v>
      </c>
      <c r="K3921">
        <v>4897.75</v>
      </c>
      <c r="L3921" s="3">
        <f>IFERROR((I3921/H3921),"#NA")</f>
        <v>6.97</v>
      </c>
    </row>
    <row r="3922" spans="1:12" hidden="1" x14ac:dyDescent="0.2">
      <c r="A3922" t="s">
        <v>88</v>
      </c>
      <c r="B3922" t="s">
        <v>11</v>
      </c>
      <c r="C3922" t="s">
        <v>67</v>
      </c>
      <c r="D3922" t="s">
        <v>49</v>
      </c>
      <c r="E3922">
        <v>1034</v>
      </c>
      <c r="F3922" t="s">
        <v>41</v>
      </c>
      <c r="G3922" s="1">
        <v>42669</v>
      </c>
      <c r="H3922">
        <v>3800</v>
      </c>
      <c r="I3922">
        <v>26486</v>
      </c>
      <c r="J3922">
        <v>100</v>
      </c>
      <c r="K3922">
        <v>687</v>
      </c>
      <c r="L3922" s="3">
        <f>IFERROR((I3922/H3922),"#NA")</f>
        <v>6.97</v>
      </c>
    </row>
    <row r="3923" spans="1:12" hidden="1" x14ac:dyDescent="0.2">
      <c r="A3923" t="s">
        <v>99</v>
      </c>
      <c r="B3923" t="s">
        <v>14</v>
      </c>
      <c r="C3923" t="s">
        <v>78</v>
      </c>
      <c r="D3923" t="s">
        <v>90</v>
      </c>
      <c r="E3923">
        <v>1035</v>
      </c>
      <c r="F3923" t="s">
        <v>42</v>
      </c>
      <c r="G3923" s="1">
        <v>42669</v>
      </c>
      <c r="H3923">
        <v>94452.82</v>
      </c>
      <c r="I3923">
        <v>657769.43848000001</v>
      </c>
      <c r="J3923">
        <v>75251.13</v>
      </c>
      <c r="K3923">
        <v>523713.32130000001</v>
      </c>
      <c r="L3923" s="3">
        <f>IFERROR((I3923/H3923),"#NA")</f>
        <v>6.9639999999999995</v>
      </c>
    </row>
    <row r="3924" spans="1:12" hidden="1" x14ac:dyDescent="0.2">
      <c r="A3924" t="s">
        <v>99</v>
      </c>
      <c r="B3924" t="s">
        <v>9</v>
      </c>
      <c r="C3924" t="s">
        <v>53</v>
      </c>
      <c r="D3924" t="s">
        <v>90</v>
      </c>
      <c r="E3924">
        <v>1035</v>
      </c>
      <c r="F3924" t="s">
        <v>42</v>
      </c>
      <c r="G3924" s="1">
        <v>42669</v>
      </c>
      <c r="H3924">
        <v>6414.63</v>
      </c>
      <c r="I3924">
        <v>44697.141839999997</v>
      </c>
      <c r="J3924">
        <v>0</v>
      </c>
      <c r="K3924">
        <v>0</v>
      </c>
      <c r="L3924" s="3">
        <f>IFERROR((I3924/H3924),"#NA")</f>
        <v>6.9679999999999991</v>
      </c>
    </row>
    <row r="3925" spans="1:12" hidden="1" x14ac:dyDescent="0.2">
      <c r="A3925" t="s">
        <v>88</v>
      </c>
      <c r="B3925" t="s">
        <v>9</v>
      </c>
      <c r="C3925" t="s">
        <v>53</v>
      </c>
      <c r="D3925" t="s">
        <v>91</v>
      </c>
      <c r="E3925">
        <v>1036</v>
      </c>
      <c r="F3925" t="s">
        <v>41</v>
      </c>
      <c r="G3925" s="1">
        <v>42669</v>
      </c>
      <c r="H3925">
        <v>14515.66</v>
      </c>
      <c r="I3925">
        <v>101174.1502</v>
      </c>
      <c r="J3925">
        <v>9179.68</v>
      </c>
      <c r="K3925">
        <v>62880.807999999997</v>
      </c>
      <c r="L3925" s="3">
        <f>IFERROR((I3925/H3925),"#NA")</f>
        <v>6.9700000000000006</v>
      </c>
    </row>
    <row r="3926" spans="1:12" hidden="1" x14ac:dyDescent="0.2">
      <c r="A3926" t="s">
        <v>88</v>
      </c>
      <c r="B3926" t="s">
        <v>12</v>
      </c>
      <c r="C3926" t="s">
        <v>69</v>
      </c>
      <c r="D3926" t="s">
        <v>91</v>
      </c>
      <c r="E3926">
        <v>1036</v>
      </c>
      <c r="F3926" t="s">
        <v>41</v>
      </c>
      <c r="G3926" s="1">
        <v>42669</v>
      </c>
      <c r="H3926">
        <v>1234.23</v>
      </c>
      <c r="I3926">
        <v>8602.5830999999998</v>
      </c>
      <c r="J3926">
        <v>2277.98</v>
      </c>
      <c r="K3926">
        <v>15604.163</v>
      </c>
      <c r="L3926" s="3">
        <f>IFERROR((I3926/H3926),"#NA")</f>
        <v>6.97</v>
      </c>
    </row>
    <row r="3927" spans="1:12" hidden="1" x14ac:dyDescent="0.2">
      <c r="A3927" t="s">
        <v>2</v>
      </c>
      <c r="B3927" t="s">
        <v>15</v>
      </c>
      <c r="C3927" t="s">
        <v>83</v>
      </c>
      <c r="D3927" t="s">
        <v>80</v>
      </c>
      <c r="E3927">
        <v>3001</v>
      </c>
      <c r="F3927" t="s">
        <v>41</v>
      </c>
      <c r="G3927" s="1">
        <v>42669</v>
      </c>
      <c r="H3927">
        <v>100</v>
      </c>
      <c r="I3927">
        <v>697</v>
      </c>
      <c r="J3927">
        <v>2.2799999999999998</v>
      </c>
      <c r="K3927">
        <v>15.618</v>
      </c>
      <c r="L3927" s="3">
        <f>IFERROR((I3927/H3927),"#NA")</f>
        <v>6.97</v>
      </c>
    </row>
    <row r="3928" spans="1:12" hidden="1" x14ac:dyDescent="0.2">
      <c r="A3928" t="s">
        <v>2</v>
      </c>
      <c r="B3928" t="s">
        <v>13</v>
      </c>
      <c r="C3928" t="s">
        <v>72</v>
      </c>
      <c r="D3928" t="s">
        <v>70</v>
      </c>
      <c r="E3928">
        <v>3026</v>
      </c>
      <c r="F3928" t="s">
        <v>41</v>
      </c>
      <c r="G3928" s="1">
        <v>42669</v>
      </c>
      <c r="H3928">
        <v>165.75</v>
      </c>
      <c r="I3928">
        <v>1155.2774999999999</v>
      </c>
      <c r="J3928">
        <v>9.31</v>
      </c>
      <c r="K3928">
        <v>63.773499999999999</v>
      </c>
      <c r="L3928" s="3">
        <f>IFERROR((I3928/H3928),"#NA")</f>
        <v>6.97</v>
      </c>
    </row>
    <row r="3929" spans="1:12" hidden="1" x14ac:dyDescent="0.2">
      <c r="A3929" t="s">
        <v>99</v>
      </c>
      <c r="B3929" t="s">
        <v>11</v>
      </c>
      <c r="C3929" t="s">
        <v>67</v>
      </c>
      <c r="D3929" t="s">
        <v>47</v>
      </c>
      <c r="E3929">
        <v>1018</v>
      </c>
      <c r="F3929" t="s">
        <v>41</v>
      </c>
      <c r="G3929" s="1">
        <v>42669</v>
      </c>
      <c r="H3929">
        <v>25000</v>
      </c>
      <c r="I3929">
        <v>174250</v>
      </c>
      <c r="J3929">
        <v>450</v>
      </c>
      <c r="K3929">
        <v>3082.5</v>
      </c>
      <c r="L3929" s="3">
        <f>IFERROR((I3929/H3929),"#NA")</f>
        <v>6.97</v>
      </c>
    </row>
    <row r="3930" spans="1:12" hidden="1" x14ac:dyDescent="0.2">
      <c r="A3930" t="s">
        <v>99</v>
      </c>
      <c r="B3930" t="s">
        <v>9</v>
      </c>
      <c r="C3930" t="s">
        <v>53</v>
      </c>
      <c r="D3930" t="s">
        <v>47</v>
      </c>
      <c r="E3930">
        <v>1018</v>
      </c>
      <c r="F3930" t="s">
        <v>42</v>
      </c>
      <c r="G3930" s="1">
        <v>42669</v>
      </c>
      <c r="H3930">
        <v>0</v>
      </c>
      <c r="I3930">
        <v>0</v>
      </c>
      <c r="J3930">
        <v>70000</v>
      </c>
      <c r="K3930">
        <v>486850</v>
      </c>
      <c r="L3930" s="3" t="str">
        <f>IFERROR((I3930/H3930),"#NA")</f>
        <v>#NA</v>
      </c>
    </row>
    <row r="3931" spans="1:12" hidden="1" x14ac:dyDescent="0.2">
      <c r="A3931" t="s">
        <v>99</v>
      </c>
      <c r="B3931" t="s">
        <v>9</v>
      </c>
      <c r="C3931" t="s">
        <v>53</v>
      </c>
      <c r="D3931" t="s">
        <v>40</v>
      </c>
      <c r="E3931">
        <v>1001</v>
      </c>
      <c r="F3931" t="s">
        <v>42</v>
      </c>
      <c r="G3931" s="1">
        <v>42669</v>
      </c>
      <c r="H3931">
        <v>0</v>
      </c>
      <c r="I3931">
        <v>0</v>
      </c>
      <c r="J3931">
        <v>1870950.2</v>
      </c>
      <c r="K3931">
        <v>13028728.494000001</v>
      </c>
      <c r="L3931" s="3" t="str">
        <f>IFERROR((I3931/H3931),"#NA")</f>
        <v>#NA</v>
      </c>
    </row>
    <row r="3932" spans="1:12" hidden="1" x14ac:dyDescent="0.2">
      <c r="A3932" t="s">
        <v>99</v>
      </c>
      <c r="B3932" t="s">
        <v>14</v>
      </c>
      <c r="C3932" t="s">
        <v>78</v>
      </c>
      <c r="D3932" t="s">
        <v>55</v>
      </c>
      <c r="E3932">
        <v>1008</v>
      </c>
      <c r="F3932" t="s">
        <v>41</v>
      </c>
      <c r="G3932" s="1">
        <v>42669</v>
      </c>
      <c r="H3932">
        <v>750</v>
      </c>
      <c r="I3932">
        <v>5227.5</v>
      </c>
      <c r="J3932">
        <v>47.54</v>
      </c>
      <c r="K3932">
        <v>325.649</v>
      </c>
      <c r="L3932" s="3">
        <f>IFERROR((I3932/H3932),"#NA")</f>
        <v>6.97</v>
      </c>
    </row>
    <row r="3933" spans="1:12" hidden="1" x14ac:dyDescent="0.2">
      <c r="A3933" t="s">
        <v>99</v>
      </c>
      <c r="B3933" t="s">
        <v>14</v>
      </c>
      <c r="C3933" t="s">
        <v>78</v>
      </c>
      <c r="D3933" t="s">
        <v>44</v>
      </c>
      <c r="E3933">
        <v>1009</v>
      </c>
      <c r="F3933" t="s">
        <v>42</v>
      </c>
      <c r="G3933" s="1">
        <v>42669</v>
      </c>
      <c r="H3933">
        <v>871019.9</v>
      </c>
      <c r="I3933">
        <v>6065581.9748</v>
      </c>
      <c r="J3933">
        <v>346681.05</v>
      </c>
      <c r="K3933">
        <v>2406305.6377500002</v>
      </c>
      <c r="L3933" s="3">
        <f>IFERROR((I3933/H3933),"#NA")</f>
        <v>6.9637696851702238</v>
      </c>
    </row>
    <row r="3934" spans="1:12" hidden="1" x14ac:dyDescent="0.2">
      <c r="A3934" t="s">
        <v>88</v>
      </c>
      <c r="B3934" t="s">
        <v>14</v>
      </c>
      <c r="C3934" t="s">
        <v>78</v>
      </c>
      <c r="D3934" t="s">
        <v>46</v>
      </c>
      <c r="E3934">
        <v>1017</v>
      </c>
      <c r="F3934" t="s">
        <v>41</v>
      </c>
      <c r="G3934" s="1">
        <v>42669</v>
      </c>
      <c r="H3934">
        <v>19172.34</v>
      </c>
      <c r="I3934">
        <v>133631.20980000001</v>
      </c>
      <c r="J3934">
        <v>7988.34</v>
      </c>
      <c r="K3934">
        <v>54720.129000000001</v>
      </c>
      <c r="L3934" s="3">
        <f>IFERROR((I3934/H3934),"#NA")</f>
        <v>6.9700000000000006</v>
      </c>
    </row>
    <row r="3935" spans="1:12" hidden="1" x14ac:dyDescent="0.2">
      <c r="A3935" t="s">
        <v>88</v>
      </c>
      <c r="B3935" t="s">
        <v>13</v>
      </c>
      <c r="C3935" t="s">
        <v>72</v>
      </c>
      <c r="D3935" t="s">
        <v>49</v>
      </c>
      <c r="E3935">
        <v>1034</v>
      </c>
      <c r="F3935" t="s">
        <v>41</v>
      </c>
      <c r="G3935" s="1">
        <v>42669</v>
      </c>
      <c r="H3935">
        <v>0</v>
      </c>
      <c r="I3935">
        <v>0</v>
      </c>
      <c r="J3935">
        <v>1400</v>
      </c>
      <c r="K3935">
        <v>9618</v>
      </c>
      <c r="L3935" s="3" t="str">
        <f>IFERROR((I3935/H3935),"#NA")</f>
        <v>#NA</v>
      </c>
    </row>
    <row r="3936" spans="1:12" hidden="1" x14ac:dyDescent="0.2">
      <c r="A3936" t="s">
        <v>99</v>
      </c>
      <c r="B3936" t="s">
        <v>12</v>
      </c>
      <c r="C3936" t="s">
        <v>69</v>
      </c>
      <c r="D3936" t="s">
        <v>90</v>
      </c>
      <c r="E3936">
        <v>1035</v>
      </c>
      <c r="F3936" t="s">
        <v>41</v>
      </c>
      <c r="G3936" s="1">
        <v>42669</v>
      </c>
      <c r="H3936">
        <v>305.67</v>
      </c>
      <c r="I3936">
        <v>2130.5198999999998</v>
      </c>
      <c r="J3936">
        <v>12000</v>
      </c>
      <c r="K3936">
        <v>82200</v>
      </c>
      <c r="L3936" s="3">
        <f>IFERROR((I3936/H3936),"#NA")</f>
        <v>6.9699999999999989</v>
      </c>
    </row>
    <row r="3937" spans="1:12" hidden="1" x14ac:dyDescent="0.2">
      <c r="A3937" t="s">
        <v>88</v>
      </c>
      <c r="B3937" t="s">
        <v>16</v>
      </c>
      <c r="C3937" t="s">
        <v>85</v>
      </c>
      <c r="D3937" t="s">
        <v>91</v>
      </c>
      <c r="E3937">
        <v>1036</v>
      </c>
      <c r="F3937" t="s">
        <v>41</v>
      </c>
      <c r="G3937" s="1">
        <v>42669</v>
      </c>
      <c r="H3937">
        <v>17.489999999999998</v>
      </c>
      <c r="I3937">
        <v>121.9053</v>
      </c>
      <c r="J3937">
        <v>302.19</v>
      </c>
      <c r="K3937">
        <v>2070.0014999999999</v>
      </c>
      <c r="L3937" s="3">
        <f>IFERROR((I3937/H3937),"#NA")</f>
        <v>6.9700000000000006</v>
      </c>
    </row>
    <row r="3938" spans="1:12" hidden="1" x14ac:dyDescent="0.2">
      <c r="A3938" t="s">
        <v>2</v>
      </c>
      <c r="B3938" t="s">
        <v>10</v>
      </c>
      <c r="C3938" t="s">
        <v>57</v>
      </c>
      <c r="D3938" t="s">
        <v>50</v>
      </c>
      <c r="E3938">
        <v>3002</v>
      </c>
      <c r="F3938" t="s">
        <v>41</v>
      </c>
      <c r="G3938" s="1">
        <v>42669</v>
      </c>
      <c r="H3938">
        <v>5.25</v>
      </c>
      <c r="I3938">
        <v>36.592500000000001</v>
      </c>
      <c r="J3938">
        <v>123.49</v>
      </c>
      <c r="K3938">
        <v>852.08100000000002</v>
      </c>
      <c r="L3938" s="3">
        <f>IFERROR((I3938/H3938),"#NA")</f>
        <v>6.9700000000000006</v>
      </c>
    </row>
    <row r="3939" spans="1:12" hidden="1" x14ac:dyDescent="0.2">
      <c r="A3939" t="s">
        <v>2</v>
      </c>
      <c r="B3939" t="s">
        <v>7</v>
      </c>
      <c r="C3939" t="s">
        <v>39</v>
      </c>
      <c r="D3939" t="s">
        <v>50</v>
      </c>
      <c r="E3939">
        <v>3002</v>
      </c>
      <c r="F3939" t="s">
        <v>41</v>
      </c>
      <c r="G3939" s="1">
        <v>42669</v>
      </c>
      <c r="H3939">
        <v>372.6</v>
      </c>
      <c r="I3939">
        <v>2597.0219999999999</v>
      </c>
      <c r="J3939">
        <v>0</v>
      </c>
      <c r="K3939">
        <v>0</v>
      </c>
      <c r="L3939" s="3">
        <f>IFERROR((I3939/H3939),"#NA")</f>
        <v>6.97</v>
      </c>
    </row>
    <row r="3940" spans="1:12" hidden="1" x14ac:dyDescent="0.2">
      <c r="A3940" t="s">
        <v>88</v>
      </c>
      <c r="B3940" t="s">
        <v>10</v>
      </c>
      <c r="C3940" t="s">
        <v>57</v>
      </c>
      <c r="D3940" t="s">
        <v>92</v>
      </c>
      <c r="E3940">
        <v>74001</v>
      </c>
      <c r="F3940" t="s">
        <v>41</v>
      </c>
      <c r="G3940" s="1">
        <v>42669</v>
      </c>
      <c r="H3940">
        <v>46171.6</v>
      </c>
      <c r="I3940">
        <v>321816.05200000003</v>
      </c>
      <c r="J3940">
        <v>1296.1099999999999</v>
      </c>
      <c r="K3940">
        <v>8891.3145999999997</v>
      </c>
      <c r="L3940" s="3">
        <f>IFERROR((I3940/H3940),"#NA")</f>
        <v>6.9700000000000006</v>
      </c>
    </row>
    <row r="3941" spans="1:12" hidden="1" x14ac:dyDescent="0.2">
      <c r="A3941" t="s">
        <v>88</v>
      </c>
      <c r="B3941" t="s">
        <v>14</v>
      </c>
      <c r="C3941" t="s">
        <v>78</v>
      </c>
      <c r="D3941" t="s">
        <v>92</v>
      </c>
      <c r="E3941">
        <v>74001</v>
      </c>
      <c r="F3941" t="s">
        <v>41</v>
      </c>
      <c r="G3941" s="1">
        <v>42669</v>
      </c>
      <c r="H3941">
        <v>12136.29</v>
      </c>
      <c r="I3941">
        <v>84589.941300000006</v>
      </c>
      <c r="J3941">
        <v>4715.5200000000004</v>
      </c>
      <c r="K3941">
        <v>32348.467199999999</v>
      </c>
      <c r="L3941" s="3">
        <f>IFERROR((I3941/H3941),"#NA")</f>
        <v>6.97</v>
      </c>
    </row>
    <row r="3942" spans="1:12" hidden="1" x14ac:dyDescent="0.2">
      <c r="A3942" t="s">
        <v>99</v>
      </c>
      <c r="B3942" t="s">
        <v>7</v>
      </c>
      <c r="C3942" t="s">
        <v>39</v>
      </c>
      <c r="D3942" t="s">
        <v>40</v>
      </c>
      <c r="E3942">
        <v>1001</v>
      </c>
      <c r="F3942" t="s">
        <v>41</v>
      </c>
      <c r="G3942" s="1">
        <v>42669</v>
      </c>
      <c r="H3942">
        <v>104475.85</v>
      </c>
      <c r="I3942">
        <v>728196.67449999996</v>
      </c>
      <c r="J3942">
        <v>6639.85</v>
      </c>
      <c r="K3942">
        <v>45482.972500000003</v>
      </c>
      <c r="L3942" s="3">
        <f>IFERROR((I3942/H3942),"#NA")</f>
        <v>6.9699999999999989</v>
      </c>
    </row>
    <row r="3943" spans="1:12" hidden="1" x14ac:dyDescent="0.2">
      <c r="A3943" t="s">
        <v>99</v>
      </c>
      <c r="B3943" t="s">
        <v>11</v>
      </c>
      <c r="C3943" t="s">
        <v>67</v>
      </c>
      <c r="D3943" t="s">
        <v>54</v>
      </c>
      <c r="E3943">
        <v>1005</v>
      </c>
      <c r="F3943" t="s">
        <v>41</v>
      </c>
      <c r="G3943" s="1">
        <v>42669</v>
      </c>
      <c r="H3943">
        <v>8408.92</v>
      </c>
      <c r="I3943">
        <v>58610.172400000003</v>
      </c>
      <c r="J3943">
        <v>1296.1600000000001</v>
      </c>
      <c r="K3943">
        <v>8878.6959999999999</v>
      </c>
      <c r="L3943" s="3">
        <f>IFERROR((I3943/H3943),"#NA")</f>
        <v>6.9700000000000006</v>
      </c>
    </row>
    <row r="3944" spans="1:12" x14ac:dyDescent="0.2">
      <c r="A3944" t="s">
        <v>99</v>
      </c>
      <c r="B3944" t="s">
        <v>12</v>
      </c>
      <c r="C3944" t="s">
        <v>69</v>
      </c>
      <c r="D3944" t="s">
        <v>45</v>
      </c>
      <c r="E3944">
        <v>1014</v>
      </c>
      <c r="F3944" t="s">
        <v>41</v>
      </c>
      <c r="G3944" s="1">
        <v>42669</v>
      </c>
      <c r="H3944">
        <v>42968.49</v>
      </c>
      <c r="I3944">
        <v>299490.37530000001</v>
      </c>
      <c r="J3944">
        <v>24654.880000000001</v>
      </c>
      <c r="K3944">
        <v>168885.92800000001</v>
      </c>
      <c r="L3944" s="3">
        <f>IFERROR((I3944/H3944),"#NA")</f>
        <v>6.9700000000000006</v>
      </c>
    </row>
    <row r="3945" spans="1:12" x14ac:dyDescent="0.2">
      <c r="A3945" t="s">
        <v>99</v>
      </c>
      <c r="B3945" t="s">
        <v>16</v>
      </c>
      <c r="C3945" t="s">
        <v>85</v>
      </c>
      <c r="D3945" t="s">
        <v>45</v>
      </c>
      <c r="E3945">
        <v>1014</v>
      </c>
      <c r="F3945" t="s">
        <v>41</v>
      </c>
      <c r="G3945" s="1">
        <v>42669</v>
      </c>
      <c r="H3945">
        <v>15000.35</v>
      </c>
      <c r="I3945">
        <v>104552.43949999999</v>
      </c>
      <c r="J3945">
        <v>2912.22</v>
      </c>
      <c r="K3945">
        <v>19948.706999999999</v>
      </c>
      <c r="L3945" s="3">
        <f>IFERROR((I3945/H3945),"#NA")</f>
        <v>6.97</v>
      </c>
    </row>
    <row r="3946" spans="1:12" hidden="1" x14ac:dyDescent="0.2">
      <c r="A3946" t="s">
        <v>88</v>
      </c>
      <c r="B3946" t="s">
        <v>12</v>
      </c>
      <c r="C3946" t="s">
        <v>69</v>
      </c>
      <c r="D3946" t="s">
        <v>48</v>
      </c>
      <c r="E3946">
        <v>1033</v>
      </c>
      <c r="F3946" t="s">
        <v>41</v>
      </c>
      <c r="G3946" s="1">
        <v>42669</v>
      </c>
      <c r="H3946">
        <v>17190.400000000001</v>
      </c>
      <c r="I3946">
        <v>119817.088</v>
      </c>
      <c r="J3946">
        <v>5715</v>
      </c>
      <c r="K3946">
        <v>39148.25</v>
      </c>
      <c r="L3946" s="3">
        <f>IFERROR((I3946/H3946),"#NA")</f>
        <v>6.97</v>
      </c>
    </row>
    <row r="3947" spans="1:12" hidden="1" x14ac:dyDescent="0.2">
      <c r="A3947" t="s">
        <v>2</v>
      </c>
      <c r="B3947" t="s">
        <v>14</v>
      </c>
      <c r="C3947" t="s">
        <v>78</v>
      </c>
      <c r="D3947" t="s">
        <v>81</v>
      </c>
      <c r="E3947">
        <v>3022</v>
      </c>
      <c r="F3947" t="s">
        <v>41</v>
      </c>
      <c r="G3947" s="1">
        <v>42669</v>
      </c>
      <c r="H3947">
        <v>419.03</v>
      </c>
      <c r="I3947">
        <v>2920.6390999999999</v>
      </c>
      <c r="J3947">
        <v>1390</v>
      </c>
      <c r="K3947">
        <v>9521.5</v>
      </c>
      <c r="L3947" s="3">
        <f>IFERROR((I3947/H3947),"#NA")</f>
        <v>6.97</v>
      </c>
    </row>
    <row r="3948" spans="1:12" hidden="1" x14ac:dyDescent="0.2">
      <c r="A3948" t="s">
        <v>2</v>
      </c>
      <c r="B3948" t="s">
        <v>12</v>
      </c>
      <c r="C3948" t="s">
        <v>69</v>
      </c>
      <c r="D3948" t="s">
        <v>71</v>
      </c>
      <c r="E3948">
        <v>3027</v>
      </c>
      <c r="F3948" t="s">
        <v>41</v>
      </c>
      <c r="G3948" s="1">
        <v>42669</v>
      </c>
      <c r="H3948">
        <v>2.0099999999999998</v>
      </c>
      <c r="I3948">
        <v>14.0097</v>
      </c>
      <c r="J3948">
        <v>579.66999999999996</v>
      </c>
      <c r="K3948">
        <v>3970.7395000000001</v>
      </c>
      <c r="L3948" s="3">
        <f>IFERROR((I3948/H3948),"#NA")</f>
        <v>6.9700000000000006</v>
      </c>
    </row>
    <row r="3949" spans="1:12" hidden="1" x14ac:dyDescent="0.2">
      <c r="A3949" t="s">
        <v>2</v>
      </c>
      <c r="B3949" t="s">
        <v>14</v>
      </c>
      <c r="C3949" t="s">
        <v>78</v>
      </c>
      <c r="D3949" t="s">
        <v>108</v>
      </c>
      <c r="E3949">
        <v>3047</v>
      </c>
      <c r="F3949" t="s">
        <v>41</v>
      </c>
      <c r="G3949" s="1">
        <v>42669</v>
      </c>
      <c r="H3949">
        <v>471.72</v>
      </c>
      <c r="I3949">
        <v>3287.8883999999998</v>
      </c>
      <c r="J3949">
        <v>2122.6</v>
      </c>
      <c r="K3949">
        <v>14561.036</v>
      </c>
      <c r="L3949" s="3">
        <f>IFERROR((I3949/H3949),"#NA")</f>
        <v>6.9699999999999989</v>
      </c>
    </row>
    <row r="3950" spans="1:12" hidden="1" x14ac:dyDescent="0.2">
      <c r="A3950" t="s">
        <v>88</v>
      </c>
      <c r="B3950" t="s">
        <v>11</v>
      </c>
      <c r="C3950" t="s">
        <v>67</v>
      </c>
      <c r="D3950" t="s">
        <v>92</v>
      </c>
      <c r="E3950">
        <v>74001</v>
      </c>
      <c r="F3950" t="s">
        <v>41</v>
      </c>
      <c r="G3950" s="1">
        <v>42669</v>
      </c>
      <c r="H3950">
        <v>6202.54</v>
      </c>
      <c r="I3950">
        <v>43231.703800000003</v>
      </c>
      <c r="J3950">
        <v>101.59</v>
      </c>
      <c r="K3950">
        <v>696.90740000000005</v>
      </c>
      <c r="L3950" s="3">
        <f>IFERROR((I3950/H3950),"#NA")</f>
        <v>6.9700000000000006</v>
      </c>
    </row>
    <row r="3951" spans="1:12" hidden="1" x14ac:dyDescent="0.2">
      <c r="A3951" t="s">
        <v>100</v>
      </c>
      <c r="B3951" t="s">
        <v>7</v>
      </c>
      <c r="C3951" t="s">
        <v>39</v>
      </c>
      <c r="D3951" t="s">
        <v>104</v>
      </c>
      <c r="E3951">
        <v>75005</v>
      </c>
      <c r="F3951" t="s">
        <v>41</v>
      </c>
      <c r="G3951" s="1">
        <v>42669</v>
      </c>
      <c r="H3951">
        <v>2077.48</v>
      </c>
      <c r="I3951">
        <v>14480.035599999999</v>
      </c>
      <c r="J3951">
        <v>1299.5</v>
      </c>
      <c r="K3951">
        <v>8901.5750000000007</v>
      </c>
      <c r="L3951" s="3">
        <f>IFERROR((I3951/H3951),"#NA")</f>
        <v>6.97</v>
      </c>
    </row>
    <row r="3952" spans="1:12" hidden="1" x14ac:dyDescent="0.2">
      <c r="A3952" t="s">
        <v>99</v>
      </c>
      <c r="B3952" t="s">
        <v>14</v>
      </c>
      <c r="C3952" t="s">
        <v>78</v>
      </c>
      <c r="D3952" t="s">
        <v>58</v>
      </c>
      <c r="E3952">
        <v>1016</v>
      </c>
      <c r="F3952" t="s">
        <v>42</v>
      </c>
      <c r="G3952" s="1">
        <v>42669</v>
      </c>
      <c r="H3952">
        <v>0</v>
      </c>
      <c r="I3952">
        <v>0</v>
      </c>
      <c r="J3952">
        <v>30249</v>
      </c>
      <c r="K3952">
        <v>208783.08</v>
      </c>
      <c r="L3952" s="3" t="str">
        <f>IFERROR((I3952/H3952),"#NA")</f>
        <v>#NA</v>
      </c>
    </row>
    <row r="3953" spans="1:12" hidden="1" x14ac:dyDescent="0.2">
      <c r="A3953" t="s">
        <v>99</v>
      </c>
      <c r="B3953" t="s">
        <v>14</v>
      </c>
      <c r="C3953" t="s">
        <v>78</v>
      </c>
      <c r="D3953" t="s">
        <v>47</v>
      </c>
      <c r="E3953">
        <v>1018</v>
      </c>
      <c r="F3953" t="s">
        <v>56</v>
      </c>
      <c r="G3953" s="1">
        <v>42669</v>
      </c>
      <c r="H3953">
        <v>0</v>
      </c>
      <c r="I3953">
        <v>0</v>
      </c>
      <c r="J3953">
        <v>4000000</v>
      </c>
      <c r="K3953">
        <v>27836000</v>
      </c>
      <c r="L3953" s="3" t="str">
        <f>IFERROR((I3953/H3953),"#NA")</f>
        <v>#NA</v>
      </c>
    </row>
    <row r="3954" spans="1:12" hidden="1" x14ac:dyDescent="0.2">
      <c r="A3954" t="s">
        <v>99</v>
      </c>
      <c r="B3954" t="s">
        <v>9</v>
      </c>
      <c r="C3954" t="s">
        <v>53</v>
      </c>
      <c r="D3954" t="s">
        <v>40</v>
      </c>
      <c r="E3954">
        <v>1001</v>
      </c>
      <c r="F3954" t="s">
        <v>41</v>
      </c>
      <c r="G3954" s="1">
        <v>42669</v>
      </c>
      <c r="H3954">
        <v>566131.07999999996</v>
      </c>
      <c r="I3954">
        <v>3945933.6275999998</v>
      </c>
      <c r="J3954">
        <v>109166.54</v>
      </c>
      <c r="K3954">
        <v>747790.799</v>
      </c>
      <c r="L3954" s="3">
        <f>IFERROR((I3954/H3954),"#NA")</f>
        <v>6.97</v>
      </c>
    </row>
    <row r="3955" spans="1:12" hidden="1" x14ac:dyDescent="0.2">
      <c r="A3955" t="s">
        <v>99</v>
      </c>
      <c r="B3955" t="s">
        <v>16</v>
      </c>
      <c r="C3955" t="s">
        <v>85</v>
      </c>
      <c r="D3955" t="s">
        <v>43</v>
      </c>
      <c r="E3955">
        <v>1003</v>
      </c>
      <c r="F3955" t="s">
        <v>41</v>
      </c>
      <c r="G3955" s="1">
        <v>42669</v>
      </c>
      <c r="H3955">
        <v>1000</v>
      </c>
      <c r="I3955">
        <v>6970</v>
      </c>
      <c r="J3955">
        <v>100</v>
      </c>
      <c r="K3955">
        <v>685</v>
      </c>
      <c r="L3955" s="3">
        <f>IFERROR((I3955/H3955),"#NA")</f>
        <v>6.97</v>
      </c>
    </row>
    <row r="3956" spans="1:12" hidden="1" x14ac:dyDescent="0.2">
      <c r="A3956" t="s">
        <v>99</v>
      </c>
      <c r="B3956" t="s">
        <v>12</v>
      </c>
      <c r="C3956" t="s">
        <v>69</v>
      </c>
      <c r="D3956" t="s">
        <v>54</v>
      </c>
      <c r="E3956">
        <v>1005</v>
      </c>
      <c r="F3956" t="s">
        <v>42</v>
      </c>
      <c r="G3956" s="1">
        <v>42669</v>
      </c>
      <c r="H3956">
        <v>0</v>
      </c>
      <c r="I3956">
        <v>0</v>
      </c>
      <c r="J3956">
        <v>58000</v>
      </c>
      <c r="K3956">
        <v>403880</v>
      </c>
      <c r="L3956" s="3" t="str">
        <f>IFERROR((I3956/H3956),"#NA")</f>
        <v>#NA</v>
      </c>
    </row>
    <row r="3957" spans="1:12" hidden="1" x14ac:dyDescent="0.2">
      <c r="A3957" t="s">
        <v>99</v>
      </c>
      <c r="B3957" t="s">
        <v>7</v>
      </c>
      <c r="C3957" t="s">
        <v>39</v>
      </c>
      <c r="D3957" t="s">
        <v>44</v>
      </c>
      <c r="E3957">
        <v>1009</v>
      </c>
      <c r="F3957" t="s">
        <v>42</v>
      </c>
      <c r="G3957" s="1">
        <v>42669</v>
      </c>
      <c r="H3957">
        <v>0</v>
      </c>
      <c r="I3957">
        <v>0</v>
      </c>
      <c r="J3957">
        <v>31910</v>
      </c>
      <c r="K3957">
        <v>219540.8</v>
      </c>
      <c r="L3957" s="3" t="str">
        <f>IFERROR((I3957/H3957),"#NA")</f>
        <v>#NA</v>
      </c>
    </row>
    <row r="3958" spans="1:12" hidden="1" x14ac:dyDescent="0.2">
      <c r="A3958" t="s">
        <v>99</v>
      </c>
      <c r="B3958" t="s">
        <v>15</v>
      </c>
      <c r="C3958" t="s">
        <v>83</v>
      </c>
      <c r="D3958" t="s">
        <v>44</v>
      </c>
      <c r="E3958">
        <v>1009</v>
      </c>
      <c r="F3958" t="s">
        <v>41</v>
      </c>
      <c r="G3958" s="1">
        <v>42669</v>
      </c>
      <c r="H3958">
        <v>1382.73</v>
      </c>
      <c r="I3958">
        <v>9637.6280999999999</v>
      </c>
      <c r="J3958">
        <v>272.26</v>
      </c>
      <c r="K3958">
        <v>1864.981</v>
      </c>
      <c r="L3958" s="3">
        <f>IFERROR((I3958/H3958),"#NA")</f>
        <v>6.97</v>
      </c>
    </row>
    <row r="3959" spans="1:12" x14ac:dyDescent="0.2">
      <c r="A3959" t="s">
        <v>99</v>
      </c>
      <c r="B3959" t="s">
        <v>9</v>
      </c>
      <c r="C3959" t="s">
        <v>53</v>
      </c>
      <c r="D3959" t="s">
        <v>45</v>
      </c>
      <c r="E3959">
        <v>1014</v>
      </c>
      <c r="F3959" t="s">
        <v>42</v>
      </c>
      <c r="G3959" s="1">
        <v>42669</v>
      </c>
      <c r="H3959">
        <v>649127.64</v>
      </c>
      <c r="I3959">
        <v>4517934.1733550001</v>
      </c>
      <c r="J3959">
        <v>225000</v>
      </c>
      <c r="K3959">
        <v>1563750</v>
      </c>
      <c r="L3959" s="3">
        <f>IFERROR((I3959/H3959),"#NA")</f>
        <v>6.9600089334587567</v>
      </c>
    </row>
    <row r="3960" spans="1:12" hidden="1" x14ac:dyDescent="0.2">
      <c r="A3960" t="s">
        <v>99</v>
      </c>
      <c r="B3960" t="s">
        <v>14</v>
      </c>
      <c r="C3960" t="s">
        <v>78</v>
      </c>
      <c r="D3960" t="s">
        <v>90</v>
      </c>
      <c r="E3960">
        <v>1035</v>
      </c>
      <c r="F3960" t="s">
        <v>41</v>
      </c>
      <c r="G3960" s="1">
        <v>42669</v>
      </c>
      <c r="H3960">
        <v>202345.3</v>
      </c>
      <c r="I3960">
        <v>1410346.7409999999</v>
      </c>
      <c r="J3960">
        <v>198623.52</v>
      </c>
      <c r="K3960">
        <v>1360571.112</v>
      </c>
      <c r="L3960" s="3">
        <f>IFERROR((I3960/H3960),"#NA")</f>
        <v>6.97</v>
      </c>
    </row>
    <row r="3961" spans="1:12" hidden="1" x14ac:dyDescent="0.2">
      <c r="A3961" t="s">
        <v>88</v>
      </c>
      <c r="B3961" t="s">
        <v>15</v>
      </c>
      <c r="C3961" t="s">
        <v>83</v>
      </c>
      <c r="D3961" t="s">
        <v>91</v>
      </c>
      <c r="E3961">
        <v>1036</v>
      </c>
      <c r="F3961" t="s">
        <v>41</v>
      </c>
      <c r="G3961" s="1">
        <v>42669</v>
      </c>
      <c r="H3961">
        <v>1230.4100000000001</v>
      </c>
      <c r="I3961">
        <v>8575.9577000000008</v>
      </c>
      <c r="J3961">
        <v>8173.21</v>
      </c>
      <c r="K3961">
        <v>55986.488499999999</v>
      </c>
      <c r="L3961" s="3">
        <f>IFERROR((I3961/H3961),"#NA")</f>
        <v>6.9700000000000006</v>
      </c>
    </row>
    <row r="3962" spans="1:12" hidden="1" x14ac:dyDescent="0.2">
      <c r="A3962" t="s">
        <v>2</v>
      </c>
      <c r="B3962" t="s">
        <v>14</v>
      </c>
      <c r="C3962" t="s">
        <v>78</v>
      </c>
      <c r="D3962" t="s">
        <v>80</v>
      </c>
      <c r="E3962">
        <v>3001</v>
      </c>
      <c r="F3962" t="s">
        <v>41</v>
      </c>
      <c r="G3962" s="1">
        <v>42669</v>
      </c>
      <c r="H3962">
        <v>3115.2</v>
      </c>
      <c r="I3962">
        <v>21712.944</v>
      </c>
      <c r="J3962">
        <v>13405.99</v>
      </c>
      <c r="K3962">
        <v>91831.031499999997</v>
      </c>
      <c r="L3962" s="3">
        <f>IFERROR((I3962/H3962),"#NA")</f>
        <v>6.9700000000000006</v>
      </c>
    </row>
    <row r="3963" spans="1:12" hidden="1" x14ac:dyDescent="0.2">
      <c r="A3963" t="s">
        <v>2</v>
      </c>
      <c r="B3963" t="s">
        <v>10</v>
      </c>
      <c r="C3963" t="s">
        <v>57</v>
      </c>
      <c r="D3963" t="s">
        <v>59</v>
      </c>
      <c r="E3963">
        <v>3005</v>
      </c>
      <c r="F3963" t="s">
        <v>41</v>
      </c>
      <c r="G3963" s="1">
        <v>42669</v>
      </c>
      <c r="H3963">
        <v>195.9</v>
      </c>
      <c r="I3963">
        <v>1365.423</v>
      </c>
      <c r="J3963">
        <v>502</v>
      </c>
      <c r="K3963">
        <v>3438.7</v>
      </c>
      <c r="L3963" s="3">
        <f>IFERROR((I3963/H3963),"#NA")</f>
        <v>6.97</v>
      </c>
    </row>
    <row r="3964" spans="1:12" hidden="1" x14ac:dyDescent="0.2">
      <c r="A3964" t="s">
        <v>2</v>
      </c>
      <c r="B3964" t="s">
        <v>10</v>
      </c>
      <c r="C3964" t="s">
        <v>57</v>
      </c>
      <c r="D3964" t="s">
        <v>60</v>
      </c>
      <c r="E3964">
        <v>3010</v>
      </c>
      <c r="F3964" t="s">
        <v>41</v>
      </c>
      <c r="G3964" s="1">
        <v>42669</v>
      </c>
      <c r="H3964">
        <v>226.84</v>
      </c>
      <c r="I3964">
        <v>1581.0748000000001</v>
      </c>
      <c r="J3964">
        <v>501.38</v>
      </c>
      <c r="K3964">
        <v>3434.453</v>
      </c>
      <c r="L3964" s="3">
        <f>IFERROR((I3964/H3964),"#NA")</f>
        <v>6.9700000000000006</v>
      </c>
    </row>
    <row r="3965" spans="1:12" hidden="1" x14ac:dyDescent="0.2">
      <c r="A3965" t="s">
        <v>2</v>
      </c>
      <c r="B3965" t="s">
        <v>10</v>
      </c>
      <c r="C3965" t="s">
        <v>57</v>
      </c>
      <c r="D3965" t="s">
        <v>63</v>
      </c>
      <c r="E3965">
        <v>3015</v>
      </c>
      <c r="F3965" t="s">
        <v>41</v>
      </c>
      <c r="G3965" s="1">
        <v>42669</v>
      </c>
      <c r="H3965">
        <v>199.81</v>
      </c>
      <c r="I3965">
        <v>1392.6757</v>
      </c>
      <c r="J3965">
        <v>48.09</v>
      </c>
      <c r="K3965">
        <v>329.41649999999998</v>
      </c>
      <c r="L3965" s="3">
        <f>IFERROR((I3965/H3965),"#NA")</f>
        <v>6.97</v>
      </c>
    </row>
    <row r="3966" spans="1:12" hidden="1" x14ac:dyDescent="0.2">
      <c r="A3966" t="s">
        <v>2</v>
      </c>
      <c r="B3966" t="s">
        <v>13</v>
      </c>
      <c r="C3966" t="s">
        <v>72</v>
      </c>
      <c r="D3966" t="s">
        <v>77</v>
      </c>
      <c r="E3966">
        <v>3034</v>
      </c>
      <c r="F3966" t="s">
        <v>41</v>
      </c>
      <c r="G3966" s="1">
        <v>42669</v>
      </c>
      <c r="H3966">
        <v>1665.42</v>
      </c>
      <c r="I3966">
        <v>11607.9774</v>
      </c>
      <c r="J3966">
        <v>1106.5</v>
      </c>
      <c r="K3966">
        <v>7579.5249999999996</v>
      </c>
      <c r="L3966" s="3">
        <f>IFERROR((I3966/H3966),"#NA")</f>
        <v>6.97</v>
      </c>
    </row>
    <row r="3967" spans="1:12" hidden="1" x14ac:dyDescent="0.2">
      <c r="A3967" t="s">
        <v>88</v>
      </c>
      <c r="B3967" t="s">
        <v>9</v>
      </c>
      <c r="C3967" t="s">
        <v>53</v>
      </c>
      <c r="D3967" t="s">
        <v>92</v>
      </c>
      <c r="E3967">
        <v>74001</v>
      </c>
      <c r="F3967" t="s">
        <v>41</v>
      </c>
      <c r="G3967" s="1">
        <v>42669</v>
      </c>
      <c r="H3967">
        <v>70464.53</v>
      </c>
      <c r="I3967">
        <v>491137.77409999998</v>
      </c>
      <c r="J3967">
        <v>2443.3200000000002</v>
      </c>
      <c r="K3967">
        <v>16761.175200000001</v>
      </c>
      <c r="L3967" s="3">
        <f>IFERROR((I3967/H3967),"#NA")</f>
        <v>6.97</v>
      </c>
    </row>
    <row r="3968" spans="1:12" hidden="1" x14ac:dyDescent="0.2">
      <c r="A3968" t="s">
        <v>88</v>
      </c>
      <c r="B3968" t="s">
        <v>14</v>
      </c>
      <c r="C3968" t="s">
        <v>78</v>
      </c>
      <c r="D3968" t="s">
        <v>94</v>
      </c>
      <c r="E3968">
        <v>74003</v>
      </c>
      <c r="F3968" t="s">
        <v>41</v>
      </c>
      <c r="G3968" s="1">
        <v>42669</v>
      </c>
      <c r="H3968">
        <v>315.64</v>
      </c>
      <c r="I3968">
        <v>2200.0108</v>
      </c>
      <c r="J3968">
        <v>100</v>
      </c>
      <c r="K3968">
        <v>685</v>
      </c>
      <c r="L3968" s="3">
        <f>IFERROR((I3968/H3968),"#NA")</f>
        <v>6.9700000000000006</v>
      </c>
    </row>
    <row r="3969" spans="1:12" hidden="1" x14ac:dyDescent="0.2">
      <c r="A3969" t="s">
        <v>100</v>
      </c>
      <c r="B3969" t="s">
        <v>10</v>
      </c>
      <c r="C3969" t="s">
        <v>57</v>
      </c>
      <c r="D3969" t="s">
        <v>98</v>
      </c>
      <c r="E3969">
        <v>75003</v>
      </c>
      <c r="F3969" t="s">
        <v>41</v>
      </c>
      <c r="G3969" s="1">
        <v>42669</v>
      </c>
      <c r="H3969">
        <v>2976</v>
      </c>
      <c r="I3969">
        <v>20742.72</v>
      </c>
      <c r="J3969">
        <v>1005.69</v>
      </c>
      <c r="K3969">
        <v>6888.9764999999998</v>
      </c>
      <c r="L3969" s="3">
        <f>IFERROR((I3969/H3969),"#NA")</f>
        <v>6.9700000000000006</v>
      </c>
    </row>
    <row r="3970" spans="1:12" hidden="1" x14ac:dyDescent="0.2">
      <c r="A3970" t="s">
        <v>100</v>
      </c>
      <c r="B3970" t="s">
        <v>11</v>
      </c>
      <c r="C3970" t="s">
        <v>67</v>
      </c>
      <c r="D3970" t="s">
        <v>103</v>
      </c>
      <c r="E3970">
        <v>75004</v>
      </c>
      <c r="F3970" t="s">
        <v>41</v>
      </c>
      <c r="G3970" s="1">
        <v>42669</v>
      </c>
      <c r="H3970">
        <v>4148.13</v>
      </c>
      <c r="I3970">
        <v>28912.466100000001</v>
      </c>
      <c r="J3970">
        <v>73.95</v>
      </c>
      <c r="K3970">
        <v>506.5575</v>
      </c>
      <c r="L3970" s="3">
        <f>IFERROR((I3970/H3970),"#NA")</f>
        <v>6.97</v>
      </c>
    </row>
    <row r="3971" spans="1:12" hidden="1" x14ac:dyDescent="0.2">
      <c r="A3971" t="s">
        <v>99</v>
      </c>
      <c r="B3971" t="s">
        <v>14</v>
      </c>
      <c r="C3971" t="s">
        <v>78</v>
      </c>
      <c r="D3971" t="s">
        <v>58</v>
      </c>
      <c r="E3971">
        <v>1016</v>
      </c>
      <c r="F3971" t="s">
        <v>41</v>
      </c>
      <c r="G3971" s="1">
        <v>42669</v>
      </c>
      <c r="H3971">
        <v>295364.84999999998</v>
      </c>
      <c r="I3971">
        <v>2058693.0045</v>
      </c>
      <c r="J3971">
        <v>24942.57</v>
      </c>
      <c r="K3971">
        <v>170856.60449999999</v>
      </c>
      <c r="L3971" s="3">
        <f>IFERROR((I3971/H3971),"#NA")</f>
        <v>6.9700000000000006</v>
      </c>
    </row>
    <row r="3972" spans="1:12" hidden="1" x14ac:dyDescent="0.2">
      <c r="A3972" t="s">
        <v>99</v>
      </c>
      <c r="B3972" t="s">
        <v>13</v>
      </c>
      <c r="C3972" t="s">
        <v>72</v>
      </c>
      <c r="D3972" t="s">
        <v>40</v>
      </c>
      <c r="E3972">
        <v>1001</v>
      </c>
      <c r="F3972" t="s">
        <v>41</v>
      </c>
      <c r="G3972" s="1">
        <v>42669</v>
      </c>
      <c r="H3972">
        <v>40170.129999999997</v>
      </c>
      <c r="I3972">
        <v>279985.80609999999</v>
      </c>
      <c r="J3972">
        <v>6418.53</v>
      </c>
      <c r="K3972">
        <v>43966.930500000002</v>
      </c>
      <c r="L3972" s="3">
        <f>IFERROR((I3972/H3972),"#NA")</f>
        <v>6.97</v>
      </c>
    </row>
    <row r="3973" spans="1:12" hidden="1" x14ac:dyDescent="0.2">
      <c r="A3973" t="s">
        <v>99</v>
      </c>
      <c r="B3973" t="s">
        <v>7</v>
      </c>
      <c r="C3973" t="s">
        <v>39</v>
      </c>
      <c r="D3973" t="s">
        <v>40</v>
      </c>
      <c r="E3973">
        <v>1001</v>
      </c>
      <c r="F3973" t="s">
        <v>42</v>
      </c>
      <c r="G3973" s="1">
        <v>42669</v>
      </c>
      <c r="H3973">
        <v>0</v>
      </c>
      <c r="I3973">
        <v>0</v>
      </c>
      <c r="J3973">
        <v>30547.46</v>
      </c>
      <c r="K3973">
        <v>211669.04620000001</v>
      </c>
      <c r="L3973" s="3" t="str">
        <f>IFERROR((I3973/H3973),"#NA")</f>
        <v>#NA</v>
      </c>
    </row>
    <row r="3974" spans="1:12" hidden="1" x14ac:dyDescent="0.2">
      <c r="A3974" t="s">
        <v>99</v>
      </c>
      <c r="B3974" t="s">
        <v>11</v>
      </c>
      <c r="C3974" t="s">
        <v>67</v>
      </c>
      <c r="D3974" t="s">
        <v>40</v>
      </c>
      <c r="E3974">
        <v>1001</v>
      </c>
      <c r="F3974" t="s">
        <v>42</v>
      </c>
      <c r="G3974" s="1">
        <v>42669</v>
      </c>
      <c r="H3974">
        <v>0</v>
      </c>
      <c r="I3974">
        <v>0</v>
      </c>
      <c r="J3974">
        <v>179700</v>
      </c>
      <c r="K3974">
        <v>1250305</v>
      </c>
      <c r="L3974" s="3" t="str">
        <f>IFERROR((I3974/H3974),"#NA")</f>
        <v>#NA</v>
      </c>
    </row>
    <row r="3975" spans="1:12" hidden="1" x14ac:dyDescent="0.2">
      <c r="A3975" t="s">
        <v>99</v>
      </c>
      <c r="B3975" t="s">
        <v>9</v>
      </c>
      <c r="C3975" t="s">
        <v>53</v>
      </c>
      <c r="D3975" t="s">
        <v>54</v>
      </c>
      <c r="E3975">
        <v>1005</v>
      </c>
      <c r="F3975" t="s">
        <v>41</v>
      </c>
      <c r="G3975" s="1">
        <v>42669</v>
      </c>
      <c r="H3975">
        <v>504659.19</v>
      </c>
      <c r="I3975">
        <v>3517474.5543</v>
      </c>
      <c r="J3975">
        <v>152179.69</v>
      </c>
      <c r="K3975">
        <v>1042430.8765</v>
      </c>
      <c r="L3975" s="3">
        <f>IFERROR((I3975/H3975),"#NA")</f>
        <v>6.97</v>
      </c>
    </row>
    <row r="3976" spans="1:12" hidden="1" x14ac:dyDescent="0.2">
      <c r="A3976" t="s">
        <v>99</v>
      </c>
      <c r="B3976" t="s">
        <v>10</v>
      </c>
      <c r="C3976" t="s">
        <v>57</v>
      </c>
      <c r="D3976" t="s">
        <v>54</v>
      </c>
      <c r="E3976">
        <v>1005</v>
      </c>
      <c r="F3976" t="s">
        <v>41</v>
      </c>
      <c r="G3976" s="1">
        <v>42669</v>
      </c>
      <c r="H3976">
        <v>26523.83</v>
      </c>
      <c r="I3976">
        <v>184871.09510000001</v>
      </c>
      <c r="J3976">
        <v>1930.18</v>
      </c>
      <c r="K3976">
        <v>13221.733</v>
      </c>
      <c r="L3976" s="3">
        <f>IFERROR((I3976/H3976),"#NA")</f>
        <v>6.97</v>
      </c>
    </row>
    <row r="3977" spans="1:12" x14ac:dyDescent="0.2">
      <c r="A3977" t="s">
        <v>99</v>
      </c>
      <c r="B3977" t="s">
        <v>15</v>
      </c>
      <c r="C3977" t="s">
        <v>83</v>
      </c>
      <c r="D3977" t="s">
        <v>45</v>
      </c>
      <c r="E3977">
        <v>1014</v>
      </c>
      <c r="F3977" t="s">
        <v>41</v>
      </c>
      <c r="G3977" s="1">
        <v>42669</v>
      </c>
      <c r="H3977">
        <v>70599.63</v>
      </c>
      <c r="I3977">
        <v>492079.42109999998</v>
      </c>
      <c r="J3977">
        <v>17105.36</v>
      </c>
      <c r="K3977">
        <v>117171.716</v>
      </c>
      <c r="L3977" s="3">
        <f>IFERROR((I3977/H3977),"#NA")</f>
        <v>6.9699999999999989</v>
      </c>
    </row>
    <row r="3978" spans="1:12" hidden="1" x14ac:dyDescent="0.2">
      <c r="A3978" t="s">
        <v>2</v>
      </c>
      <c r="B3978" t="s">
        <v>15</v>
      </c>
      <c r="C3978" t="s">
        <v>83</v>
      </c>
      <c r="D3978" t="s">
        <v>84</v>
      </c>
      <c r="E3978">
        <v>3021</v>
      </c>
      <c r="F3978" t="s">
        <v>41</v>
      </c>
      <c r="G3978" s="1">
        <v>42669</v>
      </c>
      <c r="H3978">
        <v>289.05</v>
      </c>
      <c r="I3978">
        <v>2014.6785</v>
      </c>
      <c r="J3978">
        <v>250</v>
      </c>
      <c r="K3978">
        <v>1712.5</v>
      </c>
      <c r="L3978" s="3">
        <f>IFERROR((I3978/H3978),"#NA")</f>
        <v>6.97</v>
      </c>
    </row>
    <row r="3979" spans="1:12" hidden="1" x14ac:dyDescent="0.2">
      <c r="A3979" t="s">
        <v>2</v>
      </c>
      <c r="B3979" t="s">
        <v>12</v>
      </c>
      <c r="C3979" t="s">
        <v>69</v>
      </c>
      <c r="D3979" t="s">
        <v>52</v>
      </c>
      <c r="E3979">
        <v>3030</v>
      </c>
      <c r="F3979" t="s">
        <v>41</v>
      </c>
      <c r="G3979" s="1">
        <v>42669</v>
      </c>
      <c r="H3979">
        <v>123.35</v>
      </c>
      <c r="I3979">
        <v>859.74950000000001</v>
      </c>
      <c r="J3979">
        <v>2.75</v>
      </c>
      <c r="K3979">
        <v>18.837499999999999</v>
      </c>
      <c r="L3979" s="3">
        <f>IFERROR((I3979/H3979),"#NA")</f>
        <v>6.9700000000000006</v>
      </c>
    </row>
    <row r="3980" spans="1:12" hidden="1" x14ac:dyDescent="0.2">
      <c r="A3980" t="s">
        <v>2</v>
      </c>
      <c r="B3980" t="s">
        <v>10</v>
      </c>
      <c r="C3980" t="s">
        <v>57</v>
      </c>
      <c r="D3980" t="s">
        <v>107</v>
      </c>
      <c r="E3980">
        <v>3044</v>
      </c>
      <c r="F3980" t="s">
        <v>41</v>
      </c>
      <c r="G3980" s="1">
        <v>42669</v>
      </c>
      <c r="H3980">
        <v>704.86</v>
      </c>
      <c r="I3980">
        <v>4912.8742000000002</v>
      </c>
      <c r="J3980">
        <v>727.36</v>
      </c>
      <c r="K3980">
        <v>4982.4160000000002</v>
      </c>
      <c r="L3980" s="3">
        <f>IFERROR((I3980/H3980),"#NA")</f>
        <v>6.97</v>
      </c>
    </row>
    <row r="3981" spans="1:12" hidden="1" x14ac:dyDescent="0.2">
      <c r="A3981" t="s">
        <v>88</v>
      </c>
      <c r="B3981" t="s">
        <v>12</v>
      </c>
      <c r="C3981" t="s">
        <v>69</v>
      </c>
      <c r="D3981" t="s">
        <v>92</v>
      </c>
      <c r="E3981">
        <v>74001</v>
      </c>
      <c r="F3981" t="s">
        <v>41</v>
      </c>
      <c r="G3981" s="1">
        <v>42669</v>
      </c>
      <c r="H3981">
        <v>5000</v>
      </c>
      <c r="I3981">
        <v>34850</v>
      </c>
      <c r="J3981">
        <v>0</v>
      </c>
      <c r="K3981">
        <v>0</v>
      </c>
      <c r="L3981" s="3">
        <f>IFERROR((I3981/H3981),"#NA")</f>
        <v>6.97</v>
      </c>
    </row>
    <row r="3982" spans="1:12" hidden="1" x14ac:dyDescent="0.2">
      <c r="A3982" t="s">
        <v>99</v>
      </c>
      <c r="B3982" t="s">
        <v>14</v>
      </c>
      <c r="C3982" t="s">
        <v>78</v>
      </c>
      <c r="D3982" t="s">
        <v>43</v>
      </c>
      <c r="E3982">
        <v>1003</v>
      </c>
      <c r="F3982" t="s">
        <v>41</v>
      </c>
      <c r="G3982" s="1">
        <v>42669</v>
      </c>
      <c r="H3982">
        <v>319761.34000000003</v>
      </c>
      <c r="I3982">
        <v>2228736.5397999999</v>
      </c>
      <c r="J3982">
        <v>61977.71</v>
      </c>
      <c r="K3982">
        <v>424547.31349999999</v>
      </c>
      <c r="L3982" s="3">
        <f>IFERROR((I3982/H3982),"#NA")</f>
        <v>6.9699999999999989</v>
      </c>
    </row>
    <row r="3983" spans="1:12" hidden="1" x14ac:dyDescent="0.2">
      <c r="A3983" t="s">
        <v>99</v>
      </c>
      <c r="B3983" t="s">
        <v>7</v>
      </c>
      <c r="C3983" t="s">
        <v>39</v>
      </c>
      <c r="D3983" t="s">
        <v>43</v>
      </c>
      <c r="E3983">
        <v>1003</v>
      </c>
      <c r="F3983" t="s">
        <v>41</v>
      </c>
      <c r="G3983" s="1">
        <v>42669</v>
      </c>
      <c r="H3983">
        <v>1000</v>
      </c>
      <c r="I3983">
        <v>6970</v>
      </c>
      <c r="J3983">
        <v>4075.63</v>
      </c>
      <c r="K3983">
        <v>27918.065500000001</v>
      </c>
      <c r="L3983" s="3">
        <f>IFERROR((I3983/H3983),"#NA")</f>
        <v>6.97</v>
      </c>
    </row>
    <row r="3984" spans="1:12" hidden="1" x14ac:dyDescent="0.2">
      <c r="A3984" t="s">
        <v>99</v>
      </c>
      <c r="B3984" t="s">
        <v>13</v>
      </c>
      <c r="C3984" t="s">
        <v>72</v>
      </c>
      <c r="D3984" t="s">
        <v>54</v>
      </c>
      <c r="E3984">
        <v>1005</v>
      </c>
      <c r="F3984" t="s">
        <v>41</v>
      </c>
      <c r="G3984" s="1">
        <v>42669</v>
      </c>
      <c r="H3984">
        <v>553.45000000000005</v>
      </c>
      <c r="I3984">
        <v>3857.5464999999999</v>
      </c>
      <c r="J3984">
        <v>496.71</v>
      </c>
      <c r="K3984">
        <v>3402.4634999999998</v>
      </c>
      <c r="L3984" s="3">
        <f>IFERROR((I3984/H3984),"#NA")</f>
        <v>6.9699999999999989</v>
      </c>
    </row>
    <row r="3985" spans="1:12" hidden="1" x14ac:dyDescent="0.2">
      <c r="A3985" t="s">
        <v>99</v>
      </c>
      <c r="B3985" t="s">
        <v>10</v>
      </c>
      <c r="C3985" t="s">
        <v>57</v>
      </c>
      <c r="D3985" t="s">
        <v>54</v>
      </c>
      <c r="E3985">
        <v>1005</v>
      </c>
      <c r="F3985" t="s">
        <v>42</v>
      </c>
      <c r="G3985" s="1">
        <v>42669</v>
      </c>
      <c r="H3985">
        <v>60000</v>
      </c>
      <c r="I3985">
        <v>417900</v>
      </c>
      <c r="J3985">
        <v>0</v>
      </c>
      <c r="K3985">
        <v>0</v>
      </c>
      <c r="L3985" s="3">
        <f>IFERROR((I3985/H3985),"#NA")</f>
        <v>6.9649999999999999</v>
      </c>
    </row>
    <row r="3986" spans="1:12" hidden="1" x14ac:dyDescent="0.2">
      <c r="A3986" t="s">
        <v>99</v>
      </c>
      <c r="B3986" t="s">
        <v>14</v>
      </c>
      <c r="C3986" t="s">
        <v>78</v>
      </c>
      <c r="D3986" t="s">
        <v>54</v>
      </c>
      <c r="E3986">
        <v>1005</v>
      </c>
      <c r="F3986" t="s">
        <v>42</v>
      </c>
      <c r="G3986" s="1">
        <v>42669</v>
      </c>
      <c r="H3986">
        <v>289344</v>
      </c>
      <c r="I3986">
        <v>2016727.68</v>
      </c>
      <c r="J3986">
        <v>0</v>
      </c>
      <c r="K3986">
        <v>0</v>
      </c>
      <c r="L3986" s="3">
        <f>IFERROR((I3986/H3986),"#NA")</f>
        <v>6.97</v>
      </c>
    </row>
    <row r="3987" spans="1:12" hidden="1" x14ac:dyDescent="0.2">
      <c r="A3987" t="s">
        <v>99</v>
      </c>
      <c r="B3987" t="s">
        <v>11</v>
      </c>
      <c r="C3987" t="s">
        <v>67</v>
      </c>
      <c r="D3987" t="s">
        <v>44</v>
      </c>
      <c r="E3987">
        <v>1009</v>
      </c>
      <c r="F3987" t="s">
        <v>41</v>
      </c>
      <c r="G3987" s="1">
        <v>42669</v>
      </c>
      <c r="H3987">
        <v>56715.74</v>
      </c>
      <c r="I3987">
        <v>395308.70779999997</v>
      </c>
      <c r="J3987">
        <v>3020.67</v>
      </c>
      <c r="K3987">
        <v>20691.589499999998</v>
      </c>
      <c r="L3987" s="3">
        <f>IFERROR((I3987/H3987),"#NA")</f>
        <v>6.97</v>
      </c>
    </row>
    <row r="3988" spans="1:12" x14ac:dyDescent="0.2">
      <c r="A3988" t="s">
        <v>99</v>
      </c>
      <c r="B3988" t="s">
        <v>7</v>
      </c>
      <c r="C3988" t="s">
        <v>39</v>
      </c>
      <c r="D3988" t="s">
        <v>45</v>
      </c>
      <c r="E3988">
        <v>1014</v>
      </c>
      <c r="F3988" t="s">
        <v>41</v>
      </c>
      <c r="G3988" s="1">
        <v>42669</v>
      </c>
      <c r="H3988">
        <v>78452.73</v>
      </c>
      <c r="I3988">
        <v>546815.5281</v>
      </c>
      <c r="J3988">
        <v>8292.8799999999992</v>
      </c>
      <c r="K3988">
        <v>56806.228000000003</v>
      </c>
      <c r="L3988" s="3">
        <f>IFERROR((I3988/H3988),"#NA")</f>
        <v>6.9700000000000006</v>
      </c>
    </row>
    <row r="3989" spans="1:12" hidden="1" x14ac:dyDescent="0.2">
      <c r="A3989" t="s">
        <v>88</v>
      </c>
      <c r="B3989" t="s">
        <v>14</v>
      </c>
      <c r="C3989" t="s">
        <v>78</v>
      </c>
      <c r="D3989" t="s">
        <v>48</v>
      </c>
      <c r="E3989">
        <v>1033</v>
      </c>
      <c r="F3989" t="s">
        <v>41</v>
      </c>
      <c r="G3989" s="1">
        <v>42669</v>
      </c>
      <c r="H3989">
        <v>10775.04</v>
      </c>
      <c r="I3989">
        <v>75102.0288</v>
      </c>
      <c r="J3989">
        <v>12207</v>
      </c>
      <c r="K3989">
        <v>83678.91</v>
      </c>
      <c r="L3989" s="3">
        <f>IFERROR((I3989/H3989),"#NA")</f>
        <v>6.97</v>
      </c>
    </row>
    <row r="3990" spans="1:12" hidden="1" x14ac:dyDescent="0.2">
      <c r="A3990" t="s">
        <v>88</v>
      </c>
      <c r="B3990" t="s">
        <v>9</v>
      </c>
      <c r="C3990" t="s">
        <v>53</v>
      </c>
      <c r="D3990" t="s">
        <v>49</v>
      </c>
      <c r="E3990">
        <v>1034</v>
      </c>
      <c r="F3990" t="s">
        <v>41</v>
      </c>
      <c r="G3990" s="1">
        <v>42669</v>
      </c>
      <c r="H3990">
        <v>4562.38</v>
      </c>
      <c r="I3990">
        <v>31799.7886</v>
      </c>
      <c r="J3990">
        <v>4819</v>
      </c>
      <c r="K3990">
        <v>33106.53</v>
      </c>
      <c r="L3990" s="3">
        <f>IFERROR((I3990/H3990),"#NA")</f>
        <v>6.97</v>
      </c>
    </row>
    <row r="3991" spans="1:12" hidden="1" x14ac:dyDescent="0.2">
      <c r="A3991" t="s">
        <v>88</v>
      </c>
      <c r="B3991" t="s">
        <v>14</v>
      </c>
      <c r="C3991" t="s">
        <v>78</v>
      </c>
      <c r="D3991" t="s">
        <v>91</v>
      </c>
      <c r="E3991">
        <v>1036</v>
      </c>
      <c r="F3991" t="s">
        <v>41</v>
      </c>
      <c r="G3991" s="1">
        <v>42669</v>
      </c>
      <c r="H3991">
        <v>36521.360000000001</v>
      </c>
      <c r="I3991">
        <v>254553.8792</v>
      </c>
      <c r="J3991">
        <v>14839.91</v>
      </c>
      <c r="K3991">
        <v>101653.3835</v>
      </c>
      <c r="L3991" s="3">
        <f>IFERROR((I3991/H3991),"#NA")</f>
        <v>6.97</v>
      </c>
    </row>
    <row r="3992" spans="1:12" hidden="1" x14ac:dyDescent="0.2">
      <c r="A3992" t="s">
        <v>88</v>
      </c>
      <c r="B3992" t="s">
        <v>7</v>
      </c>
      <c r="C3992" t="s">
        <v>39</v>
      </c>
      <c r="D3992" t="s">
        <v>91</v>
      </c>
      <c r="E3992">
        <v>1036</v>
      </c>
      <c r="F3992" t="s">
        <v>41</v>
      </c>
      <c r="G3992" s="1">
        <v>42669</v>
      </c>
      <c r="H3992">
        <v>6796.31</v>
      </c>
      <c r="I3992">
        <v>47370.280700000003</v>
      </c>
      <c r="J3992">
        <v>2872.33</v>
      </c>
      <c r="K3992">
        <v>19675.460500000001</v>
      </c>
      <c r="L3992" s="3">
        <f>IFERROR((I3992/H3992),"#NA")</f>
        <v>6.97</v>
      </c>
    </row>
    <row r="3993" spans="1:12" hidden="1" x14ac:dyDescent="0.2">
      <c r="A3993" t="s">
        <v>2</v>
      </c>
      <c r="B3993" t="s">
        <v>14</v>
      </c>
      <c r="C3993" t="s">
        <v>78</v>
      </c>
      <c r="D3993" t="s">
        <v>8</v>
      </c>
      <c r="E3993">
        <v>3004</v>
      </c>
      <c r="F3993" t="s">
        <v>41</v>
      </c>
      <c r="G3993" s="1">
        <v>42669</v>
      </c>
      <c r="H3993">
        <v>7226.54</v>
      </c>
      <c r="I3993">
        <v>50368.983800000002</v>
      </c>
      <c r="J3993">
        <v>4932.49</v>
      </c>
      <c r="K3993">
        <v>33787.556499999999</v>
      </c>
      <c r="L3993" s="3">
        <f>IFERROR((I3993/H3993),"#NA")</f>
        <v>6.9700000000000006</v>
      </c>
    </row>
    <row r="3994" spans="1:12" hidden="1" x14ac:dyDescent="0.2">
      <c r="A3994" t="s">
        <v>2</v>
      </c>
      <c r="B3994" t="s">
        <v>10</v>
      </c>
      <c r="C3994" t="s">
        <v>57</v>
      </c>
      <c r="D3994" t="s">
        <v>65</v>
      </c>
      <c r="E3994">
        <v>3036</v>
      </c>
      <c r="F3994" t="s">
        <v>41</v>
      </c>
      <c r="G3994" s="1">
        <v>42669</v>
      </c>
      <c r="H3994">
        <v>231.81</v>
      </c>
      <c r="I3994">
        <v>1615.7157</v>
      </c>
      <c r="J3994">
        <v>881</v>
      </c>
      <c r="K3994">
        <v>6034.85</v>
      </c>
      <c r="L3994" s="3">
        <f>IFERROR((I3994/H3994),"#NA")</f>
        <v>6.97</v>
      </c>
    </row>
    <row r="3995" spans="1:12" hidden="1" x14ac:dyDescent="0.2">
      <c r="A3995" t="s">
        <v>88</v>
      </c>
      <c r="B3995" t="s">
        <v>13</v>
      </c>
      <c r="C3995" t="s">
        <v>72</v>
      </c>
      <c r="D3995" t="s">
        <v>92</v>
      </c>
      <c r="E3995">
        <v>74001</v>
      </c>
      <c r="F3995" t="s">
        <v>41</v>
      </c>
      <c r="G3995" s="1">
        <v>42669</v>
      </c>
      <c r="H3995">
        <v>1158.56</v>
      </c>
      <c r="I3995">
        <v>8075.1632</v>
      </c>
      <c r="J3995">
        <v>0</v>
      </c>
      <c r="K3995">
        <v>0</v>
      </c>
      <c r="L3995" s="3">
        <f>IFERROR((I3995/H3995),"#NA")</f>
        <v>6.9700000000000006</v>
      </c>
    </row>
    <row r="3996" spans="1:12" hidden="1" x14ac:dyDescent="0.2">
      <c r="A3996" t="s">
        <v>88</v>
      </c>
      <c r="B3996" t="s">
        <v>10</v>
      </c>
      <c r="C3996" t="s">
        <v>57</v>
      </c>
      <c r="D3996" t="s">
        <v>94</v>
      </c>
      <c r="E3996">
        <v>74003</v>
      </c>
      <c r="F3996" t="s">
        <v>41</v>
      </c>
      <c r="G3996" s="1">
        <v>42669</v>
      </c>
      <c r="H3996">
        <v>5010.1899999999996</v>
      </c>
      <c r="I3996">
        <v>34921.024299999997</v>
      </c>
      <c r="J3996">
        <v>1274.21</v>
      </c>
      <c r="K3996">
        <v>8728.3384999999998</v>
      </c>
      <c r="L3996" s="3">
        <f>IFERROR((I3996/H3996),"#NA")</f>
        <v>6.97</v>
      </c>
    </row>
    <row r="3997" spans="1:12" hidden="1" x14ac:dyDescent="0.2">
      <c r="A3997" t="s">
        <v>88</v>
      </c>
      <c r="B3997" t="s">
        <v>9</v>
      </c>
      <c r="C3997" t="s">
        <v>53</v>
      </c>
      <c r="D3997" t="s">
        <v>94</v>
      </c>
      <c r="E3997">
        <v>74003</v>
      </c>
      <c r="F3997" t="s">
        <v>41</v>
      </c>
      <c r="G3997" s="1">
        <v>42669</v>
      </c>
      <c r="H3997">
        <v>5412.76</v>
      </c>
      <c r="I3997">
        <v>37726.9372</v>
      </c>
      <c r="J3997">
        <v>1983.08</v>
      </c>
      <c r="K3997">
        <v>13584.098</v>
      </c>
      <c r="L3997" s="3">
        <f>IFERROR((I3997/H3997),"#NA")</f>
        <v>6.97</v>
      </c>
    </row>
    <row r="3998" spans="1:12" hidden="1" x14ac:dyDescent="0.2">
      <c r="A3998" t="s">
        <v>99</v>
      </c>
      <c r="B3998" t="s">
        <v>14</v>
      </c>
      <c r="C3998" t="s">
        <v>78</v>
      </c>
      <c r="D3998" t="s">
        <v>47</v>
      </c>
      <c r="E3998">
        <v>1018</v>
      </c>
      <c r="F3998" t="s">
        <v>42</v>
      </c>
      <c r="G3998" s="1">
        <v>42669</v>
      </c>
      <c r="H3998">
        <v>51687.01</v>
      </c>
      <c r="I3998">
        <v>359741.58960000001</v>
      </c>
      <c r="J3998">
        <v>80000</v>
      </c>
      <c r="K3998">
        <v>557600</v>
      </c>
      <c r="L3998" s="3">
        <f>IFERROR((I3998/H3998),"#NA")</f>
        <v>6.96</v>
      </c>
    </row>
    <row r="3999" spans="1:12" hidden="1" x14ac:dyDescent="0.2">
      <c r="A3999" t="s">
        <v>99</v>
      </c>
      <c r="B3999" t="s">
        <v>11</v>
      </c>
      <c r="C3999" t="s">
        <v>67</v>
      </c>
      <c r="D3999" t="s">
        <v>40</v>
      </c>
      <c r="E3999">
        <v>1001</v>
      </c>
      <c r="F3999" t="s">
        <v>41</v>
      </c>
      <c r="G3999" s="1">
        <v>42669</v>
      </c>
      <c r="H3999">
        <v>92243.839999999997</v>
      </c>
      <c r="I3999">
        <v>642939.56480000005</v>
      </c>
      <c r="J3999">
        <v>5258.84</v>
      </c>
      <c r="K3999">
        <v>36023.053999999996</v>
      </c>
      <c r="L3999" s="3">
        <f>IFERROR((I3999/H3999),"#NA")</f>
        <v>6.9700000000000006</v>
      </c>
    </row>
    <row r="4000" spans="1:12" hidden="1" x14ac:dyDescent="0.2">
      <c r="A4000" t="s">
        <v>99</v>
      </c>
      <c r="B4000" t="s">
        <v>9</v>
      </c>
      <c r="C4000" t="s">
        <v>53</v>
      </c>
      <c r="D4000" t="s">
        <v>43</v>
      </c>
      <c r="E4000">
        <v>1003</v>
      </c>
      <c r="F4000" t="s">
        <v>41</v>
      </c>
      <c r="G4000" s="1">
        <v>42669</v>
      </c>
      <c r="H4000">
        <v>99184.84</v>
      </c>
      <c r="I4000">
        <v>691318.33479999995</v>
      </c>
      <c r="J4000">
        <v>5727.05</v>
      </c>
      <c r="K4000">
        <v>39230.292500000003</v>
      </c>
      <c r="L4000" s="3">
        <f>IFERROR((I4000/H4000),"#NA")</f>
        <v>6.97</v>
      </c>
    </row>
    <row r="4001" spans="1:12" hidden="1" x14ac:dyDescent="0.2">
      <c r="A4001" t="s">
        <v>99</v>
      </c>
      <c r="B4001" t="s">
        <v>13</v>
      </c>
      <c r="C4001" t="s">
        <v>72</v>
      </c>
      <c r="D4001" t="s">
        <v>43</v>
      </c>
      <c r="E4001">
        <v>1003</v>
      </c>
      <c r="F4001" t="s">
        <v>41</v>
      </c>
      <c r="G4001" s="1">
        <v>42669</v>
      </c>
      <c r="H4001">
        <v>11744.25</v>
      </c>
      <c r="I4001">
        <v>81857.422500000001</v>
      </c>
      <c r="J4001">
        <v>1122.1600000000001</v>
      </c>
      <c r="K4001">
        <v>7686.7960000000003</v>
      </c>
      <c r="L4001" s="3">
        <f>IFERROR((I4001/H4001),"#NA")</f>
        <v>6.97</v>
      </c>
    </row>
    <row r="4002" spans="1:12" hidden="1" x14ac:dyDescent="0.2">
      <c r="A4002" t="s">
        <v>99</v>
      </c>
      <c r="B4002" t="s">
        <v>12</v>
      </c>
      <c r="C4002" t="s">
        <v>69</v>
      </c>
      <c r="D4002" t="s">
        <v>54</v>
      </c>
      <c r="E4002">
        <v>1005</v>
      </c>
      <c r="F4002" t="s">
        <v>41</v>
      </c>
      <c r="G4002" s="1">
        <v>42669</v>
      </c>
      <c r="H4002">
        <v>9644.33</v>
      </c>
      <c r="I4002">
        <v>67220.980100000001</v>
      </c>
      <c r="J4002">
        <v>138.59</v>
      </c>
      <c r="K4002">
        <v>949.3415</v>
      </c>
      <c r="L4002" s="3">
        <f>IFERROR((I4002/H4002),"#NA")</f>
        <v>6.97</v>
      </c>
    </row>
    <row r="4003" spans="1:12" hidden="1" x14ac:dyDescent="0.2">
      <c r="A4003" t="s">
        <v>99</v>
      </c>
      <c r="B4003" t="s">
        <v>9</v>
      </c>
      <c r="C4003" t="s">
        <v>53</v>
      </c>
      <c r="D4003" t="s">
        <v>55</v>
      </c>
      <c r="E4003">
        <v>1008</v>
      </c>
      <c r="F4003" t="s">
        <v>42</v>
      </c>
      <c r="G4003" s="1">
        <v>42669</v>
      </c>
      <c r="H4003">
        <v>0</v>
      </c>
      <c r="I4003">
        <v>0</v>
      </c>
      <c r="J4003">
        <v>111782.56</v>
      </c>
      <c r="K4003">
        <v>773535.31519999995</v>
      </c>
      <c r="L4003" s="3" t="str">
        <f>IFERROR((I4003/H4003),"#NA")</f>
        <v>#NA</v>
      </c>
    </row>
    <row r="4004" spans="1:12" hidden="1" x14ac:dyDescent="0.2">
      <c r="A4004" t="s">
        <v>99</v>
      </c>
      <c r="B4004" t="s">
        <v>9</v>
      </c>
      <c r="C4004" t="s">
        <v>53</v>
      </c>
      <c r="D4004" t="s">
        <v>44</v>
      </c>
      <c r="E4004">
        <v>1009</v>
      </c>
      <c r="F4004" t="s">
        <v>41</v>
      </c>
      <c r="G4004" s="1">
        <v>42669</v>
      </c>
      <c r="H4004">
        <v>848014.85</v>
      </c>
      <c r="I4004">
        <v>5910529.0471000001</v>
      </c>
      <c r="J4004">
        <v>268502.40999999997</v>
      </c>
      <c r="K4004">
        <v>1839263.2164</v>
      </c>
      <c r="L4004" s="3">
        <f>IFERROR((I4004/H4004),"#NA")</f>
        <v>6.9698414445218742</v>
      </c>
    </row>
    <row r="4005" spans="1:12" x14ac:dyDescent="0.2">
      <c r="A4005" t="s">
        <v>99</v>
      </c>
      <c r="B4005" t="s">
        <v>13</v>
      </c>
      <c r="C4005" t="s">
        <v>72</v>
      </c>
      <c r="D4005" t="s">
        <v>45</v>
      </c>
      <c r="E4005">
        <v>1014</v>
      </c>
      <c r="F4005" t="s">
        <v>41</v>
      </c>
      <c r="G4005" s="1">
        <v>42669</v>
      </c>
      <c r="H4005">
        <v>30403.43</v>
      </c>
      <c r="I4005">
        <v>211911.90710000001</v>
      </c>
      <c r="J4005">
        <v>15963.13</v>
      </c>
      <c r="K4005">
        <v>109347.4405</v>
      </c>
      <c r="L4005" s="3">
        <f>IFERROR((I4005/H4005),"#NA")</f>
        <v>6.9700000000000006</v>
      </c>
    </row>
    <row r="4006" spans="1:12" x14ac:dyDescent="0.2">
      <c r="A4006" t="s">
        <v>99</v>
      </c>
      <c r="B4006" t="s">
        <v>14</v>
      </c>
      <c r="C4006" t="s">
        <v>78</v>
      </c>
      <c r="D4006" t="s">
        <v>45</v>
      </c>
      <c r="E4006">
        <v>1014</v>
      </c>
      <c r="F4006" t="s">
        <v>42</v>
      </c>
      <c r="G4006" s="1">
        <v>42669</v>
      </c>
      <c r="H4006">
        <v>1830858.06</v>
      </c>
      <c r="I4006">
        <v>12746969.799070001</v>
      </c>
      <c r="J4006">
        <v>2161980.7200000002</v>
      </c>
      <c r="K4006">
        <v>15033065.054</v>
      </c>
      <c r="L4006" s="3">
        <f>IFERROR((I4006/H4006),"#NA")</f>
        <v>6.9622927509028196</v>
      </c>
    </row>
    <row r="4007" spans="1:12" x14ac:dyDescent="0.2">
      <c r="A4007" t="s">
        <v>99</v>
      </c>
      <c r="B4007" t="s">
        <v>10</v>
      </c>
      <c r="C4007" t="s">
        <v>57</v>
      </c>
      <c r="D4007" t="s">
        <v>45</v>
      </c>
      <c r="E4007">
        <v>1014</v>
      </c>
      <c r="F4007" t="s">
        <v>42</v>
      </c>
      <c r="G4007" s="1">
        <v>42669</v>
      </c>
      <c r="H4007">
        <v>0</v>
      </c>
      <c r="I4007">
        <v>0</v>
      </c>
      <c r="J4007">
        <v>3202.5</v>
      </c>
      <c r="K4007">
        <v>22257.375</v>
      </c>
      <c r="L4007" s="3" t="str">
        <f>IFERROR((I4007/H4007),"#NA")</f>
        <v>#NA</v>
      </c>
    </row>
    <row r="4008" spans="1:12" hidden="1" x14ac:dyDescent="0.2">
      <c r="A4008" t="s">
        <v>88</v>
      </c>
      <c r="B4008" t="s">
        <v>7</v>
      </c>
      <c r="C4008" t="s">
        <v>39</v>
      </c>
      <c r="D4008" t="s">
        <v>46</v>
      </c>
      <c r="E4008">
        <v>1017</v>
      </c>
      <c r="F4008" t="s">
        <v>41</v>
      </c>
      <c r="G4008" s="1">
        <v>42669</v>
      </c>
      <c r="H4008">
        <v>3000</v>
      </c>
      <c r="I4008">
        <v>20910</v>
      </c>
      <c r="J4008">
        <v>450</v>
      </c>
      <c r="K4008">
        <v>3082.5</v>
      </c>
      <c r="L4008" s="3">
        <f>IFERROR((I4008/H4008),"#NA")</f>
        <v>6.97</v>
      </c>
    </row>
    <row r="4009" spans="1:12" hidden="1" x14ac:dyDescent="0.2">
      <c r="A4009" t="s">
        <v>88</v>
      </c>
      <c r="B4009" t="s">
        <v>9</v>
      </c>
      <c r="C4009" t="s">
        <v>53</v>
      </c>
      <c r="D4009" t="s">
        <v>46</v>
      </c>
      <c r="E4009">
        <v>1017</v>
      </c>
      <c r="F4009" t="s">
        <v>41</v>
      </c>
      <c r="G4009" s="1">
        <v>42669</v>
      </c>
      <c r="H4009">
        <v>14576.31</v>
      </c>
      <c r="I4009">
        <v>101596.88069999999</v>
      </c>
      <c r="J4009">
        <v>9547.09</v>
      </c>
      <c r="K4009">
        <v>65397.566500000001</v>
      </c>
      <c r="L4009" s="3">
        <f>IFERROR((I4009/H4009),"#NA")</f>
        <v>6.97</v>
      </c>
    </row>
    <row r="4010" spans="1:12" hidden="1" x14ac:dyDescent="0.2">
      <c r="A4010" t="s">
        <v>88</v>
      </c>
      <c r="B4010" t="s">
        <v>9</v>
      </c>
      <c r="C4010" t="s">
        <v>53</v>
      </c>
      <c r="D4010" t="s">
        <v>48</v>
      </c>
      <c r="E4010">
        <v>1033</v>
      </c>
      <c r="F4010" t="s">
        <v>41</v>
      </c>
      <c r="G4010" s="1">
        <v>42669</v>
      </c>
      <c r="H4010">
        <v>137814</v>
      </c>
      <c r="I4010">
        <v>960563.58</v>
      </c>
      <c r="J4010">
        <v>13884</v>
      </c>
      <c r="K4010">
        <v>95117</v>
      </c>
      <c r="L4010" s="3">
        <f>IFERROR((I4010/H4010),"#NA")</f>
        <v>6.97</v>
      </c>
    </row>
    <row r="4011" spans="1:12" hidden="1" x14ac:dyDescent="0.2">
      <c r="A4011" t="s">
        <v>88</v>
      </c>
      <c r="B4011" t="s">
        <v>11</v>
      </c>
      <c r="C4011" t="s">
        <v>67</v>
      </c>
      <c r="D4011" t="s">
        <v>48</v>
      </c>
      <c r="E4011">
        <v>1033</v>
      </c>
      <c r="F4011" t="s">
        <v>41</v>
      </c>
      <c r="G4011" s="1">
        <v>42669</v>
      </c>
      <c r="H4011">
        <v>1608.86</v>
      </c>
      <c r="I4011">
        <v>11213.754199999999</v>
      </c>
      <c r="J4011">
        <v>604</v>
      </c>
      <c r="K4011">
        <v>4137.3999999999996</v>
      </c>
      <c r="L4011" s="3">
        <f>IFERROR((I4011/H4011),"#NA")</f>
        <v>6.97</v>
      </c>
    </row>
    <row r="4012" spans="1:12" hidden="1" x14ac:dyDescent="0.2">
      <c r="A4012" t="s">
        <v>88</v>
      </c>
      <c r="B4012" t="s">
        <v>14</v>
      </c>
      <c r="C4012" t="s">
        <v>78</v>
      </c>
      <c r="D4012" t="s">
        <v>49</v>
      </c>
      <c r="E4012">
        <v>1034</v>
      </c>
      <c r="F4012" t="s">
        <v>41</v>
      </c>
      <c r="G4012" s="1">
        <v>42669</v>
      </c>
      <c r="H4012">
        <v>7459.68</v>
      </c>
      <c r="I4012">
        <v>51993.969599999997</v>
      </c>
      <c r="J4012">
        <v>8481.68</v>
      </c>
      <c r="K4012">
        <v>58269.141600000003</v>
      </c>
      <c r="L4012" s="3">
        <f>IFERROR((I4012/H4012),"#NA")</f>
        <v>6.9699999999999989</v>
      </c>
    </row>
    <row r="4013" spans="1:12" hidden="1" x14ac:dyDescent="0.2">
      <c r="A4013" t="s">
        <v>99</v>
      </c>
      <c r="B4013" t="s">
        <v>9</v>
      </c>
      <c r="C4013" t="s">
        <v>53</v>
      </c>
      <c r="D4013" t="s">
        <v>90</v>
      </c>
      <c r="E4013">
        <v>1035</v>
      </c>
      <c r="F4013" t="s">
        <v>41</v>
      </c>
      <c r="G4013" s="1">
        <v>42669</v>
      </c>
      <c r="H4013">
        <v>46622.99</v>
      </c>
      <c r="I4013">
        <v>324962.2403</v>
      </c>
      <c r="J4013">
        <v>3749.27</v>
      </c>
      <c r="K4013">
        <v>25682.499500000002</v>
      </c>
      <c r="L4013" s="3">
        <f>IFERROR((I4013/H4013),"#NA")</f>
        <v>6.9700000000000006</v>
      </c>
    </row>
    <row r="4014" spans="1:12" hidden="1" x14ac:dyDescent="0.2">
      <c r="A4014" t="s">
        <v>2</v>
      </c>
      <c r="B4014" t="s">
        <v>14</v>
      </c>
      <c r="C4014" t="s">
        <v>78</v>
      </c>
      <c r="D4014" t="s">
        <v>50</v>
      </c>
      <c r="E4014">
        <v>3002</v>
      </c>
      <c r="F4014" t="s">
        <v>41</v>
      </c>
      <c r="G4014" s="1">
        <v>42669</v>
      </c>
      <c r="H4014">
        <v>9864.19</v>
      </c>
      <c r="I4014">
        <v>68753.404299999995</v>
      </c>
      <c r="J4014">
        <v>10113.25</v>
      </c>
      <c r="K4014">
        <v>69781.425000000003</v>
      </c>
      <c r="L4014" s="3">
        <f>IFERROR((I4014/H4014),"#NA")</f>
        <v>6.9699999999999989</v>
      </c>
    </row>
    <row r="4015" spans="1:12" hidden="1" x14ac:dyDescent="0.2">
      <c r="A4015" t="s">
        <v>2</v>
      </c>
      <c r="B4015" t="s">
        <v>7</v>
      </c>
      <c r="C4015" t="s">
        <v>39</v>
      </c>
      <c r="D4015" t="s">
        <v>51</v>
      </c>
      <c r="E4015">
        <v>3024</v>
      </c>
      <c r="F4015" t="s">
        <v>41</v>
      </c>
      <c r="G4015" s="1">
        <v>42669</v>
      </c>
      <c r="H4015">
        <v>642.71</v>
      </c>
      <c r="I4015">
        <v>4479.6886999999997</v>
      </c>
      <c r="J4015">
        <v>1000.09</v>
      </c>
      <c r="K4015">
        <v>6850.6165000000001</v>
      </c>
      <c r="L4015" s="3">
        <f>IFERROR((I4015/H4015),"#NA")</f>
        <v>6.9699999999999989</v>
      </c>
    </row>
    <row r="4016" spans="1:12" hidden="1" x14ac:dyDescent="0.2">
      <c r="A4016" t="s">
        <v>2</v>
      </c>
      <c r="B4016" t="s">
        <v>13</v>
      </c>
      <c r="C4016" t="s">
        <v>72</v>
      </c>
      <c r="D4016" t="s">
        <v>71</v>
      </c>
      <c r="E4016">
        <v>3027</v>
      </c>
      <c r="F4016" t="s">
        <v>41</v>
      </c>
      <c r="G4016" s="1">
        <v>42669</v>
      </c>
      <c r="H4016">
        <v>0</v>
      </c>
      <c r="I4016">
        <v>0</v>
      </c>
      <c r="J4016">
        <v>0.1</v>
      </c>
      <c r="K4016">
        <v>0.68500000000000005</v>
      </c>
      <c r="L4016" s="3" t="str">
        <f>IFERROR((I4016/H4016),"#NA")</f>
        <v>#NA</v>
      </c>
    </row>
    <row r="4017" spans="1:12" hidden="1" x14ac:dyDescent="0.2">
      <c r="A4017" t="s">
        <v>2</v>
      </c>
      <c r="B4017" t="s">
        <v>11</v>
      </c>
      <c r="C4017" t="s">
        <v>67</v>
      </c>
      <c r="D4017" t="s">
        <v>68</v>
      </c>
      <c r="E4017">
        <v>3031</v>
      </c>
      <c r="F4017" t="s">
        <v>41</v>
      </c>
      <c r="G4017" s="1">
        <v>42669</v>
      </c>
      <c r="H4017">
        <v>0</v>
      </c>
      <c r="I4017">
        <v>0</v>
      </c>
      <c r="J4017">
        <v>91.52</v>
      </c>
      <c r="K4017">
        <v>626.91200000000003</v>
      </c>
      <c r="L4017" s="3" t="str">
        <f>IFERROR((I4017/H4017),"#NA")</f>
        <v>#NA</v>
      </c>
    </row>
    <row r="4018" spans="1:12" hidden="1" x14ac:dyDescent="0.2">
      <c r="A4018" t="s">
        <v>2</v>
      </c>
      <c r="B4018" t="s">
        <v>12</v>
      </c>
      <c r="C4018" t="s">
        <v>69</v>
      </c>
      <c r="D4018" t="s">
        <v>68</v>
      </c>
      <c r="E4018">
        <v>3031</v>
      </c>
      <c r="F4018" t="s">
        <v>41</v>
      </c>
      <c r="G4018" s="1">
        <v>42669</v>
      </c>
      <c r="H4018">
        <v>542.25</v>
      </c>
      <c r="I4018">
        <v>3779.4825000000001</v>
      </c>
      <c r="J4018">
        <v>189.12</v>
      </c>
      <c r="K4018">
        <v>1295.472</v>
      </c>
      <c r="L4018" s="3">
        <f>IFERROR((I4018/H4018),"#NA")</f>
        <v>6.97</v>
      </c>
    </row>
    <row r="4019" spans="1:12" hidden="1" x14ac:dyDescent="0.2">
      <c r="A4019" t="s">
        <v>2</v>
      </c>
      <c r="B4019" t="s">
        <v>10</v>
      </c>
      <c r="C4019" t="s">
        <v>57</v>
      </c>
      <c r="D4019" t="s">
        <v>66</v>
      </c>
      <c r="E4019">
        <v>3043</v>
      </c>
      <c r="F4019" t="s">
        <v>41</v>
      </c>
      <c r="G4019" s="1">
        <v>42669</v>
      </c>
      <c r="H4019">
        <v>0</v>
      </c>
      <c r="I4019">
        <v>0</v>
      </c>
      <c r="J4019">
        <v>388.17</v>
      </c>
      <c r="K4019">
        <v>2658.9645</v>
      </c>
      <c r="L4019" s="3" t="str">
        <f>IFERROR((I4019/H4019),"#NA")</f>
        <v>#NA</v>
      </c>
    </row>
    <row r="4020" spans="1:12" hidden="1" x14ac:dyDescent="0.2">
      <c r="A4020" t="s">
        <v>99</v>
      </c>
      <c r="B4020" t="s">
        <v>9</v>
      </c>
      <c r="C4020" t="s">
        <v>53</v>
      </c>
      <c r="D4020" t="s">
        <v>58</v>
      </c>
      <c r="E4020">
        <v>1016</v>
      </c>
      <c r="F4020" t="s">
        <v>41</v>
      </c>
      <c r="G4020" s="1">
        <v>42669</v>
      </c>
      <c r="H4020">
        <v>51683.88</v>
      </c>
      <c r="I4020">
        <v>360236.64360000001</v>
      </c>
      <c r="J4020">
        <v>1520.08</v>
      </c>
      <c r="K4020">
        <v>10412.548000000001</v>
      </c>
      <c r="L4020" s="3">
        <f>IFERROR((I4020/H4020),"#NA")</f>
        <v>6.9700000000000006</v>
      </c>
    </row>
    <row r="4021" spans="1:12" hidden="1" x14ac:dyDescent="0.2">
      <c r="A4021" t="s">
        <v>99</v>
      </c>
      <c r="B4021" t="s">
        <v>11</v>
      </c>
      <c r="C4021" t="s">
        <v>67</v>
      </c>
      <c r="D4021" t="s">
        <v>47</v>
      </c>
      <c r="E4021">
        <v>1018</v>
      </c>
      <c r="F4021" t="s">
        <v>42</v>
      </c>
      <c r="G4021" s="1">
        <v>42669</v>
      </c>
      <c r="H4021">
        <v>100000</v>
      </c>
      <c r="I4021">
        <v>696000</v>
      </c>
      <c r="J4021">
        <v>0</v>
      </c>
      <c r="K4021">
        <v>0</v>
      </c>
      <c r="L4021" s="3">
        <f>IFERROR((I4021/H4021),"#NA")</f>
        <v>6.96</v>
      </c>
    </row>
    <row r="4022" spans="1:12" hidden="1" x14ac:dyDescent="0.2">
      <c r="A4022" t="s">
        <v>99</v>
      </c>
      <c r="B4022" t="s">
        <v>10</v>
      </c>
      <c r="C4022" t="s">
        <v>57</v>
      </c>
      <c r="D4022" t="s">
        <v>47</v>
      </c>
      <c r="E4022">
        <v>1018</v>
      </c>
      <c r="F4022" t="s">
        <v>41</v>
      </c>
      <c r="G4022" s="1">
        <v>42669</v>
      </c>
      <c r="H4022">
        <v>0</v>
      </c>
      <c r="I4022">
        <v>0</v>
      </c>
      <c r="J4022">
        <v>50</v>
      </c>
      <c r="K4022">
        <v>342.5</v>
      </c>
      <c r="L4022" s="3" t="str">
        <f>IFERROR((I4022/H4022),"#NA")</f>
        <v>#NA</v>
      </c>
    </row>
    <row r="4023" spans="1:12" hidden="1" x14ac:dyDescent="0.2">
      <c r="A4023" t="s">
        <v>99</v>
      </c>
      <c r="B4023" t="s">
        <v>14</v>
      </c>
      <c r="C4023" t="s">
        <v>78</v>
      </c>
      <c r="D4023" t="s">
        <v>40</v>
      </c>
      <c r="E4023">
        <v>1001</v>
      </c>
      <c r="F4023" t="s">
        <v>41</v>
      </c>
      <c r="G4023" s="1">
        <v>42669</v>
      </c>
      <c r="H4023">
        <v>8475402.0999999996</v>
      </c>
      <c r="I4023">
        <v>59073552.610739999</v>
      </c>
      <c r="J4023">
        <v>144952.29</v>
      </c>
      <c r="K4023">
        <v>992923.18649999995</v>
      </c>
      <c r="L4023" s="3">
        <f>IFERROR((I4023/H4023),"#NA")</f>
        <v>6.9699999969016222</v>
      </c>
    </row>
    <row r="4024" spans="1:12" hidden="1" x14ac:dyDescent="0.2">
      <c r="A4024" t="s">
        <v>99</v>
      </c>
      <c r="B4024" t="s">
        <v>10</v>
      </c>
      <c r="C4024" t="s">
        <v>57</v>
      </c>
      <c r="D4024" t="s">
        <v>40</v>
      </c>
      <c r="E4024">
        <v>1001</v>
      </c>
      <c r="F4024" t="s">
        <v>42</v>
      </c>
      <c r="G4024" s="1">
        <v>42669</v>
      </c>
      <c r="H4024">
        <v>45975.74</v>
      </c>
      <c r="I4024">
        <v>319991.15039999998</v>
      </c>
      <c r="J4024">
        <v>2260403.83</v>
      </c>
      <c r="K4024">
        <v>15751433.145099999</v>
      </c>
      <c r="L4024" s="3">
        <f>IFERROR((I4024/H4024),"#NA")</f>
        <v>6.96</v>
      </c>
    </row>
    <row r="4025" spans="1:12" hidden="1" x14ac:dyDescent="0.2">
      <c r="A4025" t="s">
        <v>99</v>
      </c>
      <c r="B4025" t="s">
        <v>10</v>
      </c>
      <c r="C4025" t="s">
        <v>57</v>
      </c>
      <c r="D4025" t="s">
        <v>43</v>
      </c>
      <c r="E4025">
        <v>1003</v>
      </c>
      <c r="F4025" t="s">
        <v>41</v>
      </c>
      <c r="G4025" s="1">
        <v>42669</v>
      </c>
      <c r="H4025">
        <v>54261.31</v>
      </c>
      <c r="I4025">
        <v>378201.33069999999</v>
      </c>
      <c r="J4025">
        <v>9044.4599999999991</v>
      </c>
      <c r="K4025">
        <v>61954.550999999999</v>
      </c>
      <c r="L4025" s="3">
        <f>IFERROR((I4025/H4025),"#NA")</f>
        <v>6.97</v>
      </c>
    </row>
    <row r="4026" spans="1:12" hidden="1" x14ac:dyDescent="0.2">
      <c r="A4026" t="s">
        <v>99</v>
      </c>
      <c r="B4026" t="s">
        <v>14</v>
      </c>
      <c r="C4026" t="s">
        <v>78</v>
      </c>
      <c r="D4026" t="s">
        <v>79</v>
      </c>
      <c r="E4026">
        <v>1007</v>
      </c>
      <c r="F4026" t="s">
        <v>41</v>
      </c>
      <c r="G4026" s="1">
        <v>42669</v>
      </c>
      <c r="H4026">
        <v>17476.47</v>
      </c>
      <c r="I4026">
        <v>121810.99589999999</v>
      </c>
      <c r="J4026">
        <v>2378.4499999999998</v>
      </c>
      <c r="K4026">
        <v>16292.3825</v>
      </c>
      <c r="L4026" s="3">
        <f>IFERROR((I4026/H4026),"#NA")</f>
        <v>6.9699999999999989</v>
      </c>
    </row>
    <row r="4027" spans="1:12" hidden="1" x14ac:dyDescent="0.2">
      <c r="A4027" t="s">
        <v>99</v>
      </c>
      <c r="B4027" t="s">
        <v>9</v>
      </c>
      <c r="C4027" t="s">
        <v>53</v>
      </c>
      <c r="D4027" t="s">
        <v>44</v>
      </c>
      <c r="E4027">
        <v>1009</v>
      </c>
      <c r="F4027" t="s">
        <v>42</v>
      </c>
      <c r="G4027" s="1">
        <v>42669</v>
      </c>
      <c r="H4027">
        <v>2464744.39</v>
      </c>
      <c r="I4027">
        <v>16940880.710390002</v>
      </c>
      <c r="J4027">
        <v>3838389.41</v>
      </c>
      <c r="K4027">
        <v>26694595.263700001</v>
      </c>
      <c r="L4027" s="3">
        <f>IFERROR((I4027/H4027),"#NA")</f>
        <v>6.8732809694679942</v>
      </c>
    </row>
    <row r="4028" spans="1:12" hidden="1" x14ac:dyDescent="0.2">
      <c r="A4028" t="s">
        <v>99</v>
      </c>
      <c r="B4028" t="s">
        <v>7</v>
      </c>
      <c r="C4028" t="s">
        <v>39</v>
      </c>
      <c r="D4028" t="s">
        <v>44</v>
      </c>
      <c r="E4028">
        <v>1009</v>
      </c>
      <c r="F4028" t="s">
        <v>41</v>
      </c>
      <c r="G4028" s="1">
        <v>42669</v>
      </c>
      <c r="H4028">
        <v>72348.56</v>
      </c>
      <c r="I4028">
        <v>504269.4632</v>
      </c>
      <c r="J4028">
        <v>6132.84</v>
      </c>
      <c r="K4028">
        <v>42009.953999999998</v>
      </c>
      <c r="L4028" s="3">
        <f>IFERROR((I4028/H4028),"#NA")</f>
        <v>6.9700000000000006</v>
      </c>
    </row>
    <row r="4029" spans="1:12" hidden="1" x14ac:dyDescent="0.2">
      <c r="A4029" t="s">
        <v>99</v>
      </c>
      <c r="B4029" t="s">
        <v>12</v>
      </c>
      <c r="C4029" t="s">
        <v>69</v>
      </c>
      <c r="D4029" t="s">
        <v>44</v>
      </c>
      <c r="E4029">
        <v>1009</v>
      </c>
      <c r="F4029" t="s">
        <v>42</v>
      </c>
      <c r="G4029" s="1">
        <v>42669</v>
      </c>
      <c r="H4029">
        <v>0</v>
      </c>
      <c r="I4029">
        <v>0</v>
      </c>
      <c r="J4029">
        <v>280570.19</v>
      </c>
      <c r="K4029">
        <v>1956977.07525</v>
      </c>
      <c r="L4029" s="3" t="str">
        <f>IFERROR((I4029/H4029),"#NA")</f>
        <v>#NA</v>
      </c>
    </row>
    <row r="4030" spans="1:12" x14ac:dyDescent="0.2">
      <c r="A4030" t="s">
        <v>99</v>
      </c>
      <c r="B4030" t="s">
        <v>11</v>
      </c>
      <c r="C4030" t="s">
        <v>67</v>
      </c>
      <c r="D4030" t="s">
        <v>45</v>
      </c>
      <c r="E4030">
        <v>1014</v>
      </c>
      <c r="F4030" t="s">
        <v>41</v>
      </c>
      <c r="G4030" s="1">
        <v>42669</v>
      </c>
      <c r="H4030">
        <v>57960.37</v>
      </c>
      <c r="I4030">
        <v>403983.77889999998</v>
      </c>
      <c r="J4030">
        <v>117553.85</v>
      </c>
      <c r="K4030">
        <v>805243.87250000006</v>
      </c>
      <c r="L4030" s="3">
        <f>IFERROR((I4030/H4030),"#NA")</f>
        <v>6.9699999999999989</v>
      </c>
    </row>
    <row r="4031" spans="1:12" hidden="1" x14ac:dyDescent="0.2">
      <c r="A4031" t="s">
        <v>88</v>
      </c>
      <c r="B4031" t="s">
        <v>12</v>
      </c>
      <c r="C4031" t="s">
        <v>69</v>
      </c>
      <c r="D4031" t="s">
        <v>46</v>
      </c>
      <c r="E4031">
        <v>1017</v>
      </c>
      <c r="F4031" t="s">
        <v>41</v>
      </c>
      <c r="G4031" s="1">
        <v>42669</v>
      </c>
      <c r="H4031">
        <v>1600</v>
      </c>
      <c r="I4031">
        <v>11152</v>
      </c>
      <c r="J4031">
        <v>650</v>
      </c>
      <c r="K4031">
        <v>4452.5</v>
      </c>
      <c r="L4031" s="3">
        <f>IFERROR((I4031/H4031),"#NA")</f>
        <v>6.97</v>
      </c>
    </row>
    <row r="4032" spans="1:12" hidden="1" x14ac:dyDescent="0.2">
      <c r="A4032" t="s">
        <v>88</v>
      </c>
      <c r="B4032" t="s">
        <v>16</v>
      </c>
      <c r="C4032" t="s">
        <v>85</v>
      </c>
      <c r="D4032" t="s">
        <v>46</v>
      </c>
      <c r="E4032">
        <v>1017</v>
      </c>
      <c r="F4032" t="s">
        <v>41</v>
      </c>
      <c r="G4032" s="1">
        <v>42669</v>
      </c>
      <c r="H4032">
        <v>0</v>
      </c>
      <c r="I4032">
        <v>0</v>
      </c>
      <c r="J4032">
        <v>700</v>
      </c>
      <c r="K4032">
        <v>4795</v>
      </c>
      <c r="L4032" s="3" t="str">
        <f>IFERROR((I4032/H4032),"#NA")</f>
        <v>#NA</v>
      </c>
    </row>
    <row r="4033" spans="1:12" hidden="1" x14ac:dyDescent="0.2">
      <c r="A4033" t="s">
        <v>88</v>
      </c>
      <c r="B4033" t="s">
        <v>15</v>
      </c>
      <c r="C4033" t="s">
        <v>83</v>
      </c>
      <c r="D4033" t="s">
        <v>48</v>
      </c>
      <c r="E4033">
        <v>1033</v>
      </c>
      <c r="F4033" t="s">
        <v>41</v>
      </c>
      <c r="G4033" s="1">
        <v>42669</v>
      </c>
      <c r="H4033">
        <v>32518</v>
      </c>
      <c r="I4033">
        <v>226650.46</v>
      </c>
      <c r="J4033">
        <v>100</v>
      </c>
      <c r="K4033">
        <v>685</v>
      </c>
      <c r="L4033" s="3">
        <f>IFERROR((I4033/H4033),"#NA")</f>
        <v>6.97</v>
      </c>
    </row>
    <row r="4034" spans="1:12" hidden="1" x14ac:dyDescent="0.2">
      <c r="A4034" t="s">
        <v>88</v>
      </c>
      <c r="B4034" t="s">
        <v>10</v>
      </c>
      <c r="C4034" t="s">
        <v>57</v>
      </c>
      <c r="D4034" t="s">
        <v>49</v>
      </c>
      <c r="E4034">
        <v>1034</v>
      </c>
      <c r="F4034" t="s">
        <v>41</v>
      </c>
      <c r="G4034" s="1">
        <v>42669</v>
      </c>
      <c r="H4034">
        <v>220.82</v>
      </c>
      <c r="I4034">
        <v>1539.1153999999999</v>
      </c>
      <c r="J4034">
        <v>545</v>
      </c>
      <c r="K4034">
        <v>3744.15</v>
      </c>
      <c r="L4034" s="3">
        <f>IFERROR((I4034/H4034),"#NA")</f>
        <v>6.97</v>
      </c>
    </row>
    <row r="4035" spans="1:12" hidden="1" x14ac:dyDescent="0.2">
      <c r="A4035" t="s">
        <v>99</v>
      </c>
      <c r="B4035" t="s">
        <v>7</v>
      </c>
      <c r="C4035" t="s">
        <v>39</v>
      </c>
      <c r="D4035" t="s">
        <v>90</v>
      </c>
      <c r="E4035">
        <v>1035</v>
      </c>
      <c r="F4035" t="s">
        <v>41</v>
      </c>
      <c r="G4035" s="1">
        <v>42669</v>
      </c>
      <c r="H4035">
        <v>945.91</v>
      </c>
      <c r="I4035">
        <v>6592.9926999999998</v>
      </c>
      <c r="J4035">
        <v>39.83</v>
      </c>
      <c r="K4035">
        <v>272.83550000000002</v>
      </c>
      <c r="L4035" s="3">
        <f>IFERROR((I4035/H4035),"#NA")</f>
        <v>6.97</v>
      </c>
    </row>
    <row r="4036" spans="1:12" hidden="1" x14ac:dyDescent="0.2">
      <c r="A4036" t="s">
        <v>99</v>
      </c>
      <c r="B4036" t="s">
        <v>10</v>
      </c>
      <c r="C4036" t="s">
        <v>57</v>
      </c>
      <c r="D4036" t="s">
        <v>90</v>
      </c>
      <c r="E4036">
        <v>1035</v>
      </c>
      <c r="F4036" t="s">
        <v>41</v>
      </c>
      <c r="G4036" s="1">
        <v>42669</v>
      </c>
      <c r="H4036">
        <v>20608.13</v>
      </c>
      <c r="I4036">
        <v>143638.6661</v>
      </c>
      <c r="J4036">
        <v>2937.48</v>
      </c>
      <c r="K4036">
        <v>20121.738000000001</v>
      </c>
      <c r="L4036" s="3">
        <f>IFERROR((I4036/H4036),"#NA")</f>
        <v>6.97</v>
      </c>
    </row>
    <row r="4037" spans="1:12" hidden="1" x14ac:dyDescent="0.2">
      <c r="A4037" t="s">
        <v>88</v>
      </c>
      <c r="B4037" t="s">
        <v>11</v>
      </c>
      <c r="C4037" t="s">
        <v>67</v>
      </c>
      <c r="D4037" t="s">
        <v>91</v>
      </c>
      <c r="E4037">
        <v>1036</v>
      </c>
      <c r="F4037" t="s">
        <v>41</v>
      </c>
      <c r="G4037" s="1">
        <v>42669</v>
      </c>
      <c r="H4037">
        <v>2882.4</v>
      </c>
      <c r="I4037">
        <v>20090.328000000001</v>
      </c>
      <c r="J4037">
        <v>911.68</v>
      </c>
      <c r="K4037">
        <v>6245.0079999999998</v>
      </c>
      <c r="L4037" s="3">
        <f>IFERROR((I4037/H4037),"#NA")</f>
        <v>6.9700000000000006</v>
      </c>
    </row>
    <row r="4038" spans="1:12" hidden="1" x14ac:dyDescent="0.2">
      <c r="A4038" t="s">
        <v>2</v>
      </c>
      <c r="B4038" t="s">
        <v>16</v>
      </c>
      <c r="C4038" t="s">
        <v>85</v>
      </c>
      <c r="D4038" t="s">
        <v>80</v>
      </c>
      <c r="E4038">
        <v>3001</v>
      </c>
      <c r="F4038" t="s">
        <v>41</v>
      </c>
      <c r="G4038" s="1">
        <v>42669</v>
      </c>
      <c r="H4038">
        <v>28.95</v>
      </c>
      <c r="I4038">
        <v>201.78149999999999</v>
      </c>
      <c r="J4038">
        <v>0</v>
      </c>
      <c r="K4038">
        <v>0</v>
      </c>
      <c r="L4038" s="3">
        <f>IFERROR((I4038/H4038),"#NA")</f>
        <v>6.97</v>
      </c>
    </row>
    <row r="4039" spans="1:12" hidden="1" x14ac:dyDescent="0.2">
      <c r="A4039" t="s">
        <v>2</v>
      </c>
      <c r="B4039" t="s">
        <v>10</v>
      </c>
      <c r="C4039" t="s">
        <v>57</v>
      </c>
      <c r="D4039" t="s">
        <v>86</v>
      </c>
      <c r="E4039">
        <v>3006</v>
      </c>
      <c r="F4039" t="s">
        <v>41</v>
      </c>
      <c r="G4039" s="1">
        <v>42669</v>
      </c>
      <c r="H4039">
        <v>3184.93</v>
      </c>
      <c r="I4039">
        <v>22198.962100000001</v>
      </c>
      <c r="J4039">
        <v>2579.98</v>
      </c>
      <c r="K4039">
        <v>17750.2624</v>
      </c>
      <c r="L4039" s="3">
        <f>IFERROR((I4039/H4039),"#NA")</f>
        <v>6.9700000000000006</v>
      </c>
    </row>
    <row r="4040" spans="1:12" hidden="1" x14ac:dyDescent="0.2">
      <c r="A4040" t="s">
        <v>2</v>
      </c>
      <c r="B4040" t="s">
        <v>13</v>
      </c>
      <c r="C4040" t="s">
        <v>72</v>
      </c>
      <c r="D4040" t="s">
        <v>73</v>
      </c>
      <c r="E4040">
        <v>3007</v>
      </c>
      <c r="F4040" t="s">
        <v>41</v>
      </c>
      <c r="G4040" s="1">
        <v>42669</v>
      </c>
      <c r="H4040">
        <v>97.48</v>
      </c>
      <c r="I4040">
        <v>679.43560000000002</v>
      </c>
      <c r="J4040">
        <v>389.14</v>
      </c>
      <c r="K4040">
        <v>2669.5003999999999</v>
      </c>
      <c r="L4040" s="3">
        <f>IFERROR((I4040/H4040),"#NA")</f>
        <v>6.97</v>
      </c>
    </row>
    <row r="4041" spans="1:12" hidden="1" x14ac:dyDescent="0.2">
      <c r="A4041" t="s">
        <v>2</v>
      </c>
      <c r="B4041" t="s">
        <v>10</v>
      </c>
      <c r="C4041" t="s">
        <v>57</v>
      </c>
      <c r="D4041" t="s">
        <v>61</v>
      </c>
      <c r="E4041">
        <v>3011</v>
      </c>
      <c r="F4041" t="s">
        <v>41</v>
      </c>
      <c r="G4041" s="1">
        <v>42669</v>
      </c>
      <c r="H4041">
        <v>341.49</v>
      </c>
      <c r="I4041">
        <v>2380.1853000000001</v>
      </c>
      <c r="J4041">
        <v>1278.8</v>
      </c>
      <c r="K4041">
        <v>8772.5679999999993</v>
      </c>
      <c r="L4041" s="3">
        <f>IFERROR((I4041/H4041),"#NA")</f>
        <v>6.97</v>
      </c>
    </row>
    <row r="4042" spans="1:12" hidden="1" x14ac:dyDescent="0.2">
      <c r="A4042" t="s">
        <v>2</v>
      </c>
      <c r="B4042" t="s">
        <v>10</v>
      </c>
      <c r="C4042" t="s">
        <v>57</v>
      </c>
      <c r="D4042" t="s">
        <v>62</v>
      </c>
      <c r="E4042">
        <v>3012</v>
      </c>
      <c r="F4042" t="s">
        <v>41</v>
      </c>
      <c r="G4042" s="1">
        <v>42669</v>
      </c>
      <c r="H4042">
        <v>881.91</v>
      </c>
      <c r="I4042">
        <v>6146.9126999999999</v>
      </c>
      <c r="J4042">
        <v>329.07</v>
      </c>
      <c r="K4042">
        <v>2254.1295</v>
      </c>
      <c r="L4042" s="3">
        <f>IFERROR((I4042/H4042),"#NA")</f>
        <v>6.97</v>
      </c>
    </row>
    <row r="4043" spans="1:12" hidden="1" x14ac:dyDescent="0.2">
      <c r="A4043" t="s">
        <v>2</v>
      </c>
      <c r="B4043" t="s">
        <v>10</v>
      </c>
      <c r="C4043" t="s">
        <v>57</v>
      </c>
      <c r="D4043" t="s">
        <v>64</v>
      </c>
      <c r="E4043">
        <v>3016</v>
      </c>
      <c r="F4043" t="s">
        <v>41</v>
      </c>
      <c r="G4043" s="1">
        <v>42669</v>
      </c>
      <c r="H4043">
        <v>80.349999999999994</v>
      </c>
      <c r="I4043">
        <v>560.03949999999998</v>
      </c>
      <c r="J4043">
        <v>821.88</v>
      </c>
      <c r="K4043">
        <v>5629.8779999999997</v>
      </c>
      <c r="L4043" s="3">
        <f>IFERROR((I4043/H4043),"#NA")</f>
        <v>6.97</v>
      </c>
    </row>
    <row r="4044" spans="1:12" hidden="1" x14ac:dyDescent="0.2">
      <c r="A4044" t="s">
        <v>2</v>
      </c>
      <c r="B4044" t="s">
        <v>13</v>
      </c>
      <c r="C4044" t="s">
        <v>72</v>
      </c>
      <c r="D4044" t="s">
        <v>75</v>
      </c>
      <c r="E4044">
        <v>3029</v>
      </c>
      <c r="F4044" t="s">
        <v>41</v>
      </c>
      <c r="G4044" s="1">
        <v>42669</v>
      </c>
      <c r="H4044">
        <v>0</v>
      </c>
      <c r="I4044">
        <v>0</v>
      </c>
      <c r="J4044">
        <v>103.9</v>
      </c>
      <c r="K4044">
        <v>711.71500000000003</v>
      </c>
      <c r="L4044" s="3" t="str">
        <f>IFERROR((I4044/H4044),"#NA")</f>
        <v>#NA</v>
      </c>
    </row>
    <row r="4045" spans="1:12" hidden="1" x14ac:dyDescent="0.2">
      <c r="A4045" t="s">
        <v>2</v>
      </c>
      <c r="B4045" t="s">
        <v>13</v>
      </c>
      <c r="C4045" t="s">
        <v>72</v>
      </c>
      <c r="D4045" t="s">
        <v>76</v>
      </c>
      <c r="E4045">
        <v>3033</v>
      </c>
      <c r="F4045" t="s">
        <v>41</v>
      </c>
      <c r="G4045" s="1">
        <v>42669</v>
      </c>
      <c r="H4045">
        <v>0</v>
      </c>
      <c r="I4045">
        <v>0</v>
      </c>
      <c r="J4045">
        <v>7.49</v>
      </c>
      <c r="K4045">
        <v>51.3065</v>
      </c>
      <c r="L4045" s="3" t="str">
        <f>IFERROR((I4045/H4045),"#NA")</f>
        <v>#NA</v>
      </c>
    </row>
    <row r="4046" spans="1:12" hidden="1" x14ac:dyDescent="0.2">
      <c r="A4046" t="s">
        <v>100</v>
      </c>
      <c r="B4046" t="s">
        <v>15</v>
      </c>
      <c r="C4046" t="s">
        <v>83</v>
      </c>
      <c r="D4046" t="s">
        <v>101</v>
      </c>
      <c r="E4046">
        <v>75008</v>
      </c>
      <c r="F4046" t="s">
        <v>41</v>
      </c>
      <c r="G4046" s="1">
        <v>42669</v>
      </c>
      <c r="H4046">
        <v>623.16999999999996</v>
      </c>
      <c r="I4046">
        <v>4343.4948999999997</v>
      </c>
      <c r="J4046">
        <v>2214.59</v>
      </c>
      <c r="K4046">
        <v>15192.0874</v>
      </c>
      <c r="L4046" s="3">
        <f>IFERROR((I4046/H4046),"#NA")</f>
        <v>6.97</v>
      </c>
    </row>
    <row r="4047" spans="1:12" hidden="1" x14ac:dyDescent="0.2">
      <c r="A4047" t="s">
        <v>99</v>
      </c>
      <c r="B4047" t="s">
        <v>14</v>
      </c>
      <c r="C4047" t="s">
        <v>78</v>
      </c>
      <c r="D4047" t="s">
        <v>58</v>
      </c>
      <c r="E4047">
        <v>1016</v>
      </c>
      <c r="F4047" t="s">
        <v>56</v>
      </c>
      <c r="G4047" s="1">
        <v>42669</v>
      </c>
      <c r="H4047">
        <v>4000000</v>
      </c>
      <c r="I4047">
        <v>27836000</v>
      </c>
      <c r="J4047">
        <v>0</v>
      </c>
      <c r="K4047">
        <v>0</v>
      </c>
      <c r="L4047" s="3">
        <f>IFERROR((I4047/H4047),"#NA")</f>
        <v>6.9589999999999996</v>
      </c>
    </row>
    <row r="4048" spans="1:12" hidden="1" x14ac:dyDescent="0.2">
      <c r="A4048" t="s">
        <v>99</v>
      </c>
      <c r="B4048" t="s">
        <v>16</v>
      </c>
      <c r="C4048" t="s">
        <v>85</v>
      </c>
      <c r="D4048" t="s">
        <v>40</v>
      </c>
      <c r="E4048">
        <v>1001</v>
      </c>
      <c r="F4048" t="s">
        <v>41</v>
      </c>
      <c r="G4048" s="1">
        <v>42670</v>
      </c>
      <c r="H4048">
        <v>2503.06</v>
      </c>
      <c r="I4048">
        <v>17446.3282</v>
      </c>
      <c r="J4048">
        <v>9.6300000000000008</v>
      </c>
      <c r="K4048">
        <v>65.965500000000006</v>
      </c>
      <c r="L4048" s="3">
        <f>IFERROR((I4048/H4048),"#NA")</f>
        <v>6.97</v>
      </c>
    </row>
    <row r="4049" spans="1:12" hidden="1" x14ac:dyDescent="0.2">
      <c r="A4049" t="s">
        <v>99</v>
      </c>
      <c r="B4049" t="s">
        <v>12</v>
      </c>
      <c r="C4049" t="s">
        <v>69</v>
      </c>
      <c r="D4049" t="s">
        <v>54</v>
      </c>
      <c r="E4049">
        <v>1005</v>
      </c>
      <c r="F4049" t="s">
        <v>41</v>
      </c>
      <c r="G4049" s="1">
        <v>42670</v>
      </c>
      <c r="H4049">
        <v>2731.65</v>
      </c>
      <c r="I4049">
        <v>19039.6005</v>
      </c>
      <c r="J4049">
        <v>163.44999999999999</v>
      </c>
      <c r="K4049">
        <v>1119.6324999999999</v>
      </c>
      <c r="L4049" s="3">
        <f>IFERROR((I4049/H4049),"#NA")</f>
        <v>6.97</v>
      </c>
    </row>
    <row r="4050" spans="1:12" hidden="1" x14ac:dyDescent="0.2">
      <c r="A4050" t="s">
        <v>99</v>
      </c>
      <c r="B4050" t="s">
        <v>13</v>
      </c>
      <c r="C4050" t="s">
        <v>72</v>
      </c>
      <c r="D4050" t="s">
        <v>54</v>
      </c>
      <c r="E4050">
        <v>1005</v>
      </c>
      <c r="F4050" t="s">
        <v>42</v>
      </c>
      <c r="G4050" s="1">
        <v>42670</v>
      </c>
      <c r="H4050">
        <v>0</v>
      </c>
      <c r="I4050">
        <v>0</v>
      </c>
      <c r="J4050">
        <v>28500</v>
      </c>
      <c r="K4050">
        <v>198360</v>
      </c>
      <c r="L4050" s="3" t="str">
        <f>IFERROR((I4050/H4050),"#NA")</f>
        <v>#NA</v>
      </c>
    </row>
    <row r="4051" spans="1:12" hidden="1" x14ac:dyDescent="0.2">
      <c r="A4051" t="s">
        <v>99</v>
      </c>
      <c r="B4051" t="s">
        <v>14</v>
      </c>
      <c r="C4051" t="s">
        <v>78</v>
      </c>
      <c r="D4051" t="s">
        <v>54</v>
      </c>
      <c r="E4051">
        <v>1005</v>
      </c>
      <c r="F4051" t="s">
        <v>42</v>
      </c>
      <c r="G4051" s="1">
        <v>42670</v>
      </c>
      <c r="H4051">
        <v>219962.38</v>
      </c>
      <c r="I4051">
        <v>1533107.7886000001</v>
      </c>
      <c r="J4051">
        <v>8583</v>
      </c>
      <c r="K4051">
        <v>59737.68</v>
      </c>
      <c r="L4051" s="3">
        <f>IFERROR((I4051/H4051),"#NA")</f>
        <v>6.9698636130414666</v>
      </c>
    </row>
    <row r="4052" spans="1:12" hidden="1" x14ac:dyDescent="0.2">
      <c r="A4052" t="s">
        <v>99</v>
      </c>
      <c r="B4052" t="s">
        <v>10</v>
      </c>
      <c r="C4052" t="s">
        <v>57</v>
      </c>
      <c r="D4052" t="s">
        <v>58</v>
      </c>
      <c r="E4052">
        <v>1016</v>
      </c>
      <c r="F4052" t="s">
        <v>41</v>
      </c>
      <c r="G4052" s="1">
        <v>42670</v>
      </c>
      <c r="H4052">
        <v>13086.55</v>
      </c>
      <c r="I4052">
        <v>91213.253500000006</v>
      </c>
      <c r="J4052">
        <v>3631.35</v>
      </c>
      <c r="K4052">
        <v>24874.747500000001</v>
      </c>
      <c r="L4052" s="3">
        <f>IFERROR((I4052/H4052),"#NA")</f>
        <v>6.9700000000000006</v>
      </c>
    </row>
    <row r="4053" spans="1:12" hidden="1" x14ac:dyDescent="0.2">
      <c r="A4053" t="s">
        <v>88</v>
      </c>
      <c r="B4053" t="s">
        <v>12</v>
      </c>
      <c r="C4053" t="s">
        <v>69</v>
      </c>
      <c r="D4053" t="s">
        <v>46</v>
      </c>
      <c r="E4053">
        <v>1017</v>
      </c>
      <c r="F4053" t="s">
        <v>41</v>
      </c>
      <c r="G4053" s="1">
        <v>42670</v>
      </c>
      <c r="H4053">
        <v>1600</v>
      </c>
      <c r="I4053">
        <v>11152</v>
      </c>
      <c r="J4053">
        <v>600</v>
      </c>
      <c r="K4053">
        <v>4110</v>
      </c>
      <c r="L4053" s="3">
        <f>IFERROR((I4053/H4053),"#NA")</f>
        <v>6.97</v>
      </c>
    </row>
    <row r="4054" spans="1:12" hidden="1" x14ac:dyDescent="0.2">
      <c r="A4054" t="s">
        <v>99</v>
      </c>
      <c r="B4054" t="s">
        <v>13</v>
      </c>
      <c r="C4054" t="s">
        <v>72</v>
      </c>
      <c r="D4054" t="s">
        <v>90</v>
      </c>
      <c r="E4054">
        <v>1035</v>
      </c>
      <c r="F4054" t="s">
        <v>41</v>
      </c>
      <c r="G4054" s="1">
        <v>42670</v>
      </c>
      <c r="H4054">
        <v>499.94</v>
      </c>
      <c r="I4054">
        <v>3484.5817999999999</v>
      </c>
      <c r="J4054">
        <v>4056.99</v>
      </c>
      <c r="K4054">
        <v>27790.3815</v>
      </c>
      <c r="L4054" s="3">
        <f>IFERROR((I4054/H4054),"#NA")</f>
        <v>6.97</v>
      </c>
    </row>
    <row r="4055" spans="1:12" hidden="1" x14ac:dyDescent="0.2">
      <c r="A4055" t="s">
        <v>88</v>
      </c>
      <c r="B4055" t="s">
        <v>14</v>
      </c>
      <c r="C4055" t="s">
        <v>78</v>
      </c>
      <c r="D4055" t="s">
        <v>91</v>
      </c>
      <c r="E4055">
        <v>1036</v>
      </c>
      <c r="F4055" t="s">
        <v>41</v>
      </c>
      <c r="G4055" s="1">
        <v>42670</v>
      </c>
      <c r="H4055">
        <v>33872.69</v>
      </c>
      <c r="I4055">
        <v>236092.64929999999</v>
      </c>
      <c r="J4055">
        <v>32839.089999999997</v>
      </c>
      <c r="K4055">
        <v>224947.7665</v>
      </c>
      <c r="L4055" s="3">
        <f>IFERROR((I4055/H4055),"#NA")</f>
        <v>6.9699999999999989</v>
      </c>
    </row>
    <row r="4056" spans="1:12" hidden="1" x14ac:dyDescent="0.2">
      <c r="A4056" t="s">
        <v>2</v>
      </c>
      <c r="B4056" t="s">
        <v>10</v>
      </c>
      <c r="C4056" t="s">
        <v>57</v>
      </c>
      <c r="D4056" t="s">
        <v>80</v>
      </c>
      <c r="E4056">
        <v>3001</v>
      </c>
      <c r="F4056" t="s">
        <v>41</v>
      </c>
      <c r="G4056" s="1">
        <v>42670</v>
      </c>
      <c r="H4056">
        <v>0</v>
      </c>
      <c r="I4056">
        <v>0</v>
      </c>
      <c r="J4056">
        <v>102.93</v>
      </c>
      <c r="K4056">
        <v>705.07050000000004</v>
      </c>
      <c r="L4056" s="3" t="str">
        <f>IFERROR((I4056/H4056),"#NA")</f>
        <v>#NA</v>
      </c>
    </row>
    <row r="4057" spans="1:12" hidden="1" x14ac:dyDescent="0.2">
      <c r="A4057" t="s">
        <v>2</v>
      </c>
      <c r="B4057" t="s">
        <v>10</v>
      </c>
      <c r="C4057" t="s">
        <v>57</v>
      </c>
      <c r="D4057" t="s">
        <v>59</v>
      </c>
      <c r="E4057">
        <v>3005</v>
      </c>
      <c r="F4057" t="s">
        <v>41</v>
      </c>
      <c r="G4057" s="1">
        <v>42670</v>
      </c>
      <c r="H4057">
        <v>846.96</v>
      </c>
      <c r="I4057">
        <v>5903.3112000000001</v>
      </c>
      <c r="J4057">
        <v>865.55</v>
      </c>
      <c r="K4057">
        <v>5929.0174999999999</v>
      </c>
      <c r="L4057" s="3">
        <f>IFERROR((I4057/H4057),"#NA")</f>
        <v>6.97</v>
      </c>
    </row>
    <row r="4058" spans="1:12" hidden="1" x14ac:dyDescent="0.2">
      <c r="A4058" t="s">
        <v>2</v>
      </c>
      <c r="B4058" t="s">
        <v>10</v>
      </c>
      <c r="C4058" t="s">
        <v>57</v>
      </c>
      <c r="D4058" t="s">
        <v>60</v>
      </c>
      <c r="E4058">
        <v>3010</v>
      </c>
      <c r="F4058" t="s">
        <v>41</v>
      </c>
      <c r="G4058" s="1">
        <v>42670</v>
      </c>
      <c r="H4058">
        <v>174.59</v>
      </c>
      <c r="I4058">
        <v>1216.8923</v>
      </c>
      <c r="J4058">
        <v>3493.73</v>
      </c>
      <c r="K4058">
        <v>23932.050500000001</v>
      </c>
      <c r="L4058" s="3">
        <f>IFERROR((I4058/H4058),"#NA")</f>
        <v>6.97</v>
      </c>
    </row>
    <row r="4059" spans="1:12" hidden="1" x14ac:dyDescent="0.2">
      <c r="A4059" t="s">
        <v>2</v>
      </c>
      <c r="B4059" t="s">
        <v>15</v>
      </c>
      <c r="C4059" t="s">
        <v>83</v>
      </c>
      <c r="D4059" t="s">
        <v>84</v>
      </c>
      <c r="E4059">
        <v>3021</v>
      </c>
      <c r="F4059" t="s">
        <v>41</v>
      </c>
      <c r="G4059" s="1">
        <v>42670</v>
      </c>
      <c r="H4059">
        <v>82.03</v>
      </c>
      <c r="I4059">
        <v>571.7491</v>
      </c>
      <c r="J4059">
        <v>560</v>
      </c>
      <c r="K4059">
        <v>3836</v>
      </c>
      <c r="L4059" s="3">
        <f>IFERROR((I4059/H4059),"#NA")</f>
        <v>6.97</v>
      </c>
    </row>
    <row r="4060" spans="1:12" hidden="1" x14ac:dyDescent="0.2">
      <c r="A4060" t="s">
        <v>2</v>
      </c>
      <c r="B4060" t="s">
        <v>12</v>
      </c>
      <c r="C4060" t="s">
        <v>69</v>
      </c>
      <c r="D4060" t="s">
        <v>52</v>
      </c>
      <c r="E4060">
        <v>3030</v>
      </c>
      <c r="F4060" t="s">
        <v>41</v>
      </c>
      <c r="G4060" s="1">
        <v>42670</v>
      </c>
      <c r="H4060">
        <v>92.31</v>
      </c>
      <c r="I4060">
        <v>643.40070000000003</v>
      </c>
      <c r="J4060">
        <v>242.16</v>
      </c>
      <c r="K4060">
        <v>1658.796</v>
      </c>
      <c r="L4060" s="3">
        <f>IFERROR((I4060/H4060),"#NA")</f>
        <v>6.97</v>
      </c>
    </row>
    <row r="4061" spans="1:12" hidden="1" x14ac:dyDescent="0.2">
      <c r="A4061" t="s">
        <v>88</v>
      </c>
      <c r="B4061" t="s">
        <v>10</v>
      </c>
      <c r="C4061" t="s">
        <v>57</v>
      </c>
      <c r="D4061" t="s">
        <v>92</v>
      </c>
      <c r="E4061">
        <v>74001</v>
      </c>
      <c r="F4061" t="s">
        <v>41</v>
      </c>
      <c r="G4061" s="1">
        <v>42670</v>
      </c>
      <c r="H4061">
        <v>16079.65</v>
      </c>
      <c r="I4061">
        <v>112075.1605</v>
      </c>
      <c r="J4061">
        <v>1864.02</v>
      </c>
      <c r="K4061">
        <v>12787.1772</v>
      </c>
      <c r="L4061" s="3">
        <f>IFERROR((I4061/H4061),"#NA")</f>
        <v>6.97</v>
      </c>
    </row>
    <row r="4062" spans="1:12" hidden="1" x14ac:dyDescent="0.2">
      <c r="A4062" t="s">
        <v>100</v>
      </c>
      <c r="B4062" t="s">
        <v>7</v>
      </c>
      <c r="C4062" t="s">
        <v>39</v>
      </c>
      <c r="D4062" t="s">
        <v>104</v>
      </c>
      <c r="E4062">
        <v>75005</v>
      </c>
      <c r="F4062" t="s">
        <v>41</v>
      </c>
      <c r="G4062" s="1">
        <v>42670</v>
      </c>
      <c r="H4062">
        <v>1252.29</v>
      </c>
      <c r="I4062">
        <v>8728.4613000000008</v>
      </c>
      <c r="J4062">
        <v>179.84</v>
      </c>
      <c r="K4062">
        <v>1231.904</v>
      </c>
      <c r="L4062" s="3">
        <f>IFERROR((I4062/H4062),"#NA")</f>
        <v>6.9700000000000006</v>
      </c>
    </row>
    <row r="4063" spans="1:12" hidden="1" x14ac:dyDescent="0.2">
      <c r="A4063" t="s">
        <v>99</v>
      </c>
      <c r="B4063" t="s">
        <v>10</v>
      </c>
      <c r="C4063" t="s">
        <v>57</v>
      </c>
      <c r="D4063" t="s">
        <v>54</v>
      </c>
      <c r="E4063">
        <v>1005</v>
      </c>
      <c r="F4063" t="s">
        <v>42</v>
      </c>
      <c r="G4063" s="1">
        <v>42670</v>
      </c>
      <c r="H4063">
        <v>17000</v>
      </c>
      <c r="I4063">
        <v>118490</v>
      </c>
      <c r="J4063">
        <v>13054.94</v>
      </c>
      <c r="K4063">
        <v>90636.888399999996</v>
      </c>
      <c r="L4063" s="3">
        <f>IFERROR((I4063/H4063),"#NA")</f>
        <v>6.97</v>
      </c>
    </row>
    <row r="4064" spans="1:12" hidden="1" x14ac:dyDescent="0.2">
      <c r="A4064" t="s">
        <v>99</v>
      </c>
      <c r="B4064" t="s">
        <v>13</v>
      </c>
      <c r="C4064" t="s">
        <v>72</v>
      </c>
      <c r="D4064" t="s">
        <v>44</v>
      </c>
      <c r="E4064">
        <v>1009</v>
      </c>
      <c r="F4064" t="s">
        <v>41</v>
      </c>
      <c r="G4064" s="1">
        <v>42670</v>
      </c>
      <c r="H4064">
        <v>45136.160000000003</v>
      </c>
      <c r="I4064">
        <v>314599.03519999998</v>
      </c>
      <c r="J4064">
        <v>11703.14</v>
      </c>
      <c r="K4064">
        <v>80176.363500000007</v>
      </c>
      <c r="L4064" s="3">
        <f>IFERROR((I4064/H4064),"#NA")</f>
        <v>6.9699999999999989</v>
      </c>
    </row>
    <row r="4065" spans="1:12" hidden="1" x14ac:dyDescent="0.2">
      <c r="A4065" t="s">
        <v>99</v>
      </c>
      <c r="B4065" t="s">
        <v>9</v>
      </c>
      <c r="C4065" t="s">
        <v>53</v>
      </c>
      <c r="D4065" t="s">
        <v>47</v>
      </c>
      <c r="E4065">
        <v>1018</v>
      </c>
      <c r="F4065" t="s">
        <v>42</v>
      </c>
      <c r="G4065" s="1">
        <v>42670</v>
      </c>
      <c r="H4065">
        <v>0</v>
      </c>
      <c r="I4065">
        <v>0</v>
      </c>
      <c r="J4065">
        <v>4000</v>
      </c>
      <c r="K4065">
        <v>27760</v>
      </c>
      <c r="L4065" s="3" t="str">
        <f>IFERROR((I4065/H4065),"#NA")</f>
        <v>#NA</v>
      </c>
    </row>
    <row r="4066" spans="1:12" hidden="1" x14ac:dyDescent="0.2">
      <c r="A4066" t="s">
        <v>99</v>
      </c>
      <c r="B4066" t="s">
        <v>11</v>
      </c>
      <c r="C4066" t="s">
        <v>67</v>
      </c>
      <c r="D4066" t="s">
        <v>47</v>
      </c>
      <c r="E4066">
        <v>1018</v>
      </c>
      <c r="F4066" t="s">
        <v>41</v>
      </c>
      <c r="G4066" s="1">
        <v>42670</v>
      </c>
      <c r="H4066">
        <v>51579.81</v>
      </c>
      <c r="I4066">
        <v>359511.2757</v>
      </c>
      <c r="J4066">
        <v>0</v>
      </c>
      <c r="K4066">
        <v>0</v>
      </c>
      <c r="L4066" s="3">
        <f>IFERROR((I4066/H4066),"#NA")</f>
        <v>6.9700000000000006</v>
      </c>
    </row>
    <row r="4067" spans="1:12" hidden="1" x14ac:dyDescent="0.2">
      <c r="A4067" t="s">
        <v>99</v>
      </c>
      <c r="B4067" t="s">
        <v>9</v>
      </c>
      <c r="C4067" t="s">
        <v>53</v>
      </c>
      <c r="D4067" t="s">
        <v>90</v>
      </c>
      <c r="E4067">
        <v>1035</v>
      </c>
      <c r="F4067" t="s">
        <v>41</v>
      </c>
      <c r="G4067" s="1">
        <v>42670</v>
      </c>
      <c r="H4067">
        <v>72543.210000000006</v>
      </c>
      <c r="I4067">
        <v>505626.17369999998</v>
      </c>
      <c r="J4067">
        <v>600.32000000000005</v>
      </c>
      <c r="K4067">
        <v>4112.192</v>
      </c>
      <c r="L4067" s="3">
        <f>IFERROR((I4067/H4067),"#NA")</f>
        <v>6.9699999999999989</v>
      </c>
    </row>
    <row r="4068" spans="1:12" hidden="1" x14ac:dyDescent="0.2">
      <c r="A4068" t="s">
        <v>88</v>
      </c>
      <c r="B4068" t="s">
        <v>10</v>
      </c>
      <c r="C4068" t="s">
        <v>57</v>
      </c>
      <c r="D4068" t="s">
        <v>91</v>
      </c>
      <c r="E4068">
        <v>1036</v>
      </c>
      <c r="F4068" t="s">
        <v>41</v>
      </c>
      <c r="G4068" s="1">
        <v>42670</v>
      </c>
      <c r="H4068">
        <v>7909.52</v>
      </c>
      <c r="I4068">
        <v>55129.354399999997</v>
      </c>
      <c r="J4068">
        <v>7603.21</v>
      </c>
      <c r="K4068">
        <v>52081.988499999999</v>
      </c>
      <c r="L4068" s="3">
        <f>IFERROR((I4068/H4068),"#NA")</f>
        <v>6.9699999999999989</v>
      </c>
    </row>
    <row r="4069" spans="1:12" hidden="1" x14ac:dyDescent="0.2">
      <c r="A4069" t="s">
        <v>2</v>
      </c>
      <c r="B4069" t="s">
        <v>10</v>
      </c>
      <c r="C4069" t="s">
        <v>57</v>
      </c>
      <c r="D4069" t="s">
        <v>50</v>
      </c>
      <c r="E4069">
        <v>3002</v>
      </c>
      <c r="F4069" t="s">
        <v>41</v>
      </c>
      <c r="G4069" s="1">
        <v>42670</v>
      </c>
      <c r="H4069">
        <v>1141.6099999999999</v>
      </c>
      <c r="I4069">
        <v>7957.0217000000002</v>
      </c>
      <c r="J4069">
        <v>300</v>
      </c>
      <c r="K4069">
        <v>2070</v>
      </c>
      <c r="L4069" s="3">
        <f>IFERROR((I4069/H4069),"#NA")</f>
        <v>6.9700000000000006</v>
      </c>
    </row>
    <row r="4070" spans="1:12" hidden="1" x14ac:dyDescent="0.2">
      <c r="A4070" t="s">
        <v>2</v>
      </c>
      <c r="B4070" t="s">
        <v>13</v>
      </c>
      <c r="C4070" t="s">
        <v>72</v>
      </c>
      <c r="D4070" t="s">
        <v>73</v>
      </c>
      <c r="E4070">
        <v>3007</v>
      </c>
      <c r="F4070" t="s">
        <v>56</v>
      </c>
      <c r="G4070" s="1">
        <v>42670</v>
      </c>
      <c r="H4070">
        <v>0</v>
      </c>
      <c r="I4070">
        <v>0</v>
      </c>
      <c r="J4070">
        <v>20000</v>
      </c>
      <c r="K4070">
        <v>139400</v>
      </c>
      <c r="L4070" s="3" t="str">
        <f>IFERROR((I4070/H4070),"#NA")</f>
        <v>#NA</v>
      </c>
    </row>
    <row r="4071" spans="1:12" hidden="1" x14ac:dyDescent="0.2">
      <c r="A4071" t="s">
        <v>2</v>
      </c>
      <c r="B4071" t="s">
        <v>14</v>
      </c>
      <c r="C4071" t="s">
        <v>78</v>
      </c>
      <c r="D4071" t="s">
        <v>82</v>
      </c>
      <c r="E4071">
        <v>3025</v>
      </c>
      <c r="F4071" t="s">
        <v>41</v>
      </c>
      <c r="G4071" s="1">
        <v>42670</v>
      </c>
      <c r="H4071">
        <v>276.20999999999998</v>
      </c>
      <c r="I4071">
        <v>1922.4215999999999</v>
      </c>
      <c r="J4071">
        <v>535.5</v>
      </c>
      <c r="K4071">
        <v>3668.1750000000002</v>
      </c>
      <c r="L4071" s="3">
        <f>IFERROR((I4071/H4071),"#NA")</f>
        <v>6.96</v>
      </c>
    </row>
    <row r="4072" spans="1:12" hidden="1" x14ac:dyDescent="0.2">
      <c r="A4072" t="s">
        <v>2</v>
      </c>
      <c r="B4072" t="s">
        <v>13</v>
      </c>
      <c r="C4072" t="s">
        <v>72</v>
      </c>
      <c r="D4072" t="s">
        <v>75</v>
      </c>
      <c r="E4072">
        <v>3029</v>
      </c>
      <c r="F4072" t="s">
        <v>41</v>
      </c>
      <c r="G4072" s="1">
        <v>42670</v>
      </c>
      <c r="H4072">
        <v>178</v>
      </c>
      <c r="I4072">
        <v>1240.6600000000001</v>
      </c>
      <c r="J4072">
        <v>0</v>
      </c>
      <c r="K4072">
        <v>0</v>
      </c>
      <c r="L4072" s="3">
        <f>IFERROR((I4072/H4072),"#NA")</f>
        <v>6.9700000000000006</v>
      </c>
    </row>
    <row r="4073" spans="1:12" hidden="1" x14ac:dyDescent="0.2">
      <c r="A4073" t="s">
        <v>2</v>
      </c>
      <c r="B4073" t="s">
        <v>11</v>
      </c>
      <c r="C4073" t="s">
        <v>67</v>
      </c>
      <c r="D4073" t="s">
        <v>68</v>
      </c>
      <c r="E4073">
        <v>3031</v>
      </c>
      <c r="F4073" t="s">
        <v>41</v>
      </c>
      <c r="G4073" s="1">
        <v>42670</v>
      </c>
      <c r="H4073">
        <v>7.17</v>
      </c>
      <c r="I4073">
        <v>49.974899999999998</v>
      </c>
      <c r="J4073">
        <v>310.38</v>
      </c>
      <c r="K4073">
        <v>2126.1030000000001</v>
      </c>
      <c r="L4073" s="3">
        <f>IFERROR((I4073/H4073),"#NA")</f>
        <v>6.97</v>
      </c>
    </row>
    <row r="4074" spans="1:12" hidden="1" x14ac:dyDescent="0.2">
      <c r="A4074" t="s">
        <v>88</v>
      </c>
      <c r="B4074" t="s">
        <v>7</v>
      </c>
      <c r="C4074" t="s">
        <v>39</v>
      </c>
      <c r="D4074" t="s">
        <v>92</v>
      </c>
      <c r="E4074">
        <v>74001</v>
      </c>
      <c r="F4074" t="s">
        <v>41</v>
      </c>
      <c r="G4074" s="1">
        <v>42670</v>
      </c>
      <c r="H4074">
        <v>4.18</v>
      </c>
      <c r="I4074">
        <v>29.134599999999999</v>
      </c>
      <c r="J4074">
        <v>57.04</v>
      </c>
      <c r="K4074">
        <v>391.2944</v>
      </c>
      <c r="L4074" s="3">
        <f>IFERROR((I4074/H4074),"#NA")</f>
        <v>6.9700000000000006</v>
      </c>
    </row>
    <row r="4075" spans="1:12" hidden="1" x14ac:dyDescent="0.2">
      <c r="A4075" t="s">
        <v>100</v>
      </c>
      <c r="B4075" t="s">
        <v>11</v>
      </c>
      <c r="C4075" t="s">
        <v>67</v>
      </c>
      <c r="D4075" t="s">
        <v>103</v>
      </c>
      <c r="E4075">
        <v>75004</v>
      </c>
      <c r="F4075" t="s">
        <v>41</v>
      </c>
      <c r="G4075" s="1">
        <v>42670</v>
      </c>
      <c r="H4075">
        <v>2757.19</v>
      </c>
      <c r="I4075">
        <v>19217.614300000001</v>
      </c>
      <c r="J4075">
        <v>3243.18</v>
      </c>
      <c r="K4075">
        <v>22215.782999999999</v>
      </c>
      <c r="L4075" s="3">
        <f>IFERROR((I4075/H4075),"#NA")</f>
        <v>6.9700000000000006</v>
      </c>
    </row>
    <row r="4076" spans="1:12" hidden="1" x14ac:dyDescent="0.2">
      <c r="A4076" t="s">
        <v>99</v>
      </c>
      <c r="B4076" t="s">
        <v>11</v>
      </c>
      <c r="C4076" t="s">
        <v>67</v>
      </c>
      <c r="D4076" t="s">
        <v>40</v>
      </c>
      <c r="E4076">
        <v>1001</v>
      </c>
      <c r="F4076" t="s">
        <v>41</v>
      </c>
      <c r="G4076" s="1">
        <v>42670</v>
      </c>
      <c r="H4076">
        <v>4124317.74</v>
      </c>
      <c r="I4076">
        <v>28746494.647799999</v>
      </c>
      <c r="J4076">
        <v>8387.16</v>
      </c>
      <c r="K4076">
        <v>57452.046000000002</v>
      </c>
      <c r="L4076" s="3">
        <f>IFERROR((I4076/H4076),"#NA")</f>
        <v>6.9699999999999989</v>
      </c>
    </row>
    <row r="4077" spans="1:12" hidden="1" x14ac:dyDescent="0.2">
      <c r="A4077" t="s">
        <v>99</v>
      </c>
      <c r="B4077" t="s">
        <v>14</v>
      </c>
      <c r="C4077" t="s">
        <v>78</v>
      </c>
      <c r="D4077" t="s">
        <v>79</v>
      </c>
      <c r="E4077">
        <v>1007</v>
      </c>
      <c r="F4077" t="s">
        <v>42</v>
      </c>
      <c r="G4077" s="1">
        <v>42670</v>
      </c>
      <c r="H4077">
        <v>285614.67</v>
      </c>
      <c r="I4077">
        <v>1987878.1032</v>
      </c>
      <c r="J4077">
        <v>7652.13</v>
      </c>
      <c r="K4077">
        <v>52523.611799999999</v>
      </c>
      <c r="L4077" s="3">
        <f>IFERROR((I4077/H4077),"#NA")</f>
        <v>6.9600000000000009</v>
      </c>
    </row>
    <row r="4078" spans="1:12" hidden="1" x14ac:dyDescent="0.2">
      <c r="A4078" t="s">
        <v>99</v>
      </c>
      <c r="B4078" t="s">
        <v>14</v>
      </c>
      <c r="C4078" t="s">
        <v>78</v>
      </c>
      <c r="D4078" t="s">
        <v>44</v>
      </c>
      <c r="E4078">
        <v>1009</v>
      </c>
      <c r="F4078" t="s">
        <v>41</v>
      </c>
      <c r="G4078" s="1">
        <v>42670</v>
      </c>
      <c r="H4078">
        <v>722741.49</v>
      </c>
      <c r="I4078">
        <v>5037164.7993999999</v>
      </c>
      <c r="J4078">
        <v>258140.35</v>
      </c>
      <c r="K4078">
        <v>1768289.8211999999</v>
      </c>
      <c r="L4078" s="3">
        <f>IFERROR((I4078/H4078),"#NA")</f>
        <v>6.9695248842016806</v>
      </c>
    </row>
    <row r="4079" spans="1:12" hidden="1" x14ac:dyDescent="0.2">
      <c r="A4079" t="s">
        <v>99</v>
      </c>
      <c r="B4079" t="s">
        <v>7</v>
      </c>
      <c r="C4079" t="s">
        <v>39</v>
      </c>
      <c r="D4079" t="s">
        <v>44</v>
      </c>
      <c r="E4079">
        <v>1009</v>
      </c>
      <c r="F4079" t="s">
        <v>41</v>
      </c>
      <c r="G4079" s="1">
        <v>42670</v>
      </c>
      <c r="H4079">
        <v>43675.62</v>
      </c>
      <c r="I4079">
        <v>304134.94910000003</v>
      </c>
      <c r="J4079">
        <v>16397.82</v>
      </c>
      <c r="K4079">
        <v>112325.067</v>
      </c>
      <c r="L4079" s="3">
        <f>IFERROR((I4079/H4079),"#NA")</f>
        <v>6.9634947162742051</v>
      </c>
    </row>
    <row r="4080" spans="1:12" hidden="1" x14ac:dyDescent="0.2">
      <c r="A4080" t="s">
        <v>99</v>
      </c>
      <c r="B4080" t="s">
        <v>7</v>
      </c>
      <c r="C4080" t="s">
        <v>39</v>
      </c>
      <c r="D4080" t="s">
        <v>44</v>
      </c>
      <c r="E4080">
        <v>1009</v>
      </c>
      <c r="F4080" t="s">
        <v>42</v>
      </c>
      <c r="G4080" s="1">
        <v>42670</v>
      </c>
      <c r="H4080">
        <v>10</v>
      </c>
      <c r="I4080">
        <v>68.599999999999994</v>
      </c>
      <c r="J4080">
        <v>284.70999999999998</v>
      </c>
      <c r="K4080">
        <v>1953.1106</v>
      </c>
      <c r="L4080" s="3">
        <f>IFERROR((I4080/H4080),"#NA")</f>
        <v>6.8599999999999994</v>
      </c>
    </row>
    <row r="4081" spans="1:12" hidden="1" x14ac:dyDescent="0.2">
      <c r="A4081" t="s">
        <v>99</v>
      </c>
      <c r="B4081" t="s">
        <v>12</v>
      </c>
      <c r="C4081" t="s">
        <v>69</v>
      </c>
      <c r="D4081" t="s">
        <v>44</v>
      </c>
      <c r="E4081">
        <v>1009</v>
      </c>
      <c r="F4081" t="s">
        <v>42</v>
      </c>
      <c r="G4081" s="1">
        <v>42670</v>
      </c>
      <c r="H4081">
        <v>0</v>
      </c>
      <c r="I4081">
        <v>0</v>
      </c>
      <c r="J4081">
        <v>180000</v>
      </c>
      <c r="K4081">
        <v>1261800</v>
      </c>
      <c r="L4081" s="3" t="str">
        <f>IFERROR((I4081/H4081),"#NA")</f>
        <v>#NA</v>
      </c>
    </row>
    <row r="4082" spans="1:12" hidden="1" x14ac:dyDescent="0.2">
      <c r="A4082" t="s">
        <v>99</v>
      </c>
      <c r="B4082" t="s">
        <v>16</v>
      </c>
      <c r="C4082" t="s">
        <v>85</v>
      </c>
      <c r="D4082" t="s">
        <v>44</v>
      </c>
      <c r="E4082">
        <v>1009</v>
      </c>
      <c r="F4082" t="s">
        <v>41</v>
      </c>
      <c r="G4082" s="1">
        <v>42670</v>
      </c>
      <c r="H4082">
        <v>4671.74</v>
      </c>
      <c r="I4082">
        <v>32562.0278</v>
      </c>
      <c r="J4082">
        <v>918.18</v>
      </c>
      <c r="K4082">
        <v>6289.5330000000004</v>
      </c>
      <c r="L4082" s="3">
        <f>IFERROR((I4082/H4082),"#NA")</f>
        <v>6.9700000000000006</v>
      </c>
    </row>
    <row r="4083" spans="1:12" x14ac:dyDescent="0.2">
      <c r="A4083" t="s">
        <v>99</v>
      </c>
      <c r="B4083" t="s">
        <v>14</v>
      </c>
      <c r="C4083" t="s">
        <v>78</v>
      </c>
      <c r="D4083" t="s">
        <v>45</v>
      </c>
      <c r="E4083">
        <v>1014</v>
      </c>
      <c r="F4083" t="s">
        <v>41</v>
      </c>
      <c r="G4083" s="1">
        <v>42670</v>
      </c>
      <c r="H4083">
        <v>602531.64</v>
      </c>
      <c r="I4083">
        <v>4199645.5307999998</v>
      </c>
      <c r="J4083">
        <v>321332.65000000002</v>
      </c>
      <c r="K4083">
        <v>2201128.6524999999</v>
      </c>
      <c r="L4083" s="3">
        <f>IFERROR((I4083/H4083),"#NA")</f>
        <v>6.97</v>
      </c>
    </row>
    <row r="4084" spans="1:12" x14ac:dyDescent="0.2">
      <c r="A4084" t="s">
        <v>99</v>
      </c>
      <c r="B4084" t="s">
        <v>11</v>
      </c>
      <c r="C4084" t="s">
        <v>67</v>
      </c>
      <c r="D4084" t="s">
        <v>45</v>
      </c>
      <c r="E4084">
        <v>1014</v>
      </c>
      <c r="F4084" t="s">
        <v>41</v>
      </c>
      <c r="G4084" s="1">
        <v>42670</v>
      </c>
      <c r="H4084">
        <v>74905.55</v>
      </c>
      <c r="I4084">
        <v>522091.68349999998</v>
      </c>
      <c r="J4084">
        <v>18973.46</v>
      </c>
      <c r="K4084">
        <v>129968.201</v>
      </c>
      <c r="L4084" s="3">
        <f>IFERROR((I4084/H4084),"#NA")</f>
        <v>6.97</v>
      </c>
    </row>
    <row r="4085" spans="1:12" x14ac:dyDescent="0.2">
      <c r="A4085" t="s">
        <v>99</v>
      </c>
      <c r="B4085" t="s">
        <v>13</v>
      </c>
      <c r="C4085" t="s">
        <v>72</v>
      </c>
      <c r="D4085" t="s">
        <v>45</v>
      </c>
      <c r="E4085">
        <v>1014</v>
      </c>
      <c r="F4085" t="s">
        <v>41</v>
      </c>
      <c r="G4085" s="1">
        <v>42670</v>
      </c>
      <c r="H4085">
        <v>44629.85</v>
      </c>
      <c r="I4085">
        <v>311070.05450000003</v>
      </c>
      <c r="J4085">
        <v>34622.97</v>
      </c>
      <c r="K4085">
        <v>237167.34450000001</v>
      </c>
      <c r="L4085" s="3">
        <f>IFERROR((I4085/H4085),"#NA")</f>
        <v>6.9700000000000006</v>
      </c>
    </row>
    <row r="4086" spans="1:12" hidden="1" x14ac:dyDescent="0.2">
      <c r="A4086" t="s">
        <v>99</v>
      </c>
      <c r="B4086" t="s">
        <v>14</v>
      </c>
      <c r="C4086" t="s">
        <v>78</v>
      </c>
      <c r="D4086" t="s">
        <v>58</v>
      </c>
      <c r="E4086">
        <v>1016</v>
      </c>
      <c r="F4086" t="s">
        <v>41</v>
      </c>
      <c r="G4086" s="1">
        <v>42670</v>
      </c>
      <c r="H4086">
        <v>310785.09000000003</v>
      </c>
      <c r="I4086">
        <v>2166172.0773</v>
      </c>
      <c r="J4086">
        <v>26208.49</v>
      </c>
      <c r="K4086">
        <v>179528.15650000001</v>
      </c>
      <c r="L4086" s="3">
        <f>IFERROR((I4086/H4086),"#NA")</f>
        <v>6.97</v>
      </c>
    </row>
    <row r="4087" spans="1:12" hidden="1" x14ac:dyDescent="0.2">
      <c r="A4087" t="s">
        <v>99</v>
      </c>
      <c r="B4087" t="s">
        <v>10</v>
      </c>
      <c r="C4087" t="s">
        <v>57</v>
      </c>
      <c r="D4087" t="s">
        <v>47</v>
      </c>
      <c r="E4087">
        <v>1018</v>
      </c>
      <c r="F4087" t="s">
        <v>41</v>
      </c>
      <c r="G4087" s="1">
        <v>42670</v>
      </c>
      <c r="H4087">
        <v>22155</v>
      </c>
      <c r="I4087">
        <v>154420.35</v>
      </c>
      <c r="J4087">
        <v>0</v>
      </c>
      <c r="K4087">
        <v>0</v>
      </c>
      <c r="L4087" s="3">
        <f>IFERROR((I4087/H4087),"#NA")</f>
        <v>6.9700000000000006</v>
      </c>
    </row>
    <row r="4088" spans="1:12" hidden="1" x14ac:dyDescent="0.2">
      <c r="A4088" t="s">
        <v>88</v>
      </c>
      <c r="B4088" t="s">
        <v>7</v>
      </c>
      <c r="C4088" t="s">
        <v>39</v>
      </c>
      <c r="D4088" t="s">
        <v>48</v>
      </c>
      <c r="E4088">
        <v>1033</v>
      </c>
      <c r="F4088" t="s">
        <v>41</v>
      </c>
      <c r="G4088" s="1">
        <v>42670</v>
      </c>
      <c r="H4088">
        <v>881.03</v>
      </c>
      <c r="I4088">
        <v>6140.7790999999997</v>
      </c>
      <c r="J4088">
        <v>250</v>
      </c>
      <c r="K4088">
        <v>1714.5</v>
      </c>
      <c r="L4088" s="3">
        <f>IFERROR((I4088/H4088),"#NA")</f>
        <v>6.97</v>
      </c>
    </row>
    <row r="4089" spans="1:12" hidden="1" x14ac:dyDescent="0.2">
      <c r="A4089" t="s">
        <v>88</v>
      </c>
      <c r="B4089" t="s">
        <v>14</v>
      </c>
      <c r="C4089" t="s">
        <v>78</v>
      </c>
      <c r="D4089" t="s">
        <v>48</v>
      </c>
      <c r="E4089">
        <v>1033</v>
      </c>
      <c r="F4089" t="s">
        <v>41</v>
      </c>
      <c r="G4089" s="1">
        <v>42670</v>
      </c>
      <c r="H4089">
        <v>10706.04</v>
      </c>
      <c r="I4089">
        <v>74621.098800000007</v>
      </c>
      <c r="J4089">
        <v>9456</v>
      </c>
      <c r="K4089">
        <v>64803.21</v>
      </c>
      <c r="L4089" s="3">
        <f>IFERROR((I4089/H4089),"#NA")</f>
        <v>6.97</v>
      </c>
    </row>
    <row r="4090" spans="1:12" hidden="1" x14ac:dyDescent="0.2">
      <c r="A4090" t="s">
        <v>2</v>
      </c>
      <c r="B4090" t="s">
        <v>14</v>
      </c>
      <c r="C4090" t="s">
        <v>78</v>
      </c>
      <c r="D4090" t="s">
        <v>8</v>
      </c>
      <c r="E4090">
        <v>3004</v>
      </c>
      <c r="F4090" t="s">
        <v>41</v>
      </c>
      <c r="G4090" s="1">
        <v>42670</v>
      </c>
      <c r="H4090">
        <v>5526.32</v>
      </c>
      <c r="I4090">
        <v>38518.450400000002</v>
      </c>
      <c r="J4090">
        <v>6925.01</v>
      </c>
      <c r="K4090">
        <v>47436.318500000001</v>
      </c>
      <c r="L4090" s="3">
        <f>IFERROR((I4090/H4090),"#NA")</f>
        <v>6.9700000000000006</v>
      </c>
    </row>
    <row r="4091" spans="1:12" hidden="1" x14ac:dyDescent="0.2">
      <c r="A4091" t="s">
        <v>2</v>
      </c>
      <c r="B4091" t="s">
        <v>13</v>
      </c>
      <c r="C4091" t="s">
        <v>72</v>
      </c>
      <c r="D4091" t="s">
        <v>74</v>
      </c>
      <c r="E4091">
        <v>3028</v>
      </c>
      <c r="F4091" t="s">
        <v>41</v>
      </c>
      <c r="G4091" s="1">
        <v>42670</v>
      </c>
      <c r="H4091">
        <v>143.15</v>
      </c>
      <c r="I4091">
        <v>997.75549999999998</v>
      </c>
      <c r="J4091">
        <v>483.77</v>
      </c>
      <c r="K4091">
        <v>3313.8245000000002</v>
      </c>
      <c r="L4091" s="3">
        <f>IFERROR((I4091/H4091),"#NA")</f>
        <v>6.97</v>
      </c>
    </row>
    <row r="4092" spans="1:12" hidden="1" x14ac:dyDescent="0.2">
      <c r="A4092" t="s">
        <v>2</v>
      </c>
      <c r="B4092" t="s">
        <v>14</v>
      </c>
      <c r="C4092" t="s">
        <v>78</v>
      </c>
      <c r="D4092" t="s">
        <v>108</v>
      </c>
      <c r="E4092">
        <v>3047</v>
      </c>
      <c r="F4092" t="s">
        <v>41</v>
      </c>
      <c r="G4092" s="1">
        <v>42670</v>
      </c>
      <c r="H4092">
        <v>15712.65</v>
      </c>
      <c r="I4092">
        <v>109517.17049999999</v>
      </c>
      <c r="J4092">
        <v>1735.24</v>
      </c>
      <c r="K4092">
        <v>11903.7464</v>
      </c>
      <c r="L4092" s="3">
        <f>IFERROR((I4092/H4092),"#NA")</f>
        <v>6.97</v>
      </c>
    </row>
    <row r="4093" spans="1:12" hidden="1" x14ac:dyDescent="0.2">
      <c r="A4093" t="s">
        <v>88</v>
      </c>
      <c r="B4093" t="s">
        <v>15</v>
      </c>
      <c r="C4093" t="s">
        <v>83</v>
      </c>
      <c r="D4093" t="s">
        <v>92</v>
      </c>
      <c r="E4093">
        <v>74001</v>
      </c>
      <c r="F4093" t="s">
        <v>41</v>
      </c>
      <c r="G4093" s="1">
        <v>42670</v>
      </c>
      <c r="H4093">
        <v>96.92</v>
      </c>
      <c r="I4093">
        <v>675.53240000000005</v>
      </c>
      <c r="J4093">
        <v>200</v>
      </c>
      <c r="K4093">
        <v>1372</v>
      </c>
      <c r="L4093" s="3">
        <f>IFERROR((I4093/H4093),"#NA")</f>
        <v>6.9700000000000006</v>
      </c>
    </row>
    <row r="4094" spans="1:12" hidden="1" x14ac:dyDescent="0.2">
      <c r="A4094" t="s">
        <v>88</v>
      </c>
      <c r="B4094" t="s">
        <v>12</v>
      </c>
      <c r="C4094" t="s">
        <v>69</v>
      </c>
      <c r="D4094" t="s">
        <v>92</v>
      </c>
      <c r="E4094">
        <v>74001</v>
      </c>
      <c r="F4094" t="s">
        <v>41</v>
      </c>
      <c r="G4094" s="1">
        <v>42670</v>
      </c>
      <c r="H4094">
        <v>1900</v>
      </c>
      <c r="I4094">
        <v>13243</v>
      </c>
      <c r="J4094">
        <v>275.83999999999997</v>
      </c>
      <c r="K4094">
        <v>1892.2624000000001</v>
      </c>
      <c r="L4094" s="3">
        <f>IFERROR((I4094/H4094),"#NA")</f>
        <v>6.97</v>
      </c>
    </row>
    <row r="4095" spans="1:12" hidden="1" x14ac:dyDescent="0.2">
      <c r="A4095" t="s">
        <v>99</v>
      </c>
      <c r="B4095" t="s">
        <v>11</v>
      </c>
      <c r="C4095" t="s">
        <v>67</v>
      </c>
      <c r="D4095" t="s">
        <v>43</v>
      </c>
      <c r="E4095">
        <v>1003</v>
      </c>
      <c r="F4095" t="s">
        <v>41</v>
      </c>
      <c r="G4095" s="1">
        <v>42670</v>
      </c>
      <c r="H4095">
        <v>355700</v>
      </c>
      <c r="I4095">
        <v>2479229</v>
      </c>
      <c r="J4095">
        <v>243.17</v>
      </c>
      <c r="K4095">
        <v>1665.7145</v>
      </c>
      <c r="L4095" s="3">
        <f>IFERROR((I4095/H4095),"#NA")</f>
        <v>6.97</v>
      </c>
    </row>
    <row r="4096" spans="1:12" hidden="1" x14ac:dyDescent="0.2">
      <c r="A4096" t="s">
        <v>99</v>
      </c>
      <c r="B4096" t="s">
        <v>9</v>
      </c>
      <c r="C4096" t="s">
        <v>53</v>
      </c>
      <c r="D4096" t="s">
        <v>44</v>
      </c>
      <c r="E4096">
        <v>1009</v>
      </c>
      <c r="F4096" t="s">
        <v>42</v>
      </c>
      <c r="G4096" s="1">
        <v>42670</v>
      </c>
      <c r="H4096">
        <v>2795255.24</v>
      </c>
      <c r="I4096">
        <v>19476682.754310001</v>
      </c>
      <c r="J4096">
        <v>1463259.97</v>
      </c>
      <c r="K4096">
        <v>10278680.095799999</v>
      </c>
      <c r="L4096" s="3">
        <f>IFERROR((I4096/H4096),"#NA")</f>
        <v>6.9677654031729848</v>
      </c>
    </row>
    <row r="4097" spans="1:12" hidden="1" x14ac:dyDescent="0.2">
      <c r="A4097" t="s">
        <v>99</v>
      </c>
      <c r="B4097" t="s">
        <v>12</v>
      </c>
      <c r="C4097" t="s">
        <v>69</v>
      </c>
      <c r="D4097" t="s">
        <v>44</v>
      </c>
      <c r="E4097">
        <v>1009</v>
      </c>
      <c r="F4097" t="s">
        <v>41</v>
      </c>
      <c r="G4097" s="1">
        <v>42670</v>
      </c>
      <c r="H4097">
        <v>6696.01</v>
      </c>
      <c r="I4097">
        <v>46671.189700000003</v>
      </c>
      <c r="J4097">
        <v>1899.05</v>
      </c>
      <c r="K4097">
        <v>13008.4925</v>
      </c>
      <c r="L4097" s="3">
        <f>IFERROR((I4097/H4097),"#NA")</f>
        <v>6.97</v>
      </c>
    </row>
    <row r="4098" spans="1:12" hidden="1" x14ac:dyDescent="0.2">
      <c r="A4098" t="s">
        <v>99</v>
      </c>
      <c r="B4098" t="s">
        <v>15</v>
      </c>
      <c r="C4098" t="s">
        <v>83</v>
      </c>
      <c r="D4098" t="s">
        <v>44</v>
      </c>
      <c r="E4098">
        <v>1009</v>
      </c>
      <c r="F4098" t="s">
        <v>41</v>
      </c>
      <c r="G4098" s="1">
        <v>42670</v>
      </c>
      <c r="H4098">
        <v>2652.55</v>
      </c>
      <c r="I4098">
        <v>18488.273499999999</v>
      </c>
      <c r="J4098">
        <v>2603.69</v>
      </c>
      <c r="K4098">
        <v>17835.2765</v>
      </c>
      <c r="L4098" s="3">
        <f>IFERROR((I4098/H4098),"#NA")</f>
        <v>6.9699999999999989</v>
      </c>
    </row>
    <row r="4099" spans="1:12" x14ac:dyDescent="0.2">
      <c r="A4099" t="s">
        <v>99</v>
      </c>
      <c r="B4099" t="s">
        <v>10</v>
      </c>
      <c r="C4099" t="s">
        <v>57</v>
      </c>
      <c r="D4099" t="s">
        <v>45</v>
      </c>
      <c r="E4099">
        <v>1014</v>
      </c>
      <c r="F4099" t="s">
        <v>41</v>
      </c>
      <c r="G4099" s="1">
        <v>42670</v>
      </c>
      <c r="H4099">
        <v>691737.79</v>
      </c>
      <c r="I4099">
        <v>4821412.3963000001</v>
      </c>
      <c r="J4099">
        <v>39975.620000000003</v>
      </c>
      <c r="K4099">
        <v>273832.99699999997</v>
      </c>
      <c r="L4099" s="3">
        <f>IFERROR((I4099/H4099),"#NA")</f>
        <v>6.97</v>
      </c>
    </row>
    <row r="4100" spans="1:12" hidden="1" x14ac:dyDescent="0.2">
      <c r="A4100" t="s">
        <v>99</v>
      </c>
      <c r="B4100" t="s">
        <v>9</v>
      </c>
      <c r="C4100" t="s">
        <v>53</v>
      </c>
      <c r="D4100" t="s">
        <v>58</v>
      </c>
      <c r="E4100">
        <v>1016</v>
      </c>
      <c r="F4100" t="s">
        <v>41</v>
      </c>
      <c r="G4100" s="1">
        <v>42670</v>
      </c>
      <c r="H4100">
        <v>70820.800000000003</v>
      </c>
      <c r="I4100">
        <v>493620.97600000002</v>
      </c>
      <c r="J4100">
        <v>2286.6999999999998</v>
      </c>
      <c r="K4100">
        <v>15663.895</v>
      </c>
      <c r="L4100" s="3">
        <f>IFERROR((I4100/H4100),"#NA")</f>
        <v>6.97</v>
      </c>
    </row>
    <row r="4101" spans="1:12" hidden="1" x14ac:dyDescent="0.2">
      <c r="A4101" t="s">
        <v>88</v>
      </c>
      <c r="B4101" t="s">
        <v>10</v>
      </c>
      <c r="C4101" t="s">
        <v>57</v>
      </c>
      <c r="D4101" t="s">
        <v>46</v>
      </c>
      <c r="E4101">
        <v>1017</v>
      </c>
      <c r="F4101" t="s">
        <v>41</v>
      </c>
      <c r="G4101" s="1">
        <v>42670</v>
      </c>
      <c r="H4101">
        <v>3051.47</v>
      </c>
      <c r="I4101">
        <v>21268.745900000002</v>
      </c>
      <c r="J4101">
        <v>18124</v>
      </c>
      <c r="K4101">
        <v>124149.4</v>
      </c>
      <c r="L4101" s="3">
        <f>IFERROR((I4101/H4101),"#NA")</f>
        <v>6.9700000000000006</v>
      </c>
    </row>
    <row r="4102" spans="1:12" hidden="1" x14ac:dyDescent="0.2">
      <c r="A4102" t="s">
        <v>88</v>
      </c>
      <c r="B4102" t="s">
        <v>13</v>
      </c>
      <c r="C4102" t="s">
        <v>72</v>
      </c>
      <c r="D4102" t="s">
        <v>49</v>
      </c>
      <c r="E4102">
        <v>1034</v>
      </c>
      <c r="F4102" t="s">
        <v>41</v>
      </c>
      <c r="G4102" s="1">
        <v>42670</v>
      </c>
      <c r="H4102">
        <v>500</v>
      </c>
      <c r="I4102">
        <v>3485</v>
      </c>
      <c r="J4102">
        <v>125</v>
      </c>
      <c r="K4102">
        <v>858.75</v>
      </c>
      <c r="L4102" s="3">
        <f>IFERROR((I4102/H4102),"#NA")</f>
        <v>6.97</v>
      </c>
    </row>
    <row r="4103" spans="1:12" hidden="1" x14ac:dyDescent="0.2">
      <c r="A4103" t="s">
        <v>99</v>
      </c>
      <c r="B4103" t="s">
        <v>7</v>
      </c>
      <c r="C4103" t="s">
        <v>39</v>
      </c>
      <c r="D4103" t="s">
        <v>90</v>
      </c>
      <c r="E4103">
        <v>1035</v>
      </c>
      <c r="F4103" t="s">
        <v>41</v>
      </c>
      <c r="G4103" s="1">
        <v>42670</v>
      </c>
      <c r="H4103">
        <v>1827.06</v>
      </c>
      <c r="I4103">
        <v>12734.608200000001</v>
      </c>
      <c r="J4103">
        <v>400</v>
      </c>
      <c r="K4103">
        <v>2740</v>
      </c>
      <c r="L4103" s="3">
        <f>IFERROR((I4103/H4103),"#NA")</f>
        <v>6.9700000000000006</v>
      </c>
    </row>
    <row r="4104" spans="1:12" hidden="1" x14ac:dyDescent="0.2">
      <c r="A4104" t="s">
        <v>99</v>
      </c>
      <c r="B4104" t="s">
        <v>14</v>
      </c>
      <c r="C4104" t="s">
        <v>78</v>
      </c>
      <c r="D4104" t="s">
        <v>90</v>
      </c>
      <c r="E4104">
        <v>1035</v>
      </c>
      <c r="F4104" t="s">
        <v>42</v>
      </c>
      <c r="G4104" s="1">
        <v>42670</v>
      </c>
      <c r="H4104">
        <v>109676.76</v>
      </c>
      <c r="I4104">
        <v>764227.66368</v>
      </c>
      <c r="J4104">
        <v>100281</v>
      </c>
      <c r="K4104">
        <v>694659.79</v>
      </c>
      <c r="L4104" s="3">
        <f>IFERROR((I4104/H4104),"#NA")</f>
        <v>6.968</v>
      </c>
    </row>
    <row r="4105" spans="1:12" hidden="1" x14ac:dyDescent="0.2">
      <c r="A4105" t="s">
        <v>88</v>
      </c>
      <c r="B4105" t="s">
        <v>12</v>
      </c>
      <c r="C4105" t="s">
        <v>69</v>
      </c>
      <c r="D4105" t="s">
        <v>91</v>
      </c>
      <c r="E4105">
        <v>1036</v>
      </c>
      <c r="F4105" t="s">
        <v>41</v>
      </c>
      <c r="G4105" s="1">
        <v>42670</v>
      </c>
      <c r="H4105">
        <v>4947.72</v>
      </c>
      <c r="I4105">
        <v>34485.608399999997</v>
      </c>
      <c r="J4105">
        <v>2037.49</v>
      </c>
      <c r="K4105">
        <v>13956.806500000001</v>
      </c>
      <c r="L4105" s="3">
        <f>IFERROR((I4105/H4105),"#NA")</f>
        <v>6.9699999999999989</v>
      </c>
    </row>
    <row r="4106" spans="1:12" hidden="1" x14ac:dyDescent="0.2">
      <c r="A4106" t="s">
        <v>2</v>
      </c>
      <c r="B4106" t="s">
        <v>14</v>
      </c>
      <c r="C4106" t="s">
        <v>78</v>
      </c>
      <c r="D4106" t="s">
        <v>80</v>
      </c>
      <c r="E4106">
        <v>3001</v>
      </c>
      <c r="F4106" t="s">
        <v>41</v>
      </c>
      <c r="G4106" s="1">
        <v>42670</v>
      </c>
      <c r="H4106">
        <v>2304.5300000000002</v>
      </c>
      <c r="I4106">
        <v>16062.5741</v>
      </c>
      <c r="J4106">
        <v>13380.08</v>
      </c>
      <c r="K4106">
        <v>91653.547999999995</v>
      </c>
      <c r="L4106" s="3">
        <f>IFERROR((I4106/H4106),"#NA")</f>
        <v>6.97</v>
      </c>
    </row>
    <row r="4107" spans="1:12" hidden="1" x14ac:dyDescent="0.2">
      <c r="A4107" t="s">
        <v>2</v>
      </c>
      <c r="B4107" t="s">
        <v>16</v>
      </c>
      <c r="C4107" t="s">
        <v>85</v>
      </c>
      <c r="D4107" t="s">
        <v>80</v>
      </c>
      <c r="E4107">
        <v>3001</v>
      </c>
      <c r="F4107" t="s">
        <v>41</v>
      </c>
      <c r="G4107" s="1">
        <v>42670</v>
      </c>
      <c r="H4107">
        <v>255.77</v>
      </c>
      <c r="I4107">
        <v>1782.7168999999999</v>
      </c>
      <c r="J4107">
        <v>1</v>
      </c>
      <c r="K4107">
        <v>6.85</v>
      </c>
      <c r="L4107" s="3">
        <f>IFERROR((I4107/H4107),"#NA")</f>
        <v>6.97</v>
      </c>
    </row>
    <row r="4108" spans="1:12" hidden="1" x14ac:dyDescent="0.2">
      <c r="A4108" t="s">
        <v>2</v>
      </c>
      <c r="B4108" t="s">
        <v>10</v>
      </c>
      <c r="C4108" t="s">
        <v>57</v>
      </c>
      <c r="D4108" t="s">
        <v>64</v>
      </c>
      <c r="E4108">
        <v>3016</v>
      </c>
      <c r="F4108" t="s">
        <v>42</v>
      </c>
      <c r="G4108" s="1">
        <v>42670</v>
      </c>
      <c r="H4108">
        <v>0</v>
      </c>
      <c r="I4108">
        <v>0</v>
      </c>
      <c r="J4108">
        <v>1258.24</v>
      </c>
      <c r="K4108">
        <v>8719.6031999999996</v>
      </c>
      <c r="L4108" s="3" t="str">
        <f>IFERROR((I4108/H4108),"#NA")</f>
        <v>#NA</v>
      </c>
    </row>
    <row r="4109" spans="1:12" hidden="1" x14ac:dyDescent="0.2">
      <c r="A4109" t="s">
        <v>2</v>
      </c>
      <c r="B4109" t="s">
        <v>12</v>
      </c>
      <c r="C4109" t="s">
        <v>69</v>
      </c>
      <c r="D4109" t="s">
        <v>68</v>
      </c>
      <c r="E4109">
        <v>3031</v>
      </c>
      <c r="F4109" t="s">
        <v>41</v>
      </c>
      <c r="G4109" s="1">
        <v>42670</v>
      </c>
      <c r="H4109">
        <v>70</v>
      </c>
      <c r="I4109">
        <v>487.9</v>
      </c>
      <c r="J4109">
        <v>0</v>
      </c>
      <c r="K4109">
        <v>0</v>
      </c>
      <c r="L4109" s="3">
        <f>IFERROR((I4109/H4109),"#NA")</f>
        <v>6.97</v>
      </c>
    </row>
    <row r="4110" spans="1:12" hidden="1" x14ac:dyDescent="0.2">
      <c r="A4110" t="s">
        <v>2</v>
      </c>
      <c r="B4110" t="s">
        <v>13</v>
      </c>
      <c r="C4110" t="s">
        <v>72</v>
      </c>
      <c r="D4110" t="s">
        <v>77</v>
      </c>
      <c r="E4110">
        <v>3034</v>
      </c>
      <c r="F4110" t="s">
        <v>41</v>
      </c>
      <c r="G4110" s="1">
        <v>42670</v>
      </c>
      <c r="H4110">
        <v>42888.36</v>
      </c>
      <c r="I4110">
        <v>298931.86920000002</v>
      </c>
      <c r="J4110">
        <v>15.71</v>
      </c>
      <c r="K4110">
        <v>107.6135</v>
      </c>
      <c r="L4110" s="3">
        <f>IFERROR((I4110/H4110),"#NA")</f>
        <v>6.9700000000000006</v>
      </c>
    </row>
    <row r="4111" spans="1:12" hidden="1" x14ac:dyDescent="0.2">
      <c r="A4111" t="s">
        <v>88</v>
      </c>
      <c r="B4111" t="s">
        <v>10</v>
      </c>
      <c r="C4111" t="s">
        <v>57</v>
      </c>
      <c r="D4111" t="s">
        <v>94</v>
      </c>
      <c r="E4111">
        <v>74003</v>
      </c>
      <c r="F4111" t="s">
        <v>41</v>
      </c>
      <c r="G4111" s="1">
        <v>42670</v>
      </c>
      <c r="H4111">
        <v>264.2</v>
      </c>
      <c r="I4111">
        <v>1841.4739999999999</v>
      </c>
      <c r="J4111">
        <v>734.49</v>
      </c>
      <c r="K4111">
        <v>5031.2565000000004</v>
      </c>
      <c r="L4111" s="3">
        <f>IFERROR((I4111/H4111),"#NA")</f>
        <v>6.97</v>
      </c>
    </row>
    <row r="4112" spans="1:12" hidden="1" x14ac:dyDescent="0.2">
      <c r="A4112" t="s">
        <v>99</v>
      </c>
      <c r="B4112" t="s">
        <v>9</v>
      </c>
      <c r="C4112" t="s">
        <v>53</v>
      </c>
      <c r="D4112" t="s">
        <v>40</v>
      </c>
      <c r="E4112">
        <v>1001</v>
      </c>
      <c r="F4112" t="s">
        <v>42</v>
      </c>
      <c r="G4112" s="1">
        <v>42670</v>
      </c>
      <c r="H4112">
        <v>174343.66</v>
      </c>
      <c r="I4112">
        <v>1212518.8736</v>
      </c>
      <c r="J4112">
        <v>375563.33</v>
      </c>
      <c r="K4112">
        <v>2612245.9142999998</v>
      </c>
      <c r="L4112" s="3">
        <f>IFERROR((I4112/H4112),"#NA")</f>
        <v>6.9547632165115729</v>
      </c>
    </row>
    <row r="4113" spans="1:12" hidden="1" x14ac:dyDescent="0.2">
      <c r="A4113" t="s">
        <v>99</v>
      </c>
      <c r="B4113" t="s">
        <v>14</v>
      </c>
      <c r="C4113" t="s">
        <v>78</v>
      </c>
      <c r="D4113" t="s">
        <v>40</v>
      </c>
      <c r="E4113">
        <v>1001</v>
      </c>
      <c r="F4113" t="s">
        <v>42</v>
      </c>
      <c r="G4113" s="1">
        <v>42670</v>
      </c>
      <c r="H4113">
        <v>1254783.2</v>
      </c>
      <c r="I4113">
        <v>8735800.8226280008</v>
      </c>
      <c r="J4113">
        <v>487582.76</v>
      </c>
      <c r="K4113">
        <v>3390070.2326000002</v>
      </c>
      <c r="L4113" s="3">
        <f>IFERROR((I4113/H4113),"#NA")</f>
        <v>6.962000146820583</v>
      </c>
    </row>
    <row r="4114" spans="1:12" hidden="1" x14ac:dyDescent="0.2">
      <c r="A4114" t="s">
        <v>99</v>
      </c>
      <c r="B4114" t="s">
        <v>7</v>
      </c>
      <c r="C4114" t="s">
        <v>39</v>
      </c>
      <c r="D4114" t="s">
        <v>43</v>
      </c>
      <c r="E4114">
        <v>1003</v>
      </c>
      <c r="F4114" t="s">
        <v>41</v>
      </c>
      <c r="G4114" s="1">
        <v>42670</v>
      </c>
      <c r="H4114">
        <v>1227</v>
      </c>
      <c r="I4114">
        <v>8552.19</v>
      </c>
      <c r="J4114">
        <v>142</v>
      </c>
      <c r="K4114">
        <v>972.7</v>
      </c>
      <c r="L4114" s="3">
        <f>IFERROR((I4114/H4114),"#NA")</f>
        <v>6.9700000000000006</v>
      </c>
    </row>
    <row r="4115" spans="1:12" hidden="1" x14ac:dyDescent="0.2">
      <c r="A4115" t="s">
        <v>99</v>
      </c>
      <c r="B4115" t="s">
        <v>7</v>
      </c>
      <c r="C4115" t="s">
        <v>39</v>
      </c>
      <c r="D4115" t="s">
        <v>54</v>
      </c>
      <c r="E4115">
        <v>1005</v>
      </c>
      <c r="F4115" t="s">
        <v>41</v>
      </c>
      <c r="G4115" s="1">
        <v>42670</v>
      </c>
      <c r="H4115">
        <v>12057.26</v>
      </c>
      <c r="I4115">
        <v>84039.102199999994</v>
      </c>
      <c r="J4115">
        <v>1881.14</v>
      </c>
      <c r="K4115">
        <v>12885.808999999999</v>
      </c>
      <c r="L4115" s="3">
        <f>IFERROR((I4115/H4115),"#NA")</f>
        <v>6.97</v>
      </c>
    </row>
    <row r="4116" spans="1:12" hidden="1" x14ac:dyDescent="0.2">
      <c r="A4116" t="s">
        <v>99</v>
      </c>
      <c r="B4116" t="s">
        <v>11</v>
      </c>
      <c r="C4116" t="s">
        <v>67</v>
      </c>
      <c r="D4116" t="s">
        <v>54</v>
      </c>
      <c r="E4116">
        <v>1005</v>
      </c>
      <c r="F4116" t="s">
        <v>41</v>
      </c>
      <c r="G4116" s="1">
        <v>42670</v>
      </c>
      <c r="H4116">
        <v>19258.82</v>
      </c>
      <c r="I4116">
        <v>134233.9754</v>
      </c>
      <c r="J4116">
        <v>780.11</v>
      </c>
      <c r="K4116">
        <v>5343.7534999999998</v>
      </c>
      <c r="L4116" s="3">
        <f>IFERROR((I4116/H4116),"#NA")</f>
        <v>6.97</v>
      </c>
    </row>
    <row r="4117" spans="1:12" hidden="1" x14ac:dyDescent="0.2">
      <c r="A4117" t="s">
        <v>99</v>
      </c>
      <c r="B4117" t="s">
        <v>14</v>
      </c>
      <c r="C4117" t="s">
        <v>78</v>
      </c>
      <c r="D4117" t="s">
        <v>79</v>
      </c>
      <c r="E4117">
        <v>1007</v>
      </c>
      <c r="F4117" t="s">
        <v>41</v>
      </c>
      <c r="G4117" s="1">
        <v>42670</v>
      </c>
      <c r="H4117">
        <v>24316.42</v>
      </c>
      <c r="I4117">
        <v>169485.4474</v>
      </c>
      <c r="J4117">
        <v>3113.37</v>
      </c>
      <c r="K4117">
        <v>21326.584500000001</v>
      </c>
      <c r="L4117" s="3">
        <f>IFERROR((I4117/H4117),"#NA")</f>
        <v>6.9700000000000006</v>
      </c>
    </row>
    <row r="4118" spans="1:12" hidden="1" x14ac:dyDescent="0.2">
      <c r="A4118" t="s">
        <v>99</v>
      </c>
      <c r="B4118" t="s">
        <v>14</v>
      </c>
      <c r="C4118" t="s">
        <v>78</v>
      </c>
      <c r="D4118" t="s">
        <v>55</v>
      </c>
      <c r="E4118">
        <v>1008</v>
      </c>
      <c r="F4118" t="s">
        <v>41</v>
      </c>
      <c r="G4118" s="1">
        <v>42670</v>
      </c>
      <c r="H4118">
        <v>1176.02</v>
      </c>
      <c r="I4118">
        <v>8196.8593999999994</v>
      </c>
      <c r="J4118">
        <v>6025.12</v>
      </c>
      <c r="K4118">
        <v>41272.072</v>
      </c>
      <c r="L4118" s="3">
        <f>IFERROR((I4118/H4118),"#NA")</f>
        <v>6.97</v>
      </c>
    </row>
    <row r="4119" spans="1:12" x14ac:dyDescent="0.2">
      <c r="A4119" t="s">
        <v>99</v>
      </c>
      <c r="B4119" t="s">
        <v>14</v>
      </c>
      <c r="C4119" t="s">
        <v>78</v>
      </c>
      <c r="D4119" t="s">
        <v>45</v>
      </c>
      <c r="E4119">
        <v>1014</v>
      </c>
      <c r="F4119" t="s">
        <v>42</v>
      </c>
      <c r="G4119" s="1">
        <v>42670</v>
      </c>
      <c r="H4119">
        <v>1827605.14</v>
      </c>
      <c r="I4119">
        <v>12723992.239314999</v>
      </c>
      <c r="J4119">
        <v>3570606.96</v>
      </c>
      <c r="K4119">
        <v>24819324.499400001</v>
      </c>
      <c r="L4119" s="3">
        <f>IFERROR((I4119/H4119),"#NA")</f>
        <v>6.9621123079764375</v>
      </c>
    </row>
    <row r="4120" spans="1:12" x14ac:dyDescent="0.2">
      <c r="A4120" t="s">
        <v>99</v>
      </c>
      <c r="B4120" t="s">
        <v>9</v>
      </c>
      <c r="C4120" t="s">
        <v>53</v>
      </c>
      <c r="D4120" t="s">
        <v>45</v>
      </c>
      <c r="E4120">
        <v>1014</v>
      </c>
      <c r="F4120" t="s">
        <v>42</v>
      </c>
      <c r="G4120" s="1">
        <v>42670</v>
      </c>
      <c r="H4120">
        <v>500000</v>
      </c>
      <c r="I4120">
        <v>3480000</v>
      </c>
      <c r="J4120">
        <v>255500</v>
      </c>
      <c r="K4120">
        <v>1775725</v>
      </c>
      <c r="L4120" s="3">
        <f>IFERROR((I4120/H4120),"#NA")</f>
        <v>6.96</v>
      </c>
    </row>
    <row r="4121" spans="1:12" hidden="1" x14ac:dyDescent="0.2">
      <c r="A4121" t="s">
        <v>99</v>
      </c>
      <c r="B4121" t="s">
        <v>14</v>
      </c>
      <c r="C4121" t="s">
        <v>78</v>
      </c>
      <c r="D4121" t="s">
        <v>47</v>
      </c>
      <c r="E4121">
        <v>1018</v>
      </c>
      <c r="F4121" t="s">
        <v>42</v>
      </c>
      <c r="G4121" s="1">
        <v>42670</v>
      </c>
      <c r="H4121">
        <v>0</v>
      </c>
      <c r="I4121">
        <v>0</v>
      </c>
      <c r="J4121">
        <v>43000</v>
      </c>
      <c r="K4121">
        <v>299530</v>
      </c>
      <c r="L4121" s="3" t="str">
        <f>IFERROR((I4121/H4121),"#NA")</f>
        <v>#NA</v>
      </c>
    </row>
    <row r="4122" spans="1:12" hidden="1" x14ac:dyDescent="0.2">
      <c r="A4122" t="s">
        <v>2</v>
      </c>
      <c r="B4122" t="s">
        <v>10</v>
      </c>
      <c r="C4122" t="s">
        <v>57</v>
      </c>
      <c r="D4122" t="s">
        <v>107</v>
      </c>
      <c r="E4122">
        <v>3044</v>
      </c>
      <c r="F4122" t="s">
        <v>41</v>
      </c>
      <c r="G4122" s="1">
        <v>42670</v>
      </c>
      <c r="H4122">
        <v>776.8</v>
      </c>
      <c r="I4122">
        <v>5414.2960000000003</v>
      </c>
      <c r="J4122">
        <v>2049.73</v>
      </c>
      <c r="K4122">
        <v>14040.6505</v>
      </c>
      <c r="L4122" s="3">
        <f>IFERROR((I4122/H4122),"#NA")</f>
        <v>6.9700000000000006</v>
      </c>
    </row>
    <row r="4123" spans="1:12" hidden="1" x14ac:dyDescent="0.2">
      <c r="A4123" t="s">
        <v>99</v>
      </c>
      <c r="B4123" t="s">
        <v>7</v>
      </c>
      <c r="C4123" t="s">
        <v>39</v>
      </c>
      <c r="D4123" t="s">
        <v>40</v>
      </c>
      <c r="E4123">
        <v>1001</v>
      </c>
      <c r="F4123" t="s">
        <v>41</v>
      </c>
      <c r="G4123" s="1">
        <v>42670</v>
      </c>
      <c r="H4123">
        <v>38113.01</v>
      </c>
      <c r="I4123">
        <v>265647.67969999998</v>
      </c>
      <c r="J4123">
        <v>27402.09</v>
      </c>
      <c r="K4123">
        <v>187704.31649999999</v>
      </c>
      <c r="L4123" s="3">
        <f>IFERROR((I4123/H4123),"#NA")</f>
        <v>6.9699999999999989</v>
      </c>
    </row>
    <row r="4124" spans="1:12" hidden="1" x14ac:dyDescent="0.2">
      <c r="A4124" t="s">
        <v>99</v>
      </c>
      <c r="B4124" t="s">
        <v>14</v>
      </c>
      <c r="C4124" t="s">
        <v>78</v>
      </c>
      <c r="D4124" t="s">
        <v>40</v>
      </c>
      <c r="E4124">
        <v>1001</v>
      </c>
      <c r="F4124" t="s">
        <v>41</v>
      </c>
      <c r="G4124" s="1">
        <v>42670</v>
      </c>
      <c r="H4124">
        <v>1340607.92</v>
      </c>
      <c r="I4124">
        <v>9344037.1300799996</v>
      </c>
      <c r="J4124">
        <v>159858.93</v>
      </c>
      <c r="K4124">
        <v>1095213.6795999999</v>
      </c>
      <c r="L4124" s="3">
        <f>IFERROR((I4124/H4124),"#NA")</f>
        <v>6.9699999460543243</v>
      </c>
    </row>
    <row r="4125" spans="1:12" hidden="1" x14ac:dyDescent="0.2">
      <c r="A4125" t="s">
        <v>99</v>
      </c>
      <c r="B4125" t="s">
        <v>10</v>
      </c>
      <c r="C4125" t="s">
        <v>57</v>
      </c>
      <c r="D4125" t="s">
        <v>43</v>
      </c>
      <c r="E4125">
        <v>1003</v>
      </c>
      <c r="F4125" t="s">
        <v>41</v>
      </c>
      <c r="G4125" s="1">
        <v>42670</v>
      </c>
      <c r="H4125">
        <v>69065.16</v>
      </c>
      <c r="I4125">
        <v>481384.16519999999</v>
      </c>
      <c r="J4125">
        <v>4892.1499999999996</v>
      </c>
      <c r="K4125">
        <v>33511.227500000001</v>
      </c>
      <c r="L4125" s="3">
        <f>IFERROR((I4125/H4125),"#NA")</f>
        <v>6.97</v>
      </c>
    </row>
    <row r="4126" spans="1:12" hidden="1" x14ac:dyDescent="0.2">
      <c r="A4126" t="s">
        <v>99</v>
      </c>
      <c r="B4126" t="s">
        <v>13</v>
      </c>
      <c r="C4126" t="s">
        <v>72</v>
      </c>
      <c r="D4126" t="s">
        <v>43</v>
      </c>
      <c r="E4126">
        <v>1003</v>
      </c>
      <c r="F4126" t="s">
        <v>41</v>
      </c>
      <c r="G4126" s="1">
        <v>42670</v>
      </c>
      <c r="H4126">
        <v>8001.42</v>
      </c>
      <c r="I4126">
        <v>55769.897400000002</v>
      </c>
      <c r="J4126">
        <v>151.65</v>
      </c>
      <c r="K4126">
        <v>1038.8025</v>
      </c>
      <c r="L4126" s="3">
        <f>IFERROR((I4126/H4126),"#NA")</f>
        <v>6.97</v>
      </c>
    </row>
    <row r="4127" spans="1:12" hidden="1" x14ac:dyDescent="0.2">
      <c r="A4127" t="s">
        <v>99</v>
      </c>
      <c r="B4127" t="s">
        <v>13</v>
      </c>
      <c r="C4127" t="s">
        <v>72</v>
      </c>
      <c r="D4127" t="s">
        <v>54</v>
      </c>
      <c r="E4127">
        <v>1005</v>
      </c>
      <c r="F4127" t="s">
        <v>41</v>
      </c>
      <c r="G4127" s="1">
        <v>42670</v>
      </c>
      <c r="H4127">
        <v>112</v>
      </c>
      <c r="I4127">
        <v>780.64</v>
      </c>
      <c r="J4127">
        <v>1020.02</v>
      </c>
      <c r="K4127">
        <v>6987.1369999999997</v>
      </c>
      <c r="L4127" s="3">
        <f>IFERROR((I4127/H4127),"#NA")</f>
        <v>6.97</v>
      </c>
    </row>
    <row r="4128" spans="1:12" hidden="1" x14ac:dyDescent="0.2">
      <c r="A4128" t="s">
        <v>99</v>
      </c>
      <c r="B4128" t="s">
        <v>9</v>
      </c>
      <c r="C4128" t="s">
        <v>53</v>
      </c>
      <c r="D4128" t="s">
        <v>54</v>
      </c>
      <c r="E4128">
        <v>1005</v>
      </c>
      <c r="F4128" t="s">
        <v>42</v>
      </c>
      <c r="G4128" s="1">
        <v>42670</v>
      </c>
      <c r="H4128">
        <v>3634769.77</v>
      </c>
      <c r="I4128">
        <v>25319420.950059999</v>
      </c>
      <c r="J4128">
        <v>1769066.23</v>
      </c>
      <c r="K4128">
        <v>12329602.001399999</v>
      </c>
      <c r="L4128" s="3">
        <f>IFERROR((I4128/H4128),"#NA")</f>
        <v>6.9658940049069455</v>
      </c>
    </row>
    <row r="4129" spans="1:12" hidden="1" x14ac:dyDescent="0.2">
      <c r="A4129" t="s">
        <v>99</v>
      </c>
      <c r="B4129" t="s">
        <v>11</v>
      </c>
      <c r="C4129" t="s">
        <v>67</v>
      </c>
      <c r="D4129" t="s">
        <v>54</v>
      </c>
      <c r="E4129">
        <v>1005</v>
      </c>
      <c r="F4129" t="s">
        <v>42</v>
      </c>
      <c r="G4129" s="1">
        <v>42670</v>
      </c>
      <c r="H4129">
        <v>1505.91</v>
      </c>
      <c r="I4129">
        <v>10496.1927</v>
      </c>
      <c r="J4129">
        <v>0</v>
      </c>
      <c r="K4129">
        <v>0</v>
      </c>
      <c r="L4129" s="3">
        <f>IFERROR((I4129/H4129),"#NA")</f>
        <v>6.97</v>
      </c>
    </row>
    <row r="4130" spans="1:12" x14ac:dyDescent="0.2">
      <c r="A4130" t="s">
        <v>99</v>
      </c>
      <c r="B4130" t="s">
        <v>9</v>
      </c>
      <c r="C4130" t="s">
        <v>53</v>
      </c>
      <c r="D4130" t="s">
        <v>45</v>
      </c>
      <c r="E4130">
        <v>1014</v>
      </c>
      <c r="F4130" t="s">
        <v>41</v>
      </c>
      <c r="G4130" s="1">
        <v>42670</v>
      </c>
      <c r="H4130">
        <v>466926.35</v>
      </c>
      <c r="I4130">
        <v>3254476.6595000001</v>
      </c>
      <c r="J4130">
        <v>76217.39</v>
      </c>
      <c r="K4130">
        <v>522089.12150000001</v>
      </c>
      <c r="L4130" s="3">
        <f>IFERROR((I4130/H4130),"#NA")</f>
        <v>6.9700000000000006</v>
      </c>
    </row>
    <row r="4131" spans="1:12" x14ac:dyDescent="0.2">
      <c r="A4131" t="s">
        <v>99</v>
      </c>
      <c r="B4131" t="s">
        <v>16</v>
      </c>
      <c r="C4131" t="s">
        <v>85</v>
      </c>
      <c r="D4131" t="s">
        <v>45</v>
      </c>
      <c r="E4131">
        <v>1014</v>
      </c>
      <c r="F4131" t="s">
        <v>41</v>
      </c>
      <c r="G4131" s="1">
        <v>42670</v>
      </c>
      <c r="H4131">
        <v>9706.93</v>
      </c>
      <c r="I4131">
        <v>67657.302100000001</v>
      </c>
      <c r="J4131">
        <v>5693.56</v>
      </c>
      <c r="K4131">
        <v>39000.885999999999</v>
      </c>
      <c r="L4131" s="3">
        <f>IFERROR((I4131/H4131),"#NA")</f>
        <v>6.97</v>
      </c>
    </row>
    <row r="4132" spans="1:12" hidden="1" x14ac:dyDescent="0.2">
      <c r="A4132" t="s">
        <v>99</v>
      </c>
      <c r="B4132" t="s">
        <v>9</v>
      </c>
      <c r="C4132" t="s">
        <v>53</v>
      </c>
      <c r="D4132" t="s">
        <v>47</v>
      </c>
      <c r="E4132">
        <v>1018</v>
      </c>
      <c r="F4132" t="s">
        <v>41</v>
      </c>
      <c r="G4132" s="1">
        <v>42670</v>
      </c>
      <c r="H4132">
        <v>29990.14</v>
      </c>
      <c r="I4132">
        <v>209031.2758</v>
      </c>
      <c r="J4132">
        <v>100</v>
      </c>
      <c r="K4132">
        <v>685</v>
      </c>
      <c r="L4132" s="3">
        <f>IFERROR((I4132/H4132),"#NA")</f>
        <v>6.9700000000000006</v>
      </c>
    </row>
    <row r="4133" spans="1:12" hidden="1" x14ac:dyDescent="0.2">
      <c r="A4133" t="s">
        <v>88</v>
      </c>
      <c r="B4133" t="s">
        <v>11</v>
      </c>
      <c r="C4133" t="s">
        <v>67</v>
      </c>
      <c r="D4133" t="s">
        <v>48</v>
      </c>
      <c r="E4133">
        <v>1033</v>
      </c>
      <c r="F4133" t="s">
        <v>41</v>
      </c>
      <c r="G4133" s="1">
        <v>42670</v>
      </c>
      <c r="H4133">
        <v>5382</v>
      </c>
      <c r="I4133">
        <v>37512.54</v>
      </c>
      <c r="J4133">
        <v>450</v>
      </c>
      <c r="K4133">
        <v>3085.5</v>
      </c>
      <c r="L4133" s="3">
        <f>IFERROR((I4133/H4133),"#NA")</f>
        <v>6.97</v>
      </c>
    </row>
    <row r="4134" spans="1:12" hidden="1" x14ac:dyDescent="0.2">
      <c r="A4134" t="s">
        <v>88</v>
      </c>
      <c r="B4134" t="s">
        <v>16</v>
      </c>
      <c r="C4134" t="s">
        <v>85</v>
      </c>
      <c r="D4134" t="s">
        <v>48</v>
      </c>
      <c r="E4134">
        <v>1033</v>
      </c>
      <c r="F4134" t="s">
        <v>41</v>
      </c>
      <c r="G4134" s="1">
        <v>42670</v>
      </c>
      <c r="H4134">
        <v>4725.8900000000003</v>
      </c>
      <c r="I4134">
        <v>32939.453300000001</v>
      </c>
      <c r="J4134">
        <v>0</v>
      </c>
      <c r="K4134">
        <v>0</v>
      </c>
      <c r="L4134" s="3">
        <f>IFERROR((I4134/H4134),"#NA")</f>
        <v>6.97</v>
      </c>
    </row>
    <row r="4135" spans="1:12" hidden="1" x14ac:dyDescent="0.2">
      <c r="A4135" t="s">
        <v>88</v>
      </c>
      <c r="B4135" t="s">
        <v>15</v>
      </c>
      <c r="C4135" t="s">
        <v>83</v>
      </c>
      <c r="D4135" t="s">
        <v>91</v>
      </c>
      <c r="E4135">
        <v>1036</v>
      </c>
      <c r="F4135" t="s">
        <v>41</v>
      </c>
      <c r="G4135" s="1">
        <v>42670</v>
      </c>
      <c r="H4135">
        <v>1552.21</v>
      </c>
      <c r="I4135">
        <v>10818.903700000001</v>
      </c>
      <c r="J4135">
        <v>6581.84</v>
      </c>
      <c r="K4135">
        <v>45085.603999999999</v>
      </c>
      <c r="L4135" s="3">
        <f>IFERROR((I4135/H4135),"#NA")</f>
        <v>6.9700000000000006</v>
      </c>
    </row>
    <row r="4136" spans="1:12" hidden="1" x14ac:dyDescent="0.2">
      <c r="A4136" t="s">
        <v>88</v>
      </c>
      <c r="B4136" t="s">
        <v>16</v>
      </c>
      <c r="C4136" t="s">
        <v>85</v>
      </c>
      <c r="D4136" t="s">
        <v>91</v>
      </c>
      <c r="E4136">
        <v>1036</v>
      </c>
      <c r="F4136" t="s">
        <v>41</v>
      </c>
      <c r="G4136" s="1">
        <v>42670</v>
      </c>
      <c r="H4136">
        <v>0</v>
      </c>
      <c r="I4136">
        <v>0</v>
      </c>
      <c r="J4136">
        <v>72.989999999999995</v>
      </c>
      <c r="K4136">
        <v>499.98149999999998</v>
      </c>
      <c r="L4136" s="3" t="str">
        <f>IFERROR((I4136/H4136),"#NA")</f>
        <v>#NA</v>
      </c>
    </row>
    <row r="4137" spans="1:12" hidden="1" x14ac:dyDescent="0.2">
      <c r="A4137" t="s">
        <v>88</v>
      </c>
      <c r="B4137" t="s">
        <v>13</v>
      </c>
      <c r="C4137" t="s">
        <v>72</v>
      </c>
      <c r="D4137" t="s">
        <v>91</v>
      </c>
      <c r="E4137">
        <v>1036</v>
      </c>
      <c r="F4137" t="s">
        <v>41</v>
      </c>
      <c r="G4137" s="1">
        <v>42670</v>
      </c>
      <c r="H4137">
        <v>1037.5899999999999</v>
      </c>
      <c r="I4137">
        <v>7232.0023000000001</v>
      </c>
      <c r="J4137">
        <v>1442.62</v>
      </c>
      <c r="K4137">
        <v>9881.9470000000001</v>
      </c>
      <c r="L4137" s="3">
        <f>IFERROR((I4137/H4137),"#NA")</f>
        <v>6.9700000000000006</v>
      </c>
    </row>
    <row r="4138" spans="1:12" hidden="1" x14ac:dyDescent="0.2">
      <c r="A4138" t="s">
        <v>2</v>
      </c>
      <c r="B4138" t="s">
        <v>13</v>
      </c>
      <c r="C4138" t="s">
        <v>72</v>
      </c>
      <c r="D4138" t="s">
        <v>50</v>
      </c>
      <c r="E4138">
        <v>3002</v>
      </c>
      <c r="F4138" t="s">
        <v>41</v>
      </c>
      <c r="G4138" s="1">
        <v>42670</v>
      </c>
      <c r="H4138">
        <v>961.13</v>
      </c>
      <c r="I4138">
        <v>6699.0761000000002</v>
      </c>
      <c r="J4138">
        <v>1630.67</v>
      </c>
      <c r="K4138">
        <v>11251.623</v>
      </c>
      <c r="L4138" s="3">
        <f>IFERROR((I4138/H4138),"#NA")</f>
        <v>6.9700000000000006</v>
      </c>
    </row>
    <row r="4139" spans="1:12" hidden="1" x14ac:dyDescent="0.2">
      <c r="A4139" t="s">
        <v>2</v>
      </c>
      <c r="B4139" t="s">
        <v>14</v>
      </c>
      <c r="C4139" t="s">
        <v>78</v>
      </c>
      <c r="D4139" t="s">
        <v>50</v>
      </c>
      <c r="E4139">
        <v>3002</v>
      </c>
      <c r="F4139" t="s">
        <v>41</v>
      </c>
      <c r="G4139" s="1">
        <v>42670</v>
      </c>
      <c r="H4139">
        <v>12969.42</v>
      </c>
      <c r="I4139">
        <v>90396.857399999994</v>
      </c>
      <c r="J4139">
        <v>11262.13</v>
      </c>
      <c r="K4139">
        <v>77708.697</v>
      </c>
      <c r="L4139" s="3">
        <f>IFERROR((I4139/H4139),"#NA")</f>
        <v>6.97</v>
      </c>
    </row>
    <row r="4140" spans="1:12" hidden="1" x14ac:dyDescent="0.2">
      <c r="A4140" t="s">
        <v>2</v>
      </c>
      <c r="B4140" t="s">
        <v>13</v>
      </c>
      <c r="C4140" t="s">
        <v>72</v>
      </c>
      <c r="D4140" t="s">
        <v>73</v>
      </c>
      <c r="E4140">
        <v>3007</v>
      </c>
      <c r="F4140" t="s">
        <v>41</v>
      </c>
      <c r="G4140" s="1">
        <v>42670</v>
      </c>
      <c r="H4140">
        <v>650.16</v>
      </c>
      <c r="I4140">
        <v>4531.6152000000002</v>
      </c>
      <c r="J4140">
        <v>320</v>
      </c>
      <c r="K4140">
        <v>2195.1999999999998</v>
      </c>
      <c r="L4140" s="3">
        <f>IFERROR((I4140/H4140),"#NA")</f>
        <v>6.9700000000000006</v>
      </c>
    </row>
    <row r="4141" spans="1:12" hidden="1" x14ac:dyDescent="0.2">
      <c r="A4141" t="s">
        <v>2</v>
      </c>
      <c r="B4141" t="s">
        <v>10</v>
      </c>
      <c r="C4141" t="s">
        <v>57</v>
      </c>
      <c r="D4141" t="s">
        <v>62</v>
      </c>
      <c r="E4141">
        <v>3012</v>
      </c>
      <c r="F4141" t="s">
        <v>41</v>
      </c>
      <c r="G4141" s="1">
        <v>42670</v>
      </c>
      <c r="H4141">
        <v>2427.7399999999998</v>
      </c>
      <c r="I4141">
        <v>16921.3478</v>
      </c>
      <c r="J4141">
        <v>145</v>
      </c>
      <c r="K4141">
        <v>993.25</v>
      </c>
      <c r="L4141" s="3">
        <f>IFERROR((I4141/H4141),"#NA")</f>
        <v>6.9700000000000006</v>
      </c>
    </row>
    <row r="4142" spans="1:12" hidden="1" x14ac:dyDescent="0.2">
      <c r="A4142" t="s">
        <v>100</v>
      </c>
      <c r="B4142" t="s">
        <v>9</v>
      </c>
      <c r="C4142" t="s">
        <v>53</v>
      </c>
      <c r="D4142" t="s">
        <v>102</v>
      </c>
      <c r="E4142">
        <v>75001</v>
      </c>
      <c r="F4142" t="s">
        <v>41</v>
      </c>
      <c r="G4142" s="1">
        <v>42670</v>
      </c>
      <c r="H4142">
        <v>38602.29</v>
      </c>
      <c r="I4142">
        <v>269057.96130000002</v>
      </c>
      <c r="J4142">
        <v>7025.67</v>
      </c>
      <c r="K4142">
        <v>48125.839500000002</v>
      </c>
      <c r="L4142" s="3">
        <f>IFERROR((I4142/H4142),"#NA")</f>
        <v>6.9700000000000006</v>
      </c>
    </row>
    <row r="4143" spans="1:12" hidden="1" x14ac:dyDescent="0.2">
      <c r="A4143" t="s">
        <v>99</v>
      </c>
      <c r="B4143" t="s">
        <v>10</v>
      </c>
      <c r="C4143" t="s">
        <v>57</v>
      </c>
      <c r="D4143" t="s">
        <v>40</v>
      </c>
      <c r="E4143">
        <v>1001</v>
      </c>
      <c r="F4143" t="s">
        <v>41</v>
      </c>
      <c r="G4143" s="1">
        <v>42670</v>
      </c>
      <c r="H4143">
        <v>1637292.44</v>
      </c>
      <c r="I4143">
        <v>11411928.270579999</v>
      </c>
      <c r="J4143">
        <v>44577.82</v>
      </c>
      <c r="K4143">
        <v>305358.06699999998</v>
      </c>
      <c r="L4143" s="3">
        <f>IFERROR((I4143/H4143),"#NA")</f>
        <v>6.9699999778781114</v>
      </c>
    </row>
    <row r="4144" spans="1:12" hidden="1" x14ac:dyDescent="0.2">
      <c r="A4144" t="s">
        <v>99</v>
      </c>
      <c r="B4144" t="s">
        <v>12</v>
      </c>
      <c r="C4144" t="s">
        <v>69</v>
      </c>
      <c r="D4144" t="s">
        <v>40</v>
      </c>
      <c r="E4144">
        <v>1001</v>
      </c>
      <c r="F4144" t="s">
        <v>41</v>
      </c>
      <c r="G4144" s="1">
        <v>42670</v>
      </c>
      <c r="H4144">
        <v>13982.74</v>
      </c>
      <c r="I4144">
        <v>97459.697799999994</v>
      </c>
      <c r="J4144">
        <v>11083.24</v>
      </c>
      <c r="K4144">
        <v>75920.194000000003</v>
      </c>
      <c r="L4144" s="3">
        <f>IFERROR((I4144/H4144),"#NA")</f>
        <v>6.97</v>
      </c>
    </row>
    <row r="4145" spans="1:12" hidden="1" x14ac:dyDescent="0.2">
      <c r="A4145" t="s">
        <v>99</v>
      </c>
      <c r="B4145" t="s">
        <v>11</v>
      </c>
      <c r="C4145" t="s">
        <v>67</v>
      </c>
      <c r="D4145" t="s">
        <v>40</v>
      </c>
      <c r="E4145">
        <v>1001</v>
      </c>
      <c r="F4145" t="s">
        <v>42</v>
      </c>
      <c r="G4145" s="1">
        <v>42670</v>
      </c>
      <c r="H4145">
        <v>0</v>
      </c>
      <c r="I4145">
        <v>0</v>
      </c>
      <c r="J4145">
        <v>144947.82</v>
      </c>
      <c r="K4145">
        <v>1007522.6232</v>
      </c>
      <c r="L4145" s="3" t="str">
        <f>IFERROR((I4145/H4145),"#NA")</f>
        <v>#NA</v>
      </c>
    </row>
    <row r="4146" spans="1:12" hidden="1" x14ac:dyDescent="0.2">
      <c r="A4146" t="s">
        <v>99</v>
      </c>
      <c r="B4146" t="s">
        <v>13</v>
      </c>
      <c r="C4146" t="s">
        <v>72</v>
      </c>
      <c r="D4146" t="s">
        <v>40</v>
      </c>
      <c r="E4146">
        <v>1001</v>
      </c>
      <c r="F4146" t="s">
        <v>42</v>
      </c>
      <c r="G4146" s="1">
        <v>42670</v>
      </c>
      <c r="H4146">
        <v>0</v>
      </c>
      <c r="I4146">
        <v>0</v>
      </c>
      <c r="J4146">
        <v>5000</v>
      </c>
      <c r="K4146">
        <v>34725</v>
      </c>
      <c r="L4146" s="3" t="str">
        <f>IFERROR((I4146/H4146),"#NA")</f>
        <v>#NA</v>
      </c>
    </row>
    <row r="4147" spans="1:12" hidden="1" x14ac:dyDescent="0.2">
      <c r="A4147" t="s">
        <v>99</v>
      </c>
      <c r="B4147" t="s">
        <v>14</v>
      </c>
      <c r="C4147" t="s">
        <v>78</v>
      </c>
      <c r="D4147" t="s">
        <v>54</v>
      </c>
      <c r="E4147">
        <v>1005</v>
      </c>
      <c r="F4147" t="s">
        <v>41</v>
      </c>
      <c r="G4147" s="1">
        <v>42670</v>
      </c>
      <c r="H4147">
        <v>57237.51</v>
      </c>
      <c r="I4147">
        <v>398945.44469999999</v>
      </c>
      <c r="J4147">
        <v>21043.81</v>
      </c>
      <c r="K4147">
        <v>144150.09849999999</v>
      </c>
      <c r="L4147" s="3">
        <f>IFERROR((I4147/H4147),"#NA")</f>
        <v>6.97</v>
      </c>
    </row>
    <row r="4148" spans="1:12" hidden="1" x14ac:dyDescent="0.2">
      <c r="A4148" t="s">
        <v>99</v>
      </c>
      <c r="B4148" t="s">
        <v>12</v>
      </c>
      <c r="C4148" t="s">
        <v>69</v>
      </c>
      <c r="D4148" t="s">
        <v>54</v>
      </c>
      <c r="E4148">
        <v>1005</v>
      </c>
      <c r="F4148" t="s">
        <v>42</v>
      </c>
      <c r="G4148" s="1">
        <v>42670</v>
      </c>
      <c r="H4148">
        <v>49200</v>
      </c>
      <c r="I4148">
        <v>342478</v>
      </c>
      <c r="J4148">
        <v>144345.85999999999</v>
      </c>
      <c r="K4148">
        <v>1005444.1856</v>
      </c>
      <c r="L4148" s="3">
        <f>IFERROR((I4148/H4148),"#NA")</f>
        <v>6.9609349593495935</v>
      </c>
    </row>
    <row r="4149" spans="1:12" hidden="1" x14ac:dyDescent="0.2">
      <c r="A4149" t="s">
        <v>99</v>
      </c>
      <c r="B4149" t="s">
        <v>9</v>
      </c>
      <c r="C4149" t="s">
        <v>53</v>
      </c>
      <c r="D4149" t="s">
        <v>55</v>
      </c>
      <c r="E4149">
        <v>1008</v>
      </c>
      <c r="F4149" t="s">
        <v>41</v>
      </c>
      <c r="G4149" s="1">
        <v>42670</v>
      </c>
      <c r="H4149">
        <v>735.09</v>
      </c>
      <c r="I4149">
        <v>5123.5772999999999</v>
      </c>
      <c r="J4149">
        <v>6918.43</v>
      </c>
      <c r="K4149">
        <v>47391.245499999997</v>
      </c>
      <c r="L4149" s="3">
        <f>IFERROR((I4149/H4149),"#NA")</f>
        <v>6.97</v>
      </c>
    </row>
    <row r="4150" spans="1:12" hidden="1" x14ac:dyDescent="0.2">
      <c r="A4150" t="s">
        <v>99</v>
      </c>
      <c r="B4150" t="s">
        <v>9</v>
      </c>
      <c r="C4150" t="s">
        <v>53</v>
      </c>
      <c r="D4150" t="s">
        <v>58</v>
      </c>
      <c r="E4150">
        <v>1016</v>
      </c>
      <c r="F4150" t="s">
        <v>42</v>
      </c>
      <c r="G4150" s="1">
        <v>42670</v>
      </c>
      <c r="H4150">
        <v>3000000</v>
      </c>
      <c r="I4150">
        <v>20877000</v>
      </c>
      <c r="J4150">
        <v>0</v>
      </c>
      <c r="K4150">
        <v>0</v>
      </c>
      <c r="L4150" s="3">
        <f>IFERROR((I4150/H4150),"#NA")</f>
        <v>6.9589999999999996</v>
      </c>
    </row>
    <row r="4151" spans="1:12" hidden="1" x14ac:dyDescent="0.2">
      <c r="A4151" t="s">
        <v>99</v>
      </c>
      <c r="B4151" t="s">
        <v>14</v>
      </c>
      <c r="C4151" t="s">
        <v>78</v>
      </c>
      <c r="D4151" t="s">
        <v>47</v>
      </c>
      <c r="E4151">
        <v>1018</v>
      </c>
      <c r="F4151" t="s">
        <v>41</v>
      </c>
      <c r="G4151" s="1">
        <v>42670</v>
      </c>
      <c r="H4151">
        <v>18355.080000000002</v>
      </c>
      <c r="I4151">
        <v>127934.90760000001</v>
      </c>
      <c r="J4151">
        <v>26910.01</v>
      </c>
      <c r="K4151">
        <v>184333.56849999999</v>
      </c>
      <c r="L4151" s="3">
        <f>IFERROR((I4151/H4151),"#NA")</f>
        <v>6.97</v>
      </c>
    </row>
    <row r="4152" spans="1:12" hidden="1" x14ac:dyDescent="0.2">
      <c r="A4152" t="s">
        <v>99</v>
      </c>
      <c r="B4152" t="s">
        <v>15</v>
      </c>
      <c r="C4152" t="s">
        <v>83</v>
      </c>
      <c r="D4152" t="s">
        <v>47</v>
      </c>
      <c r="E4152">
        <v>1018</v>
      </c>
      <c r="F4152" t="s">
        <v>41</v>
      </c>
      <c r="G4152" s="1">
        <v>42670</v>
      </c>
      <c r="H4152">
        <v>0</v>
      </c>
      <c r="I4152">
        <v>0</v>
      </c>
      <c r="J4152">
        <v>600</v>
      </c>
      <c r="K4152">
        <v>4110</v>
      </c>
      <c r="L4152" s="3" t="str">
        <f>IFERROR((I4152/H4152),"#NA")</f>
        <v>#NA</v>
      </c>
    </row>
    <row r="4153" spans="1:12" hidden="1" x14ac:dyDescent="0.2">
      <c r="A4153" t="s">
        <v>88</v>
      </c>
      <c r="B4153" t="s">
        <v>13</v>
      </c>
      <c r="C4153" t="s">
        <v>72</v>
      </c>
      <c r="D4153" t="s">
        <v>48</v>
      </c>
      <c r="E4153">
        <v>1033</v>
      </c>
      <c r="F4153" t="s">
        <v>41</v>
      </c>
      <c r="G4153" s="1">
        <v>42670</v>
      </c>
      <c r="H4153">
        <v>7539.08</v>
      </c>
      <c r="I4153">
        <v>52547.387600000002</v>
      </c>
      <c r="J4153">
        <v>2064</v>
      </c>
      <c r="K4153">
        <v>14140.4</v>
      </c>
      <c r="L4153" s="3">
        <f>IFERROR((I4153/H4153),"#NA")</f>
        <v>6.9700000000000006</v>
      </c>
    </row>
    <row r="4154" spans="1:12" hidden="1" x14ac:dyDescent="0.2">
      <c r="A4154" t="s">
        <v>88</v>
      </c>
      <c r="B4154" t="s">
        <v>11</v>
      </c>
      <c r="C4154" t="s">
        <v>67</v>
      </c>
      <c r="D4154" t="s">
        <v>49</v>
      </c>
      <c r="E4154">
        <v>1034</v>
      </c>
      <c r="F4154" t="s">
        <v>41</v>
      </c>
      <c r="G4154" s="1">
        <v>42670</v>
      </c>
      <c r="H4154">
        <v>0</v>
      </c>
      <c r="I4154">
        <v>0</v>
      </c>
      <c r="J4154">
        <v>4770</v>
      </c>
      <c r="K4154">
        <v>32769.9</v>
      </c>
      <c r="L4154" s="3" t="str">
        <f>IFERROR((I4154/H4154),"#NA")</f>
        <v>#NA</v>
      </c>
    </row>
    <row r="4155" spans="1:12" hidden="1" x14ac:dyDescent="0.2">
      <c r="A4155" t="s">
        <v>88</v>
      </c>
      <c r="B4155" t="s">
        <v>7</v>
      </c>
      <c r="C4155" t="s">
        <v>39</v>
      </c>
      <c r="D4155" t="s">
        <v>49</v>
      </c>
      <c r="E4155">
        <v>1034</v>
      </c>
      <c r="F4155" t="s">
        <v>41</v>
      </c>
      <c r="G4155" s="1">
        <v>42670</v>
      </c>
      <c r="H4155">
        <v>2204.3000000000002</v>
      </c>
      <c r="I4155">
        <v>15363.971</v>
      </c>
      <c r="J4155">
        <v>546.09</v>
      </c>
      <c r="K4155">
        <v>3751.6383000000001</v>
      </c>
      <c r="L4155" s="3">
        <f>IFERROR((I4155/H4155),"#NA")</f>
        <v>6.9699999999999989</v>
      </c>
    </row>
    <row r="4156" spans="1:12" hidden="1" x14ac:dyDescent="0.2">
      <c r="A4156" t="s">
        <v>88</v>
      </c>
      <c r="B4156" t="s">
        <v>11</v>
      </c>
      <c r="C4156" t="s">
        <v>67</v>
      </c>
      <c r="D4156" t="s">
        <v>91</v>
      </c>
      <c r="E4156">
        <v>1036</v>
      </c>
      <c r="F4156" t="s">
        <v>41</v>
      </c>
      <c r="G4156" s="1">
        <v>42670</v>
      </c>
      <c r="H4156">
        <v>2012.79</v>
      </c>
      <c r="I4156">
        <v>14029.1463</v>
      </c>
      <c r="J4156">
        <v>270.11</v>
      </c>
      <c r="K4156">
        <v>1850.2535</v>
      </c>
      <c r="L4156" s="3">
        <f>IFERROR((I4156/H4156),"#NA")</f>
        <v>6.9700000000000006</v>
      </c>
    </row>
    <row r="4157" spans="1:12" hidden="1" x14ac:dyDescent="0.2">
      <c r="A4157" t="s">
        <v>2</v>
      </c>
      <c r="B4157" t="s">
        <v>14</v>
      </c>
      <c r="C4157" t="s">
        <v>78</v>
      </c>
      <c r="D4157" t="s">
        <v>87</v>
      </c>
      <c r="E4157">
        <v>3003</v>
      </c>
      <c r="F4157" t="s">
        <v>41</v>
      </c>
      <c r="G4157" s="1">
        <v>42670</v>
      </c>
      <c r="H4157">
        <v>6850.72</v>
      </c>
      <c r="I4157">
        <v>47749.518400000001</v>
      </c>
      <c r="J4157">
        <v>2293.71</v>
      </c>
      <c r="K4157">
        <v>15734.8506</v>
      </c>
      <c r="L4157" s="3">
        <f>IFERROR((I4157/H4157),"#NA")</f>
        <v>6.97</v>
      </c>
    </row>
    <row r="4158" spans="1:12" hidden="1" x14ac:dyDescent="0.2">
      <c r="A4158" t="s">
        <v>2</v>
      </c>
      <c r="B4158" t="s">
        <v>10</v>
      </c>
      <c r="C4158" t="s">
        <v>57</v>
      </c>
      <c r="D4158" t="s">
        <v>63</v>
      </c>
      <c r="E4158">
        <v>3015</v>
      </c>
      <c r="F4158" t="s">
        <v>41</v>
      </c>
      <c r="G4158" s="1">
        <v>42670</v>
      </c>
      <c r="H4158">
        <v>42</v>
      </c>
      <c r="I4158">
        <v>292.74</v>
      </c>
      <c r="J4158">
        <v>171.93</v>
      </c>
      <c r="K4158">
        <v>1177.7204999999999</v>
      </c>
      <c r="L4158" s="3">
        <f>IFERROR((I4158/H4158),"#NA")</f>
        <v>6.9700000000000006</v>
      </c>
    </row>
    <row r="4159" spans="1:12" hidden="1" x14ac:dyDescent="0.2">
      <c r="A4159" t="s">
        <v>2</v>
      </c>
      <c r="B4159" t="s">
        <v>10</v>
      </c>
      <c r="C4159" t="s">
        <v>57</v>
      </c>
      <c r="D4159" t="s">
        <v>64</v>
      </c>
      <c r="E4159">
        <v>3016</v>
      </c>
      <c r="F4159" t="s">
        <v>41</v>
      </c>
      <c r="G4159" s="1">
        <v>42670</v>
      </c>
      <c r="H4159">
        <v>203.74</v>
      </c>
      <c r="I4159">
        <v>1420.0678</v>
      </c>
      <c r="J4159">
        <v>0</v>
      </c>
      <c r="K4159">
        <v>0</v>
      </c>
      <c r="L4159" s="3">
        <f>IFERROR((I4159/H4159),"#NA")</f>
        <v>6.97</v>
      </c>
    </row>
    <row r="4160" spans="1:12" hidden="1" x14ac:dyDescent="0.2">
      <c r="A4160" t="s">
        <v>2</v>
      </c>
      <c r="B4160" t="s">
        <v>12</v>
      </c>
      <c r="C4160" t="s">
        <v>69</v>
      </c>
      <c r="D4160" t="s">
        <v>71</v>
      </c>
      <c r="E4160">
        <v>3027</v>
      </c>
      <c r="F4160" t="s">
        <v>41</v>
      </c>
      <c r="G4160" s="1">
        <v>42670</v>
      </c>
      <c r="H4160">
        <v>1</v>
      </c>
      <c r="I4160">
        <v>6.97</v>
      </c>
      <c r="J4160">
        <v>55</v>
      </c>
      <c r="K4160">
        <v>376.75</v>
      </c>
      <c r="L4160" s="3">
        <f>IFERROR((I4160/H4160),"#NA")</f>
        <v>6.97</v>
      </c>
    </row>
    <row r="4161" spans="1:12" hidden="1" x14ac:dyDescent="0.2">
      <c r="A4161" t="s">
        <v>2</v>
      </c>
      <c r="B4161" t="s">
        <v>13</v>
      </c>
      <c r="C4161" t="s">
        <v>72</v>
      </c>
      <c r="D4161" t="s">
        <v>76</v>
      </c>
      <c r="E4161">
        <v>3033</v>
      </c>
      <c r="F4161" t="s">
        <v>41</v>
      </c>
      <c r="G4161" s="1">
        <v>42670</v>
      </c>
      <c r="H4161">
        <v>251.08</v>
      </c>
      <c r="I4161">
        <v>1750.0275999999999</v>
      </c>
      <c r="J4161">
        <v>21.58</v>
      </c>
      <c r="K4161">
        <v>147.82300000000001</v>
      </c>
      <c r="L4161" s="3">
        <f>IFERROR((I4161/H4161),"#NA")</f>
        <v>6.9699999999999989</v>
      </c>
    </row>
    <row r="4162" spans="1:12" hidden="1" x14ac:dyDescent="0.2">
      <c r="A4162" t="s">
        <v>88</v>
      </c>
      <c r="B4162" t="s">
        <v>11</v>
      </c>
      <c r="C4162" t="s">
        <v>67</v>
      </c>
      <c r="D4162" t="s">
        <v>92</v>
      </c>
      <c r="E4162">
        <v>74001</v>
      </c>
      <c r="F4162" t="s">
        <v>41</v>
      </c>
      <c r="G4162" s="1">
        <v>42670</v>
      </c>
      <c r="H4162">
        <v>1200</v>
      </c>
      <c r="I4162">
        <v>8364</v>
      </c>
      <c r="J4162">
        <v>100</v>
      </c>
      <c r="K4162">
        <v>686</v>
      </c>
      <c r="L4162" s="3">
        <f>IFERROR((I4162/H4162),"#NA")</f>
        <v>6.97</v>
      </c>
    </row>
    <row r="4163" spans="1:12" hidden="1" x14ac:dyDescent="0.2">
      <c r="A4163" t="s">
        <v>100</v>
      </c>
      <c r="B4163" t="s">
        <v>16</v>
      </c>
      <c r="C4163" t="s">
        <v>85</v>
      </c>
      <c r="D4163" t="s">
        <v>106</v>
      </c>
      <c r="E4163">
        <v>75007</v>
      </c>
      <c r="F4163" t="s">
        <v>41</v>
      </c>
      <c r="G4163" s="1">
        <v>42670</v>
      </c>
      <c r="H4163">
        <v>169.72</v>
      </c>
      <c r="I4163">
        <v>1182.9484</v>
      </c>
      <c r="J4163">
        <v>100</v>
      </c>
      <c r="K4163">
        <v>685</v>
      </c>
      <c r="L4163" s="3">
        <f>IFERROR((I4163/H4163),"#NA")</f>
        <v>6.97</v>
      </c>
    </row>
    <row r="4164" spans="1:12" hidden="1" x14ac:dyDescent="0.2">
      <c r="A4164" t="s">
        <v>99</v>
      </c>
      <c r="B4164" t="s">
        <v>9</v>
      </c>
      <c r="C4164" t="s">
        <v>53</v>
      </c>
      <c r="D4164" t="s">
        <v>40</v>
      </c>
      <c r="E4164">
        <v>1001</v>
      </c>
      <c r="F4164" t="s">
        <v>41</v>
      </c>
      <c r="G4164" s="1">
        <v>42670</v>
      </c>
      <c r="H4164">
        <v>1155584.3</v>
      </c>
      <c r="I4164">
        <v>8054422.5710000005</v>
      </c>
      <c r="J4164">
        <v>105692.09</v>
      </c>
      <c r="K4164">
        <v>723990.81649999996</v>
      </c>
      <c r="L4164" s="3">
        <f>IFERROR((I4164/H4164),"#NA")</f>
        <v>6.97</v>
      </c>
    </row>
    <row r="4165" spans="1:12" hidden="1" x14ac:dyDescent="0.2">
      <c r="A4165" t="s">
        <v>99</v>
      </c>
      <c r="B4165" t="s">
        <v>9</v>
      </c>
      <c r="C4165" t="s">
        <v>53</v>
      </c>
      <c r="D4165" t="s">
        <v>43</v>
      </c>
      <c r="E4165">
        <v>1003</v>
      </c>
      <c r="F4165" t="s">
        <v>41</v>
      </c>
      <c r="G4165" s="1">
        <v>42670</v>
      </c>
      <c r="H4165">
        <v>116374.56</v>
      </c>
      <c r="I4165">
        <v>811130.68319999997</v>
      </c>
      <c r="J4165">
        <v>10083.870000000001</v>
      </c>
      <c r="K4165">
        <v>69074.5095</v>
      </c>
      <c r="L4165" s="3">
        <f>IFERROR((I4165/H4165),"#NA")</f>
        <v>6.97</v>
      </c>
    </row>
    <row r="4166" spans="1:12" hidden="1" x14ac:dyDescent="0.2">
      <c r="A4166" t="s">
        <v>99</v>
      </c>
      <c r="B4166" t="s">
        <v>15</v>
      </c>
      <c r="C4166" t="s">
        <v>83</v>
      </c>
      <c r="D4166" t="s">
        <v>54</v>
      </c>
      <c r="E4166">
        <v>1005</v>
      </c>
      <c r="F4166" t="s">
        <v>41</v>
      </c>
      <c r="G4166" s="1">
        <v>42670</v>
      </c>
      <c r="H4166">
        <v>2684</v>
      </c>
      <c r="I4166">
        <v>18707.48</v>
      </c>
      <c r="J4166">
        <v>205</v>
      </c>
      <c r="K4166">
        <v>1404.25</v>
      </c>
      <c r="L4166" s="3">
        <f>IFERROR((I4166/H4166),"#NA")</f>
        <v>6.97</v>
      </c>
    </row>
    <row r="4167" spans="1:12" x14ac:dyDescent="0.2">
      <c r="A4167" t="s">
        <v>99</v>
      </c>
      <c r="B4167" t="s">
        <v>10</v>
      </c>
      <c r="C4167" t="s">
        <v>57</v>
      </c>
      <c r="D4167" t="s">
        <v>45</v>
      </c>
      <c r="E4167">
        <v>1014</v>
      </c>
      <c r="F4167" t="s">
        <v>42</v>
      </c>
      <c r="G4167" s="1">
        <v>42670</v>
      </c>
      <c r="H4167">
        <v>2.7</v>
      </c>
      <c r="I4167">
        <v>18.79335</v>
      </c>
      <c r="J4167">
        <v>9052.3799999999992</v>
      </c>
      <c r="K4167">
        <v>62914.040999999997</v>
      </c>
      <c r="L4167" s="3">
        <f>IFERROR((I4167/H4167),"#NA")</f>
        <v>6.9604999999999997</v>
      </c>
    </row>
    <row r="4168" spans="1:12" x14ac:dyDescent="0.2">
      <c r="A4168" t="s">
        <v>99</v>
      </c>
      <c r="B4168" t="s">
        <v>13</v>
      </c>
      <c r="C4168" t="s">
        <v>72</v>
      </c>
      <c r="D4168" t="s">
        <v>45</v>
      </c>
      <c r="E4168">
        <v>1014</v>
      </c>
      <c r="F4168" t="s">
        <v>56</v>
      </c>
      <c r="G4168" s="1">
        <v>42670</v>
      </c>
      <c r="H4168">
        <v>20000</v>
      </c>
      <c r="I4168">
        <v>139400</v>
      </c>
      <c r="J4168">
        <v>0</v>
      </c>
      <c r="K4168">
        <v>0</v>
      </c>
      <c r="L4168" s="3">
        <f>IFERROR((I4168/H4168),"#NA")</f>
        <v>6.97</v>
      </c>
    </row>
    <row r="4169" spans="1:12" hidden="1" x14ac:dyDescent="0.2">
      <c r="A4169" t="s">
        <v>88</v>
      </c>
      <c r="B4169" t="s">
        <v>13</v>
      </c>
      <c r="C4169" t="s">
        <v>72</v>
      </c>
      <c r="D4169" t="s">
        <v>46</v>
      </c>
      <c r="E4169">
        <v>1017</v>
      </c>
      <c r="F4169" t="s">
        <v>41</v>
      </c>
      <c r="G4169" s="1">
        <v>42670</v>
      </c>
      <c r="H4169">
        <v>3000</v>
      </c>
      <c r="I4169">
        <v>20910</v>
      </c>
      <c r="J4169">
        <v>503</v>
      </c>
      <c r="K4169">
        <v>3445.55</v>
      </c>
      <c r="L4169" s="3">
        <f>IFERROR((I4169/H4169),"#NA")</f>
        <v>6.97</v>
      </c>
    </row>
    <row r="4170" spans="1:12" hidden="1" x14ac:dyDescent="0.2">
      <c r="A4170" t="s">
        <v>99</v>
      </c>
      <c r="B4170" t="s">
        <v>12</v>
      </c>
      <c r="C4170" t="s">
        <v>69</v>
      </c>
      <c r="D4170" t="s">
        <v>90</v>
      </c>
      <c r="E4170">
        <v>1035</v>
      </c>
      <c r="F4170" t="s">
        <v>41</v>
      </c>
      <c r="G4170" s="1">
        <v>42670</v>
      </c>
      <c r="H4170">
        <v>6166.1</v>
      </c>
      <c r="I4170">
        <v>42977.716999999997</v>
      </c>
      <c r="J4170">
        <v>0</v>
      </c>
      <c r="K4170">
        <v>0</v>
      </c>
      <c r="L4170" s="3">
        <f>IFERROR((I4170/H4170),"#NA")</f>
        <v>6.9699999999999989</v>
      </c>
    </row>
    <row r="4171" spans="1:12" hidden="1" x14ac:dyDescent="0.2">
      <c r="A4171" t="s">
        <v>88</v>
      </c>
      <c r="B4171" t="s">
        <v>7</v>
      </c>
      <c r="C4171" t="s">
        <v>39</v>
      </c>
      <c r="D4171" t="s">
        <v>91</v>
      </c>
      <c r="E4171">
        <v>1036</v>
      </c>
      <c r="F4171" t="s">
        <v>41</v>
      </c>
      <c r="G4171" s="1">
        <v>42670</v>
      </c>
      <c r="H4171">
        <v>4133.05</v>
      </c>
      <c r="I4171">
        <v>28807.358499999998</v>
      </c>
      <c r="J4171">
        <v>2976.8</v>
      </c>
      <c r="K4171">
        <v>20391.080000000002</v>
      </c>
      <c r="L4171" s="3">
        <f>IFERROR((I4171/H4171),"#NA")</f>
        <v>6.97</v>
      </c>
    </row>
    <row r="4172" spans="1:12" hidden="1" x14ac:dyDescent="0.2">
      <c r="A4172" t="s">
        <v>2</v>
      </c>
      <c r="B4172" t="s">
        <v>13</v>
      </c>
      <c r="C4172" t="s">
        <v>72</v>
      </c>
      <c r="D4172" t="s">
        <v>70</v>
      </c>
      <c r="E4172">
        <v>3026</v>
      </c>
      <c r="F4172" t="s">
        <v>41</v>
      </c>
      <c r="G4172" s="1">
        <v>42670</v>
      </c>
      <c r="H4172">
        <v>40.04</v>
      </c>
      <c r="I4172">
        <v>279.0788</v>
      </c>
      <c r="J4172">
        <v>44</v>
      </c>
      <c r="K4172">
        <v>301.39999999999998</v>
      </c>
      <c r="L4172" s="3">
        <f>IFERROR((I4172/H4172),"#NA")</f>
        <v>6.97</v>
      </c>
    </row>
    <row r="4173" spans="1:12" hidden="1" x14ac:dyDescent="0.2">
      <c r="A4173" t="s">
        <v>100</v>
      </c>
      <c r="B4173" t="s">
        <v>12</v>
      </c>
      <c r="C4173" t="s">
        <v>69</v>
      </c>
      <c r="D4173" t="s">
        <v>105</v>
      </c>
      <c r="E4173">
        <v>75006</v>
      </c>
      <c r="F4173" t="s">
        <v>41</v>
      </c>
      <c r="G4173" s="1">
        <v>42670</v>
      </c>
      <c r="H4173">
        <v>2</v>
      </c>
      <c r="I4173">
        <v>13.94</v>
      </c>
      <c r="J4173">
        <v>0</v>
      </c>
      <c r="K4173">
        <v>0</v>
      </c>
      <c r="L4173" s="3">
        <f>IFERROR((I4173/H4173),"#NA")</f>
        <v>6.97</v>
      </c>
    </row>
    <row r="4174" spans="1:12" hidden="1" x14ac:dyDescent="0.2">
      <c r="A4174" t="s">
        <v>99</v>
      </c>
      <c r="B4174" t="s">
        <v>13</v>
      </c>
      <c r="C4174" t="s">
        <v>72</v>
      </c>
      <c r="D4174" t="s">
        <v>40</v>
      </c>
      <c r="E4174">
        <v>1001</v>
      </c>
      <c r="F4174" t="s">
        <v>41</v>
      </c>
      <c r="G4174" s="1">
        <v>42670</v>
      </c>
      <c r="H4174">
        <v>26325.05</v>
      </c>
      <c r="I4174">
        <v>183485.59849999999</v>
      </c>
      <c r="J4174">
        <v>1699.82</v>
      </c>
      <c r="K4174">
        <v>11643.767</v>
      </c>
      <c r="L4174" s="3">
        <f>IFERROR((I4174/H4174),"#NA")</f>
        <v>6.97</v>
      </c>
    </row>
    <row r="4175" spans="1:12" hidden="1" x14ac:dyDescent="0.2">
      <c r="A4175" t="s">
        <v>99</v>
      </c>
      <c r="B4175" t="s">
        <v>10</v>
      </c>
      <c r="C4175" t="s">
        <v>57</v>
      </c>
      <c r="D4175" t="s">
        <v>40</v>
      </c>
      <c r="E4175">
        <v>1001</v>
      </c>
      <c r="F4175" t="s">
        <v>42</v>
      </c>
      <c r="G4175" s="1">
        <v>42670</v>
      </c>
      <c r="H4175">
        <v>0</v>
      </c>
      <c r="I4175">
        <v>0</v>
      </c>
      <c r="J4175">
        <v>70492.45</v>
      </c>
      <c r="K4175">
        <v>490244.29450000002</v>
      </c>
      <c r="L4175" s="3" t="str">
        <f>IFERROR((I4175/H4175),"#NA")</f>
        <v>#NA</v>
      </c>
    </row>
    <row r="4176" spans="1:12" hidden="1" x14ac:dyDescent="0.2">
      <c r="A4176" t="s">
        <v>99</v>
      </c>
      <c r="B4176" t="s">
        <v>12</v>
      </c>
      <c r="C4176" t="s">
        <v>69</v>
      </c>
      <c r="D4176" t="s">
        <v>43</v>
      </c>
      <c r="E4176">
        <v>1003</v>
      </c>
      <c r="F4176" t="s">
        <v>41</v>
      </c>
      <c r="G4176" s="1">
        <v>42670</v>
      </c>
      <c r="H4176">
        <v>90</v>
      </c>
      <c r="I4176">
        <v>627.29999999999995</v>
      </c>
      <c r="J4176">
        <v>10114.959999999999</v>
      </c>
      <c r="K4176">
        <v>69287.475999999995</v>
      </c>
      <c r="L4176" s="3">
        <f>IFERROR((I4176/H4176),"#NA")</f>
        <v>6.97</v>
      </c>
    </row>
    <row r="4177" spans="1:12" hidden="1" x14ac:dyDescent="0.2">
      <c r="A4177" t="s">
        <v>99</v>
      </c>
      <c r="B4177" t="s">
        <v>16</v>
      </c>
      <c r="C4177" t="s">
        <v>85</v>
      </c>
      <c r="D4177" t="s">
        <v>43</v>
      </c>
      <c r="E4177">
        <v>1003</v>
      </c>
      <c r="F4177" t="s">
        <v>41</v>
      </c>
      <c r="G4177" s="1">
        <v>42670</v>
      </c>
      <c r="H4177">
        <v>3005.41</v>
      </c>
      <c r="I4177">
        <v>20947.707699999999</v>
      </c>
      <c r="J4177">
        <v>0</v>
      </c>
      <c r="K4177">
        <v>0</v>
      </c>
      <c r="L4177" s="3">
        <f>IFERROR((I4177/H4177),"#NA")</f>
        <v>6.97</v>
      </c>
    </row>
    <row r="4178" spans="1:12" hidden="1" x14ac:dyDescent="0.2">
      <c r="A4178" t="s">
        <v>99</v>
      </c>
      <c r="B4178" t="s">
        <v>10</v>
      </c>
      <c r="C4178" t="s">
        <v>57</v>
      </c>
      <c r="D4178" t="s">
        <v>54</v>
      </c>
      <c r="E4178">
        <v>1005</v>
      </c>
      <c r="F4178" t="s">
        <v>41</v>
      </c>
      <c r="G4178" s="1">
        <v>42670</v>
      </c>
      <c r="H4178">
        <v>64717.86</v>
      </c>
      <c r="I4178">
        <v>451083.48420000001</v>
      </c>
      <c r="J4178">
        <v>10144.209999999999</v>
      </c>
      <c r="K4178">
        <v>69487.838499999998</v>
      </c>
      <c r="L4178" s="3">
        <f>IFERROR((I4178/H4178),"#NA")</f>
        <v>6.97</v>
      </c>
    </row>
    <row r="4179" spans="1:12" hidden="1" x14ac:dyDescent="0.2">
      <c r="A4179" t="s">
        <v>99</v>
      </c>
      <c r="B4179" t="s">
        <v>10</v>
      </c>
      <c r="C4179" t="s">
        <v>57</v>
      </c>
      <c r="D4179" t="s">
        <v>44</v>
      </c>
      <c r="E4179">
        <v>1009</v>
      </c>
      <c r="F4179" t="s">
        <v>42</v>
      </c>
      <c r="G4179" s="1">
        <v>42670</v>
      </c>
      <c r="H4179">
        <v>198370.12</v>
      </c>
      <c r="I4179">
        <v>1381152.7257999999</v>
      </c>
      <c r="J4179">
        <v>293020.84000000003</v>
      </c>
      <c r="K4179">
        <v>2031351.7623999999</v>
      </c>
      <c r="L4179" s="3">
        <f>IFERROR((I4179/H4179),"#NA")</f>
        <v>6.962503857939895</v>
      </c>
    </row>
    <row r="4180" spans="1:12" x14ac:dyDescent="0.2">
      <c r="A4180" t="s">
        <v>99</v>
      </c>
      <c r="B4180" t="s">
        <v>15</v>
      </c>
      <c r="C4180" t="s">
        <v>83</v>
      </c>
      <c r="D4180" t="s">
        <v>45</v>
      </c>
      <c r="E4180">
        <v>1014</v>
      </c>
      <c r="F4180" t="s">
        <v>41</v>
      </c>
      <c r="G4180" s="1">
        <v>42670</v>
      </c>
      <c r="H4180">
        <v>25283.22</v>
      </c>
      <c r="I4180">
        <v>176224.0434</v>
      </c>
      <c r="J4180">
        <v>52875.9</v>
      </c>
      <c r="K4180">
        <v>362199.91499999998</v>
      </c>
      <c r="L4180" s="3">
        <f>IFERROR((I4180/H4180),"#NA")</f>
        <v>6.97</v>
      </c>
    </row>
    <row r="4181" spans="1:12" x14ac:dyDescent="0.2">
      <c r="A4181" t="s">
        <v>99</v>
      </c>
      <c r="B4181" t="s">
        <v>7</v>
      </c>
      <c r="C4181" t="s">
        <v>39</v>
      </c>
      <c r="D4181" t="s">
        <v>45</v>
      </c>
      <c r="E4181">
        <v>1014</v>
      </c>
      <c r="F4181" t="s">
        <v>41</v>
      </c>
      <c r="G4181" s="1">
        <v>42670</v>
      </c>
      <c r="H4181">
        <v>98969.43</v>
      </c>
      <c r="I4181">
        <v>689816.92709999997</v>
      </c>
      <c r="J4181">
        <v>8904.09</v>
      </c>
      <c r="K4181">
        <v>60993.016499999998</v>
      </c>
      <c r="L4181" s="3">
        <f>IFERROR((I4181/H4181),"#NA")</f>
        <v>6.9700000000000006</v>
      </c>
    </row>
    <row r="4182" spans="1:12" x14ac:dyDescent="0.2">
      <c r="A4182" t="s">
        <v>99</v>
      </c>
      <c r="B4182" t="s">
        <v>12</v>
      </c>
      <c r="C4182" t="s">
        <v>69</v>
      </c>
      <c r="D4182" t="s">
        <v>45</v>
      </c>
      <c r="E4182">
        <v>1014</v>
      </c>
      <c r="F4182" t="s">
        <v>41</v>
      </c>
      <c r="G4182" s="1">
        <v>42670</v>
      </c>
      <c r="H4182">
        <v>17329.150000000001</v>
      </c>
      <c r="I4182">
        <v>120784.1755</v>
      </c>
      <c r="J4182">
        <v>6416.59</v>
      </c>
      <c r="K4182">
        <v>43953.641499999998</v>
      </c>
      <c r="L4182" s="3">
        <f>IFERROR((I4182/H4182),"#NA")</f>
        <v>6.9699999999999989</v>
      </c>
    </row>
    <row r="4183" spans="1:12" x14ac:dyDescent="0.2">
      <c r="A4183" t="s">
        <v>99</v>
      </c>
      <c r="B4183" t="s">
        <v>13</v>
      </c>
      <c r="C4183" t="s">
        <v>72</v>
      </c>
      <c r="D4183" t="s">
        <v>45</v>
      </c>
      <c r="E4183">
        <v>1014</v>
      </c>
      <c r="F4183" t="s">
        <v>42</v>
      </c>
      <c r="G4183" s="1">
        <v>42670</v>
      </c>
      <c r="H4183">
        <v>5000</v>
      </c>
      <c r="I4183">
        <v>34802.5</v>
      </c>
      <c r="J4183">
        <v>1250</v>
      </c>
      <c r="K4183">
        <v>8687.5</v>
      </c>
      <c r="L4183" s="3">
        <f>IFERROR((I4183/H4183),"#NA")</f>
        <v>6.9604999999999997</v>
      </c>
    </row>
    <row r="4184" spans="1:12" hidden="1" x14ac:dyDescent="0.2">
      <c r="A4184" t="s">
        <v>99</v>
      </c>
      <c r="B4184" t="s">
        <v>7</v>
      </c>
      <c r="C4184" t="s">
        <v>39</v>
      </c>
      <c r="D4184" t="s">
        <v>58</v>
      </c>
      <c r="E4184">
        <v>1016</v>
      </c>
      <c r="F4184" t="s">
        <v>41</v>
      </c>
      <c r="G4184" s="1">
        <v>42670</v>
      </c>
      <c r="H4184">
        <v>550.78</v>
      </c>
      <c r="I4184">
        <v>3838.9366</v>
      </c>
      <c r="J4184">
        <v>0.8</v>
      </c>
      <c r="K4184">
        <v>5.48</v>
      </c>
      <c r="L4184" s="3">
        <f>IFERROR((I4184/H4184),"#NA")</f>
        <v>6.9700000000000006</v>
      </c>
    </row>
    <row r="4185" spans="1:12" hidden="1" x14ac:dyDescent="0.2">
      <c r="A4185" t="s">
        <v>88</v>
      </c>
      <c r="B4185" t="s">
        <v>14</v>
      </c>
      <c r="C4185" t="s">
        <v>78</v>
      </c>
      <c r="D4185" t="s">
        <v>46</v>
      </c>
      <c r="E4185">
        <v>1017</v>
      </c>
      <c r="F4185" t="s">
        <v>41</v>
      </c>
      <c r="G4185" s="1">
        <v>42670</v>
      </c>
      <c r="H4185">
        <v>24868.880000000001</v>
      </c>
      <c r="I4185">
        <v>173336.09359999999</v>
      </c>
      <c r="J4185">
        <v>32716.46</v>
      </c>
      <c r="K4185">
        <v>224107.75099999999</v>
      </c>
      <c r="L4185" s="3">
        <f>IFERROR((I4185/H4185),"#NA")</f>
        <v>6.97</v>
      </c>
    </row>
    <row r="4186" spans="1:12" hidden="1" x14ac:dyDescent="0.2">
      <c r="A4186" t="s">
        <v>88</v>
      </c>
      <c r="B4186" t="s">
        <v>15</v>
      </c>
      <c r="C4186" t="s">
        <v>83</v>
      </c>
      <c r="D4186" t="s">
        <v>46</v>
      </c>
      <c r="E4186">
        <v>1017</v>
      </c>
      <c r="F4186" t="s">
        <v>41</v>
      </c>
      <c r="G4186" s="1">
        <v>42670</v>
      </c>
      <c r="H4186">
        <v>1330</v>
      </c>
      <c r="I4186">
        <v>9270.1</v>
      </c>
      <c r="J4186">
        <v>107</v>
      </c>
      <c r="K4186">
        <v>732.95</v>
      </c>
      <c r="L4186" s="3">
        <f>IFERROR((I4186/H4186),"#NA")</f>
        <v>6.9700000000000006</v>
      </c>
    </row>
    <row r="4187" spans="1:12" hidden="1" x14ac:dyDescent="0.2">
      <c r="A4187" t="s">
        <v>2</v>
      </c>
      <c r="B4187" t="s">
        <v>14</v>
      </c>
      <c r="C4187" t="s">
        <v>78</v>
      </c>
      <c r="D4187" t="s">
        <v>81</v>
      </c>
      <c r="E4187">
        <v>3022</v>
      </c>
      <c r="F4187" t="s">
        <v>41</v>
      </c>
      <c r="G4187" s="1">
        <v>42670</v>
      </c>
      <c r="H4187">
        <v>12.91</v>
      </c>
      <c r="I4187">
        <v>89.982699999999994</v>
      </c>
      <c r="J4187">
        <v>1827</v>
      </c>
      <c r="K4187">
        <v>12514.95</v>
      </c>
      <c r="L4187" s="3">
        <f>IFERROR((I4187/H4187),"#NA")</f>
        <v>6.97</v>
      </c>
    </row>
    <row r="4188" spans="1:12" hidden="1" x14ac:dyDescent="0.2">
      <c r="A4188" t="s">
        <v>88</v>
      </c>
      <c r="B4188" t="s">
        <v>13</v>
      </c>
      <c r="C4188" t="s">
        <v>72</v>
      </c>
      <c r="D4188" t="s">
        <v>92</v>
      </c>
      <c r="E4188">
        <v>74001</v>
      </c>
      <c r="F4188" t="s">
        <v>41</v>
      </c>
      <c r="G4188" s="1">
        <v>42670</v>
      </c>
      <c r="H4188">
        <v>715058.19</v>
      </c>
      <c r="I4188">
        <v>4983955.5843000002</v>
      </c>
      <c r="J4188">
        <v>79.58</v>
      </c>
      <c r="K4188">
        <v>545.91880000000003</v>
      </c>
      <c r="L4188" s="3">
        <f>IFERROR((I4188/H4188),"#NA")</f>
        <v>6.9700000000000006</v>
      </c>
    </row>
    <row r="4189" spans="1:12" hidden="1" x14ac:dyDescent="0.2">
      <c r="A4189" t="s">
        <v>88</v>
      </c>
      <c r="B4189" t="s">
        <v>14</v>
      </c>
      <c r="C4189" t="s">
        <v>78</v>
      </c>
      <c r="D4189" t="s">
        <v>94</v>
      </c>
      <c r="E4189">
        <v>74003</v>
      </c>
      <c r="F4189" t="s">
        <v>41</v>
      </c>
      <c r="G4189" s="1">
        <v>42670</v>
      </c>
      <c r="H4189">
        <v>40.08</v>
      </c>
      <c r="I4189">
        <v>279.35759999999999</v>
      </c>
      <c r="J4189">
        <v>622.6</v>
      </c>
      <c r="K4189">
        <v>4264.8100000000004</v>
      </c>
      <c r="L4189" s="3">
        <f>IFERROR((I4189/H4189),"#NA")</f>
        <v>6.97</v>
      </c>
    </row>
    <row r="4190" spans="1:12" hidden="1" x14ac:dyDescent="0.2">
      <c r="A4190" t="s">
        <v>99</v>
      </c>
      <c r="B4190" t="s">
        <v>7</v>
      </c>
      <c r="C4190" t="s">
        <v>39</v>
      </c>
      <c r="D4190" t="s">
        <v>40</v>
      </c>
      <c r="E4190">
        <v>1001</v>
      </c>
      <c r="F4190" t="s">
        <v>42</v>
      </c>
      <c r="G4190" s="1">
        <v>42670</v>
      </c>
      <c r="H4190">
        <v>331205.7</v>
      </c>
      <c r="I4190">
        <v>2305523.438044</v>
      </c>
      <c r="J4190">
        <v>30500</v>
      </c>
      <c r="K4190">
        <v>212110</v>
      </c>
      <c r="L4190" s="3">
        <f>IFERROR((I4190/H4190),"#NA")</f>
        <v>6.961001691830786</v>
      </c>
    </row>
    <row r="4191" spans="1:12" hidden="1" x14ac:dyDescent="0.2">
      <c r="A4191" t="s">
        <v>99</v>
      </c>
      <c r="B4191" t="s">
        <v>15</v>
      </c>
      <c r="C4191" t="s">
        <v>83</v>
      </c>
      <c r="D4191" t="s">
        <v>40</v>
      </c>
      <c r="E4191">
        <v>1001</v>
      </c>
      <c r="F4191" t="s">
        <v>42</v>
      </c>
      <c r="G4191" s="1">
        <v>42670</v>
      </c>
      <c r="H4191">
        <v>0</v>
      </c>
      <c r="I4191">
        <v>0</v>
      </c>
      <c r="J4191">
        <v>124628</v>
      </c>
      <c r="K4191">
        <v>867384.6</v>
      </c>
      <c r="L4191" s="3" t="str">
        <f>IFERROR((I4191/H4191),"#NA")</f>
        <v>#NA</v>
      </c>
    </row>
    <row r="4192" spans="1:12" hidden="1" x14ac:dyDescent="0.2">
      <c r="A4192" t="s">
        <v>99</v>
      </c>
      <c r="B4192" t="s">
        <v>9</v>
      </c>
      <c r="C4192" t="s">
        <v>53</v>
      </c>
      <c r="D4192" t="s">
        <v>54</v>
      </c>
      <c r="E4192">
        <v>1005</v>
      </c>
      <c r="F4192" t="s">
        <v>41</v>
      </c>
      <c r="G4192" s="1">
        <v>42670</v>
      </c>
      <c r="H4192">
        <v>946396.15</v>
      </c>
      <c r="I4192">
        <v>6596381.1655000001</v>
      </c>
      <c r="J4192">
        <v>138226.59</v>
      </c>
      <c r="K4192">
        <v>946852.14150000003</v>
      </c>
      <c r="L4192" s="3">
        <f>IFERROR((I4192/H4192),"#NA")</f>
        <v>6.97</v>
      </c>
    </row>
    <row r="4193" spans="1:12" hidden="1" x14ac:dyDescent="0.2">
      <c r="A4193" t="s">
        <v>99</v>
      </c>
      <c r="B4193" t="s">
        <v>9</v>
      </c>
      <c r="C4193" t="s">
        <v>53</v>
      </c>
      <c r="D4193" t="s">
        <v>44</v>
      </c>
      <c r="E4193">
        <v>1009</v>
      </c>
      <c r="F4193" t="s">
        <v>41</v>
      </c>
      <c r="G4193" s="1">
        <v>42670</v>
      </c>
      <c r="H4193">
        <v>1625741.88</v>
      </c>
      <c r="I4193">
        <v>11331261.6434</v>
      </c>
      <c r="J4193">
        <v>260901.63</v>
      </c>
      <c r="K4193">
        <v>1787183.7494000001</v>
      </c>
      <c r="L4193" s="3">
        <f>IFERROR((I4193/H4193),"#NA")</f>
        <v>6.9699020384465964</v>
      </c>
    </row>
    <row r="4194" spans="1:12" hidden="1" x14ac:dyDescent="0.2">
      <c r="A4194" t="s">
        <v>99</v>
      </c>
      <c r="B4194" t="s">
        <v>10</v>
      </c>
      <c r="C4194" t="s">
        <v>57</v>
      </c>
      <c r="D4194" t="s">
        <v>44</v>
      </c>
      <c r="E4194">
        <v>1009</v>
      </c>
      <c r="F4194" t="s">
        <v>41</v>
      </c>
      <c r="G4194" s="1">
        <v>42670</v>
      </c>
      <c r="H4194">
        <v>409963.46</v>
      </c>
      <c r="I4194">
        <v>2857401.094</v>
      </c>
      <c r="J4194">
        <v>93175.21</v>
      </c>
      <c r="K4194">
        <v>638250.30220000003</v>
      </c>
      <c r="L4194" s="3">
        <f>IFERROR((I4194/H4194),"#NA")</f>
        <v>6.9698921313621458</v>
      </c>
    </row>
    <row r="4195" spans="1:12" hidden="1" x14ac:dyDescent="0.2">
      <c r="A4195" t="s">
        <v>99</v>
      </c>
      <c r="B4195" t="s">
        <v>11</v>
      </c>
      <c r="C4195" t="s">
        <v>67</v>
      </c>
      <c r="D4195" t="s">
        <v>44</v>
      </c>
      <c r="E4195">
        <v>1009</v>
      </c>
      <c r="F4195" t="s">
        <v>41</v>
      </c>
      <c r="G4195" s="1">
        <v>42670</v>
      </c>
      <c r="H4195">
        <v>289224.67</v>
      </c>
      <c r="I4195">
        <v>2015895.9498999999</v>
      </c>
      <c r="J4195">
        <v>5622.28</v>
      </c>
      <c r="K4195">
        <v>38512.618000000002</v>
      </c>
      <c r="L4195" s="3">
        <f>IFERROR((I4195/H4195),"#NA")</f>
        <v>6.97</v>
      </c>
    </row>
    <row r="4196" spans="1:12" hidden="1" x14ac:dyDescent="0.2">
      <c r="A4196" t="s">
        <v>88</v>
      </c>
      <c r="B4196" t="s">
        <v>9</v>
      </c>
      <c r="C4196" t="s">
        <v>53</v>
      </c>
      <c r="D4196" t="s">
        <v>46</v>
      </c>
      <c r="E4196">
        <v>1017</v>
      </c>
      <c r="F4196" t="s">
        <v>41</v>
      </c>
      <c r="G4196" s="1">
        <v>42670</v>
      </c>
      <c r="H4196">
        <v>18813.28</v>
      </c>
      <c r="I4196">
        <v>131128.56159999999</v>
      </c>
      <c r="J4196">
        <v>11617.52</v>
      </c>
      <c r="K4196">
        <v>79580.012000000002</v>
      </c>
      <c r="L4196" s="3">
        <f>IFERROR((I4196/H4196),"#NA")</f>
        <v>6.97</v>
      </c>
    </row>
    <row r="4197" spans="1:12" hidden="1" x14ac:dyDescent="0.2">
      <c r="A4197" t="s">
        <v>88</v>
      </c>
      <c r="B4197" t="s">
        <v>10</v>
      </c>
      <c r="C4197" t="s">
        <v>57</v>
      </c>
      <c r="D4197" t="s">
        <v>48</v>
      </c>
      <c r="E4197">
        <v>1033</v>
      </c>
      <c r="F4197" t="s">
        <v>41</v>
      </c>
      <c r="G4197" s="1">
        <v>42670</v>
      </c>
      <c r="H4197">
        <v>21284.65</v>
      </c>
      <c r="I4197">
        <v>148354.0105</v>
      </c>
      <c r="J4197">
        <v>7282</v>
      </c>
      <c r="K4197">
        <v>49899.7</v>
      </c>
      <c r="L4197" s="3">
        <f>IFERROR((I4197/H4197),"#NA")</f>
        <v>6.97</v>
      </c>
    </row>
    <row r="4198" spans="1:12" hidden="1" x14ac:dyDescent="0.2">
      <c r="A4198" t="s">
        <v>88</v>
      </c>
      <c r="B4198" t="s">
        <v>12</v>
      </c>
      <c r="C4198" t="s">
        <v>69</v>
      </c>
      <c r="D4198" t="s">
        <v>48</v>
      </c>
      <c r="E4198">
        <v>1033</v>
      </c>
      <c r="F4198" t="s">
        <v>41</v>
      </c>
      <c r="G4198" s="1">
        <v>42670</v>
      </c>
      <c r="H4198">
        <v>7180.69</v>
      </c>
      <c r="I4198">
        <v>50049.409299999999</v>
      </c>
      <c r="J4198">
        <v>1657</v>
      </c>
      <c r="K4198">
        <v>11355.95</v>
      </c>
      <c r="L4198" s="3">
        <f>IFERROR((I4198/H4198),"#NA")</f>
        <v>6.9700000000000006</v>
      </c>
    </row>
    <row r="4199" spans="1:12" hidden="1" x14ac:dyDescent="0.2">
      <c r="A4199" t="s">
        <v>88</v>
      </c>
      <c r="B4199" t="s">
        <v>14</v>
      </c>
      <c r="C4199" t="s">
        <v>78</v>
      </c>
      <c r="D4199" t="s">
        <v>49</v>
      </c>
      <c r="E4199">
        <v>1034</v>
      </c>
      <c r="F4199" t="s">
        <v>41</v>
      </c>
      <c r="G4199" s="1">
        <v>42670</v>
      </c>
      <c r="H4199">
        <v>3361.29</v>
      </c>
      <c r="I4199">
        <v>23428.191299999999</v>
      </c>
      <c r="J4199">
        <v>1810.65</v>
      </c>
      <c r="K4199">
        <v>12439.165499999999</v>
      </c>
      <c r="L4199" s="3">
        <f>IFERROR((I4199/H4199),"#NA")</f>
        <v>6.97</v>
      </c>
    </row>
    <row r="4200" spans="1:12" hidden="1" x14ac:dyDescent="0.2">
      <c r="A4200" t="s">
        <v>88</v>
      </c>
      <c r="B4200" t="s">
        <v>10</v>
      </c>
      <c r="C4200" t="s">
        <v>57</v>
      </c>
      <c r="D4200" t="s">
        <v>49</v>
      </c>
      <c r="E4200">
        <v>1034</v>
      </c>
      <c r="F4200" t="s">
        <v>41</v>
      </c>
      <c r="G4200" s="1">
        <v>42670</v>
      </c>
      <c r="H4200">
        <v>7702.7</v>
      </c>
      <c r="I4200">
        <v>53687.819000000003</v>
      </c>
      <c r="J4200">
        <v>1250</v>
      </c>
      <c r="K4200">
        <v>8587.5</v>
      </c>
      <c r="L4200" s="3">
        <f>IFERROR((I4200/H4200),"#NA")</f>
        <v>6.9700000000000006</v>
      </c>
    </row>
    <row r="4201" spans="1:12" hidden="1" x14ac:dyDescent="0.2">
      <c r="A4201" t="s">
        <v>2</v>
      </c>
      <c r="B4201" t="s">
        <v>15</v>
      </c>
      <c r="C4201" t="s">
        <v>83</v>
      </c>
      <c r="D4201" t="s">
        <v>80</v>
      </c>
      <c r="E4201">
        <v>3001</v>
      </c>
      <c r="F4201" t="s">
        <v>41</v>
      </c>
      <c r="G4201" s="1">
        <v>42670</v>
      </c>
      <c r="H4201">
        <v>949.06</v>
      </c>
      <c r="I4201">
        <v>6614.9481999999998</v>
      </c>
      <c r="J4201">
        <v>0</v>
      </c>
      <c r="K4201">
        <v>0</v>
      </c>
      <c r="L4201" s="3">
        <f>IFERROR((I4201/H4201),"#NA")</f>
        <v>6.9700000000000006</v>
      </c>
    </row>
    <row r="4202" spans="1:12" hidden="1" x14ac:dyDescent="0.2">
      <c r="A4202" t="s">
        <v>2</v>
      </c>
      <c r="B4202" t="s">
        <v>10</v>
      </c>
      <c r="C4202" t="s">
        <v>57</v>
      </c>
      <c r="D4202" t="s">
        <v>86</v>
      </c>
      <c r="E4202">
        <v>3006</v>
      </c>
      <c r="F4202" t="s">
        <v>41</v>
      </c>
      <c r="G4202" s="1">
        <v>42670</v>
      </c>
      <c r="H4202">
        <v>1132.98</v>
      </c>
      <c r="I4202">
        <v>7896.8706000000002</v>
      </c>
      <c r="J4202">
        <v>820.28</v>
      </c>
      <c r="K4202">
        <v>5643.5263999999997</v>
      </c>
      <c r="L4202" s="3">
        <f>IFERROR((I4202/H4202),"#NA")</f>
        <v>6.97</v>
      </c>
    </row>
    <row r="4203" spans="1:12" hidden="1" x14ac:dyDescent="0.2">
      <c r="A4203" t="s">
        <v>2</v>
      </c>
      <c r="B4203" t="s">
        <v>10</v>
      </c>
      <c r="C4203" t="s">
        <v>57</v>
      </c>
      <c r="D4203" t="s">
        <v>61</v>
      </c>
      <c r="E4203">
        <v>3011</v>
      </c>
      <c r="F4203" t="s">
        <v>41</v>
      </c>
      <c r="G4203" s="1">
        <v>42670</v>
      </c>
      <c r="H4203">
        <v>811.47</v>
      </c>
      <c r="I4203">
        <v>5655.9458999999997</v>
      </c>
      <c r="J4203">
        <v>281.52</v>
      </c>
      <c r="K4203">
        <v>1931.2272</v>
      </c>
      <c r="L4203" s="3">
        <f>IFERROR((I4203/H4203),"#NA")</f>
        <v>6.97</v>
      </c>
    </row>
    <row r="4204" spans="1:12" hidden="1" x14ac:dyDescent="0.2">
      <c r="A4204" t="s">
        <v>2</v>
      </c>
      <c r="B4204" t="s">
        <v>7</v>
      </c>
      <c r="C4204" t="s">
        <v>39</v>
      </c>
      <c r="D4204" t="s">
        <v>51</v>
      </c>
      <c r="E4204">
        <v>3024</v>
      </c>
      <c r="F4204" t="s">
        <v>41</v>
      </c>
      <c r="G4204" s="1">
        <v>42670</v>
      </c>
      <c r="H4204">
        <v>366.21</v>
      </c>
      <c r="I4204">
        <v>2552.4837000000002</v>
      </c>
      <c r="J4204">
        <v>337.03</v>
      </c>
      <c r="K4204">
        <v>2308.6554999999998</v>
      </c>
      <c r="L4204" s="3">
        <f>IFERROR((I4204/H4204),"#NA")</f>
        <v>6.9700000000000006</v>
      </c>
    </row>
    <row r="4205" spans="1:12" hidden="1" x14ac:dyDescent="0.2">
      <c r="A4205" t="s">
        <v>2</v>
      </c>
      <c r="B4205" t="s">
        <v>10</v>
      </c>
      <c r="C4205" t="s">
        <v>57</v>
      </c>
      <c r="D4205" t="s">
        <v>65</v>
      </c>
      <c r="E4205">
        <v>3036</v>
      </c>
      <c r="F4205" t="s">
        <v>41</v>
      </c>
      <c r="G4205" s="1">
        <v>42670</v>
      </c>
      <c r="H4205">
        <v>290.45999999999998</v>
      </c>
      <c r="I4205">
        <v>2024.5062</v>
      </c>
      <c r="J4205">
        <v>910.87</v>
      </c>
      <c r="K4205">
        <v>6239.4594999999999</v>
      </c>
      <c r="L4205" s="3">
        <f>IFERROR((I4205/H4205),"#NA")</f>
        <v>6.9700000000000006</v>
      </c>
    </row>
    <row r="4206" spans="1:12" hidden="1" x14ac:dyDescent="0.2">
      <c r="A4206" t="s">
        <v>88</v>
      </c>
      <c r="B4206" t="s">
        <v>9</v>
      </c>
      <c r="C4206" t="s">
        <v>53</v>
      </c>
      <c r="D4206" t="s">
        <v>92</v>
      </c>
      <c r="E4206">
        <v>74001</v>
      </c>
      <c r="F4206" t="s">
        <v>41</v>
      </c>
      <c r="G4206" s="1">
        <v>42670</v>
      </c>
      <c r="H4206">
        <v>58219.91</v>
      </c>
      <c r="I4206">
        <v>405792.77269999997</v>
      </c>
      <c r="J4206">
        <v>1209.3499999999999</v>
      </c>
      <c r="K4206">
        <v>8296.1409999999996</v>
      </c>
      <c r="L4206" s="3">
        <f>IFERROR((I4206/H4206),"#NA")</f>
        <v>6.9699999999999989</v>
      </c>
    </row>
    <row r="4207" spans="1:12" hidden="1" x14ac:dyDescent="0.2">
      <c r="A4207" t="s">
        <v>88</v>
      </c>
      <c r="B4207" t="s">
        <v>14</v>
      </c>
      <c r="C4207" t="s">
        <v>78</v>
      </c>
      <c r="D4207" t="s">
        <v>92</v>
      </c>
      <c r="E4207">
        <v>74001</v>
      </c>
      <c r="F4207" t="s">
        <v>41</v>
      </c>
      <c r="G4207" s="1">
        <v>42670</v>
      </c>
      <c r="H4207">
        <v>34921.279999999999</v>
      </c>
      <c r="I4207">
        <v>243401.3216</v>
      </c>
      <c r="J4207">
        <v>2158.87</v>
      </c>
      <c r="K4207">
        <v>14809.8482</v>
      </c>
      <c r="L4207" s="3">
        <f>IFERROR((I4207/H4207),"#NA")</f>
        <v>6.97</v>
      </c>
    </row>
    <row r="4208" spans="1:12" hidden="1" x14ac:dyDescent="0.2">
      <c r="A4208" t="s">
        <v>88</v>
      </c>
      <c r="B4208" t="s">
        <v>9</v>
      </c>
      <c r="C4208" t="s">
        <v>53</v>
      </c>
      <c r="D4208" t="s">
        <v>93</v>
      </c>
      <c r="E4208">
        <v>74002</v>
      </c>
      <c r="F4208" t="s">
        <v>41</v>
      </c>
      <c r="G4208" s="1">
        <v>42670</v>
      </c>
      <c r="H4208">
        <v>17044.88</v>
      </c>
      <c r="I4208">
        <v>118802.81359999999</v>
      </c>
      <c r="J4208">
        <v>20997.54</v>
      </c>
      <c r="K4208">
        <v>144253.0998</v>
      </c>
      <c r="L4208" s="3">
        <f>IFERROR((I4208/H4208),"#NA")</f>
        <v>6.9699999999999989</v>
      </c>
    </row>
    <row r="4209" spans="1:12" hidden="1" x14ac:dyDescent="0.2">
      <c r="A4209" t="s">
        <v>88</v>
      </c>
      <c r="B4209" t="s">
        <v>9</v>
      </c>
      <c r="C4209" t="s">
        <v>53</v>
      </c>
      <c r="D4209" t="s">
        <v>94</v>
      </c>
      <c r="E4209">
        <v>74003</v>
      </c>
      <c r="F4209" t="s">
        <v>41</v>
      </c>
      <c r="G4209" s="1">
        <v>42670</v>
      </c>
      <c r="H4209">
        <v>272.85000000000002</v>
      </c>
      <c r="I4209">
        <v>1901.7645</v>
      </c>
      <c r="J4209">
        <v>100</v>
      </c>
      <c r="K4209">
        <v>685</v>
      </c>
      <c r="L4209" s="3">
        <f>IFERROR((I4209/H4209),"#NA")</f>
        <v>6.97</v>
      </c>
    </row>
    <row r="4210" spans="1:12" hidden="1" x14ac:dyDescent="0.2">
      <c r="A4210" t="s">
        <v>100</v>
      </c>
      <c r="B4210" t="s">
        <v>10</v>
      </c>
      <c r="C4210" t="s">
        <v>57</v>
      </c>
      <c r="D4210" t="s">
        <v>98</v>
      </c>
      <c r="E4210">
        <v>75003</v>
      </c>
      <c r="F4210" t="s">
        <v>41</v>
      </c>
      <c r="G4210" s="1">
        <v>42670</v>
      </c>
      <c r="H4210">
        <v>1793.1</v>
      </c>
      <c r="I4210">
        <v>12497.906999999999</v>
      </c>
      <c r="J4210">
        <v>1372.28</v>
      </c>
      <c r="K4210">
        <v>9400.1180000000004</v>
      </c>
      <c r="L4210" s="3">
        <f>IFERROR((I4210/H4210),"#NA")</f>
        <v>6.97</v>
      </c>
    </row>
    <row r="4211" spans="1:12" hidden="1" x14ac:dyDescent="0.2">
      <c r="A4211" t="s">
        <v>99</v>
      </c>
      <c r="B4211" t="s">
        <v>15</v>
      </c>
      <c r="C4211" t="s">
        <v>83</v>
      </c>
      <c r="D4211" t="s">
        <v>40</v>
      </c>
      <c r="E4211">
        <v>1001</v>
      </c>
      <c r="F4211" t="s">
        <v>41</v>
      </c>
      <c r="G4211" s="1">
        <v>42670</v>
      </c>
      <c r="H4211">
        <v>5361.99</v>
      </c>
      <c r="I4211">
        <v>37373.070299999999</v>
      </c>
      <c r="J4211">
        <v>7382</v>
      </c>
      <c r="K4211">
        <v>50566.7</v>
      </c>
      <c r="L4211" s="3">
        <f>IFERROR((I4211/H4211),"#NA")</f>
        <v>6.97</v>
      </c>
    </row>
    <row r="4212" spans="1:12" hidden="1" x14ac:dyDescent="0.2">
      <c r="A4212" t="s">
        <v>99</v>
      </c>
      <c r="B4212" t="s">
        <v>12</v>
      </c>
      <c r="C4212" t="s">
        <v>69</v>
      </c>
      <c r="D4212" t="s">
        <v>40</v>
      </c>
      <c r="E4212">
        <v>1001</v>
      </c>
      <c r="F4212" t="s">
        <v>42</v>
      </c>
      <c r="G4212" s="1">
        <v>42670</v>
      </c>
      <c r="H4212">
        <v>0</v>
      </c>
      <c r="I4212">
        <v>0</v>
      </c>
      <c r="J4212">
        <v>198920</v>
      </c>
      <c r="K4212">
        <v>1382703.2</v>
      </c>
      <c r="L4212" s="3" t="str">
        <f>IFERROR((I4212/H4212),"#NA")</f>
        <v>#NA</v>
      </c>
    </row>
    <row r="4213" spans="1:12" hidden="1" x14ac:dyDescent="0.2">
      <c r="A4213" t="s">
        <v>99</v>
      </c>
      <c r="B4213" t="s">
        <v>14</v>
      </c>
      <c r="C4213" t="s">
        <v>78</v>
      </c>
      <c r="D4213" t="s">
        <v>43</v>
      </c>
      <c r="E4213">
        <v>1003</v>
      </c>
      <c r="F4213" t="s">
        <v>41</v>
      </c>
      <c r="G4213" s="1">
        <v>42670</v>
      </c>
      <c r="H4213">
        <v>131604.25</v>
      </c>
      <c r="I4213">
        <v>917281.62250000006</v>
      </c>
      <c r="J4213">
        <v>84095.6</v>
      </c>
      <c r="K4213">
        <v>576054.86</v>
      </c>
      <c r="L4213" s="3">
        <f>IFERROR((I4213/H4213),"#NA")</f>
        <v>6.9700000000000006</v>
      </c>
    </row>
    <row r="4214" spans="1:12" hidden="1" x14ac:dyDescent="0.2">
      <c r="A4214" t="s">
        <v>99</v>
      </c>
      <c r="B4214" t="s">
        <v>15</v>
      </c>
      <c r="C4214" t="s">
        <v>83</v>
      </c>
      <c r="D4214" t="s">
        <v>43</v>
      </c>
      <c r="E4214">
        <v>1003</v>
      </c>
      <c r="F4214" t="s">
        <v>41</v>
      </c>
      <c r="G4214" s="1">
        <v>42670</v>
      </c>
      <c r="H4214">
        <v>1000.65</v>
      </c>
      <c r="I4214">
        <v>6974.5304999999998</v>
      </c>
      <c r="J4214">
        <v>2101</v>
      </c>
      <c r="K4214">
        <v>14391.85</v>
      </c>
      <c r="L4214" s="3">
        <f>IFERROR((I4214/H4214),"#NA")</f>
        <v>6.97</v>
      </c>
    </row>
    <row r="4215" spans="1:12" hidden="1" x14ac:dyDescent="0.2">
      <c r="A4215" t="s">
        <v>99</v>
      </c>
      <c r="B4215" t="s">
        <v>14</v>
      </c>
      <c r="C4215" t="s">
        <v>78</v>
      </c>
      <c r="D4215" t="s">
        <v>44</v>
      </c>
      <c r="E4215">
        <v>1009</v>
      </c>
      <c r="F4215" t="s">
        <v>42</v>
      </c>
      <c r="G4215" s="1">
        <v>42670</v>
      </c>
      <c r="H4215">
        <v>4646318.96</v>
      </c>
      <c r="I4215">
        <v>32377420.738299999</v>
      </c>
      <c r="J4215">
        <v>711644.9</v>
      </c>
      <c r="K4215">
        <v>4940686.9040999999</v>
      </c>
      <c r="L4215" s="3">
        <f>IFERROR((I4215/H4215),"#NA")</f>
        <v>6.9684025175705973</v>
      </c>
    </row>
    <row r="4216" spans="1:12" hidden="1" x14ac:dyDescent="0.2">
      <c r="A4216" t="s">
        <v>99</v>
      </c>
      <c r="B4216" t="s">
        <v>15</v>
      </c>
      <c r="C4216" t="s">
        <v>83</v>
      </c>
      <c r="D4216" t="s">
        <v>44</v>
      </c>
      <c r="E4216">
        <v>1009</v>
      </c>
      <c r="F4216" t="s">
        <v>42</v>
      </c>
      <c r="G4216" s="1">
        <v>42670</v>
      </c>
      <c r="H4216">
        <v>2960</v>
      </c>
      <c r="I4216">
        <v>20622.32</v>
      </c>
      <c r="J4216">
        <v>0</v>
      </c>
      <c r="K4216">
        <v>0</v>
      </c>
      <c r="L4216" s="3">
        <f>IFERROR((I4216/H4216),"#NA")</f>
        <v>6.9669999999999996</v>
      </c>
    </row>
    <row r="4217" spans="1:12" hidden="1" x14ac:dyDescent="0.2">
      <c r="A4217" t="s">
        <v>99</v>
      </c>
      <c r="B4217" t="s">
        <v>13</v>
      </c>
      <c r="C4217" t="s">
        <v>72</v>
      </c>
      <c r="D4217" t="s">
        <v>58</v>
      </c>
      <c r="E4217">
        <v>1016</v>
      </c>
      <c r="F4217" t="s">
        <v>41</v>
      </c>
      <c r="G4217" s="1">
        <v>42670</v>
      </c>
      <c r="H4217">
        <v>12617.28</v>
      </c>
      <c r="I4217">
        <v>87942.441600000006</v>
      </c>
      <c r="J4217">
        <v>5.83</v>
      </c>
      <c r="K4217">
        <v>39.935499999999998</v>
      </c>
      <c r="L4217" s="3">
        <f>IFERROR((I4217/H4217),"#NA")</f>
        <v>6.97</v>
      </c>
    </row>
    <row r="4218" spans="1:12" hidden="1" x14ac:dyDescent="0.2">
      <c r="A4218" t="s">
        <v>88</v>
      </c>
      <c r="B4218" t="s">
        <v>7</v>
      </c>
      <c r="C4218" t="s">
        <v>39</v>
      </c>
      <c r="D4218" t="s">
        <v>46</v>
      </c>
      <c r="E4218">
        <v>1017</v>
      </c>
      <c r="F4218" t="s">
        <v>41</v>
      </c>
      <c r="G4218" s="1">
        <v>42670</v>
      </c>
      <c r="H4218">
        <v>1130</v>
      </c>
      <c r="I4218">
        <v>7876.1</v>
      </c>
      <c r="J4218">
        <v>550.6</v>
      </c>
      <c r="K4218">
        <v>3771.61</v>
      </c>
      <c r="L4218" s="3">
        <f>IFERROR((I4218/H4218),"#NA")</f>
        <v>6.9700000000000006</v>
      </c>
    </row>
    <row r="4219" spans="1:12" hidden="1" x14ac:dyDescent="0.2">
      <c r="A4219" t="s">
        <v>88</v>
      </c>
      <c r="B4219" t="s">
        <v>11</v>
      </c>
      <c r="C4219" t="s">
        <v>67</v>
      </c>
      <c r="D4219" t="s">
        <v>46</v>
      </c>
      <c r="E4219">
        <v>1017</v>
      </c>
      <c r="F4219" t="s">
        <v>41</v>
      </c>
      <c r="G4219" s="1">
        <v>42670</v>
      </c>
      <c r="H4219">
        <v>805.6</v>
      </c>
      <c r="I4219">
        <v>5615.0320000000002</v>
      </c>
      <c r="J4219">
        <v>420</v>
      </c>
      <c r="K4219">
        <v>2877</v>
      </c>
      <c r="L4219" s="3">
        <f>IFERROR((I4219/H4219),"#NA")</f>
        <v>6.97</v>
      </c>
    </row>
    <row r="4220" spans="1:12" hidden="1" x14ac:dyDescent="0.2">
      <c r="A4220" t="s">
        <v>99</v>
      </c>
      <c r="B4220" t="s">
        <v>7</v>
      </c>
      <c r="C4220" t="s">
        <v>39</v>
      </c>
      <c r="D4220" t="s">
        <v>47</v>
      </c>
      <c r="E4220">
        <v>1018</v>
      </c>
      <c r="F4220" t="s">
        <v>41</v>
      </c>
      <c r="G4220" s="1">
        <v>42670</v>
      </c>
      <c r="H4220">
        <v>0</v>
      </c>
      <c r="I4220">
        <v>0</v>
      </c>
      <c r="J4220">
        <v>21.9</v>
      </c>
      <c r="K4220">
        <v>150.01499999999999</v>
      </c>
      <c r="L4220" s="3" t="str">
        <f>IFERROR((I4220/H4220),"#NA")</f>
        <v>#NA</v>
      </c>
    </row>
    <row r="4221" spans="1:12" hidden="1" x14ac:dyDescent="0.2">
      <c r="A4221" t="s">
        <v>88</v>
      </c>
      <c r="B4221" t="s">
        <v>9</v>
      </c>
      <c r="C4221" t="s">
        <v>53</v>
      </c>
      <c r="D4221" t="s">
        <v>48</v>
      </c>
      <c r="E4221">
        <v>1033</v>
      </c>
      <c r="F4221" t="s">
        <v>41</v>
      </c>
      <c r="G4221" s="1">
        <v>42670</v>
      </c>
      <c r="H4221">
        <v>99825.35</v>
      </c>
      <c r="I4221">
        <v>695782.68949999998</v>
      </c>
      <c r="J4221">
        <v>26547</v>
      </c>
      <c r="K4221">
        <v>181857.55</v>
      </c>
      <c r="L4221" s="3">
        <f>IFERROR((I4221/H4221),"#NA")</f>
        <v>6.97</v>
      </c>
    </row>
    <row r="4222" spans="1:12" hidden="1" x14ac:dyDescent="0.2">
      <c r="A4222" t="s">
        <v>88</v>
      </c>
      <c r="B4222" t="s">
        <v>15</v>
      </c>
      <c r="C4222" t="s">
        <v>83</v>
      </c>
      <c r="D4222" t="s">
        <v>48</v>
      </c>
      <c r="E4222">
        <v>1033</v>
      </c>
      <c r="F4222" t="s">
        <v>41</v>
      </c>
      <c r="G4222" s="1">
        <v>42670</v>
      </c>
      <c r="H4222">
        <v>700</v>
      </c>
      <c r="I4222">
        <v>4879</v>
      </c>
      <c r="J4222">
        <v>500</v>
      </c>
      <c r="K4222">
        <v>3426</v>
      </c>
      <c r="L4222" s="3">
        <f>IFERROR((I4222/H4222),"#NA")</f>
        <v>6.97</v>
      </c>
    </row>
    <row r="4223" spans="1:12" hidden="1" x14ac:dyDescent="0.2">
      <c r="A4223" t="s">
        <v>88</v>
      </c>
      <c r="B4223" t="s">
        <v>9</v>
      </c>
      <c r="C4223" t="s">
        <v>53</v>
      </c>
      <c r="D4223" t="s">
        <v>49</v>
      </c>
      <c r="E4223">
        <v>1034</v>
      </c>
      <c r="F4223" t="s">
        <v>41</v>
      </c>
      <c r="G4223" s="1">
        <v>42670</v>
      </c>
      <c r="H4223">
        <v>2649.22</v>
      </c>
      <c r="I4223">
        <v>18465.063399999999</v>
      </c>
      <c r="J4223">
        <v>2264.46</v>
      </c>
      <c r="K4223">
        <v>15556.840200000001</v>
      </c>
      <c r="L4223" s="3">
        <f>IFERROR((I4223/H4223),"#NA")</f>
        <v>6.97</v>
      </c>
    </row>
    <row r="4224" spans="1:12" hidden="1" x14ac:dyDescent="0.2">
      <c r="A4224" t="s">
        <v>99</v>
      </c>
      <c r="B4224" t="s">
        <v>10</v>
      </c>
      <c r="C4224" t="s">
        <v>57</v>
      </c>
      <c r="D4224" t="s">
        <v>90</v>
      </c>
      <c r="E4224">
        <v>1035</v>
      </c>
      <c r="F4224" t="s">
        <v>41</v>
      </c>
      <c r="G4224" s="1">
        <v>42670</v>
      </c>
      <c r="H4224">
        <v>63270.07</v>
      </c>
      <c r="I4224">
        <v>440992.38789999997</v>
      </c>
      <c r="J4224">
        <v>3755.99</v>
      </c>
      <c r="K4224">
        <v>25728.531500000001</v>
      </c>
      <c r="L4224" s="3">
        <f>IFERROR((I4224/H4224),"#NA")</f>
        <v>6.97</v>
      </c>
    </row>
    <row r="4225" spans="1:12" hidden="1" x14ac:dyDescent="0.2">
      <c r="A4225" t="s">
        <v>99</v>
      </c>
      <c r="B4225" t="s">
        <v>11</v>
      </c>
      <c r="C4225" t="s">
        <v>67</v>
      </c>
      <c r="D4225" t="s">
        <v>90</v>
      </c>
      <c r="E4225">
        <v>1035</v>
      </c>
      <c r="F4225" t="s">
        <v>41</v>
      </c>
      <c r="G4225" s="1">
        <v>42670</v>
      </c>
      <c r="H4225">
        <v>6099.69</v>
      </c>
      <c r="I4225">
        <v>42514.8393</v>
      </c>
      <c r="J4225">
        <v>6569.34</v>
      </c>
      <c r="K4225">
        <v>44999.978999999999</v>
      </c>
      <c r="L4225" s="3">
        <f>IFERROR((I4225/H4225),"#NA")</f>
        <v>6.9700000000000006</v>
      </c>
    </row>
    <row r="4226" spans="1:12" hidden="1" x14ac:dyDescent="0.2">
      <c r="A4226" t="s">
        <v>99</v>
      </c>
      <c r="B4226" t="s">
        <v>14</v>
      </c>
      <c r="C4226" t="s">
        <v>78</v>
      </c>
      <c r="D4226" t="s">
        <v>90</v>
      </c>
      <c r="E4226">
        <v>1035</v>
      </c>
      <c r="F4226" t="s">
        <v>41</v>
      </c>
      <c r="G4226" s="1">
        <v>42670</v>
      </c>
      <c r="H4226">
        <v>171221.48</v>
      </c>
      <c r="I4226">
        <v>1193413.7156</v>
      </c>
      <c r="J4226">
        <v>75837.399999999994</v>
      </c>
      <c r="K4226">
        <v>519486.19</v>
      </c>
      <c r="L4226" s="3">
        <f>IFERROR((I4226/H4226),"#NA")</f>
        <v>6.97</v>
      </c>
    </row>
    <row r="4227" spans="1:12" hidden="1" x14ac:dyDescent="0.2">
      <c r="A4227" t="s">
        <v>99</v>
      </c>
      <c r="B4227" t="s">
        <v>9</v>
      </c>
      <c r="C4227" t="s">
        <v>53</v>
      </c>
      <c r="D4227" t="s">
        <v>90</v>
      </c>
      <c r="E4227">
        <v>1035</v>
      </c>
      <c r="F4227" t="s">
        <v>42</v>
      </c>
      <c r="G4227" s="1">
        <v>42670</v>
      </c>
      <c r="H4227">
        <v>10225.41</v>
      </c>
      <c r="I4227">
        <v>71250.656879999995</v>
      </c>
      <c r="J4227">
        <v>0</v>
      </c>
      <c r="K4227">
        <v>0</v>
      </c>
      <c r="L4227" s="3">
        <f>IFERROR((I4227/H4227),"#NA")</f>
        <v>6.968</v>
      </c>
    </row>
    <row r="4228" spans="1:12" hidden="1" x14ac:dyDescent="0.2">
      <c r="A4228" t="s">
        <v>88</v>
      </c>
      <c r="B4228" t="s">
        <v>9</v>
      </c>
      <c r="C4228" t="s">
        <v>53</v>
      </c>
      <c r="D4228" t="s">
        <v>91</v>
      </c>
      <c r="E4228">
        <v>1036</v>
      </c>
      <c r="F4228" t="s">
        <v>41</v>
      </c>
      <c r="G4228" s="1">
        <v>42670</v>
      </c>
      <c r="H4228">
        <v>49697.75</v>
      </c>
      <c r="I4228">
        <v>346393.3175</v>
      </c>
      <c r="J4228">
        <v>16081.55</v>
      </c>
      <c r="K4228">
        <v>110158.61749999999</v>
      </c>
      <c r="L4228" s="3">
        <f>IFERROR((I4228/H4228),"#NA")</f>
        <v>6.97</v>
      </c>
    </row>
    <row r="4229" spans="1:12" hidden="1" x14ac:dyDescent="0.2">
      <c r="A4229" t="s">
        <v>2</v>
      </c>
      <c r="B4229" t="s">
        <v>12</v>
      </c>
      <c r="C4229" t="s">
        <v>69</v>
      </c>
      <c r="D4229" t="s">
        <v>70</v>
      </c>
      <c r="E4229">
        <v>3026</v>
      </c>
      <c r="F4229" t="s">
        <v>41</v>
      </c>
      <c r="G4229" s="1">
        <v>42670</v>
      </c>
      <c r="H4229">
        <v>100</v>
      </c>
      <c r="I4229">
        <v>697</v>
      </c>
      <c r="J4229">
        <v>726.58</v>
      </c>
      <c r="K4229">
        <v>4977.0730000000003</v>
      </c>
      <c r="L4229" s="3">
        <f>IFERROR((I4229/H4229),"#NA")</f>
        <v>6.97</v>
      </c>
    </row>
    <row r="4230" spans="1:12" hidden="1" x14ac:dyDescent="0.2">
      <c r="A4230" t="s">
        <v>2</v>
      </c>
      <c r="B4230" t="s">
        <v>10</v>
      </c>
      <c r="C4230" t="s">
        <v>57</v>
      </c>
      <c r="D4230" t="s">
        <v>66</v>
      </c>
      <c r="E4230">
        <v>3043</v>
      </c>
      <c r="F4230" t="s">
        <v>41</v>
      </c>
      <c r="G4230" s="1">
        <v>42670</v>
      </c>
      <c r="H4230">
        <v>0</v>
      </c>
      <c r="I4230">
        <v>0</v>
      </c>
      <c r="J4230">
        <v>22.73</v>
      </c>
      <c r="K4230">
        <v>155.70050000000001</v>
      </c>
      <c r="L4230" s="3" t="str">
        <f>IFERROR((I4230/H4230),"#NA")</f>
        <v>#NA</v>
      </c>
    </row>
    <row r="4231" spans="1:12" hidden="1" x14ac:dyDescent="0.2">
      <c r="A4231" t="s">
        <v>100</v>
      </c>
      <c r="B4231" t="s">
        <v>15</v>
      </c>
      <c r="C4231" t="s">
        <v>83</v>
      </c>
      <c r="D4231" t="s">
        <v>101</v>
      </c>
      <c r="E4231">
        <v>75008</v>
      </c>
      <c r="F4231" t="s">
        <v>41</v>
      </c>
      <c r="G4231" s="1">
        <v>42670</v>
      </c>
      <c r="H4231">
        <v>402.05</v>
      </c>
      <c r="I4231">
        <v>2802.2885000000001</v>
      </c>
      <c r="J4231">
        <v>1080.98</v>
      </c>
      <c r="K4231">
        <v>7415.5227999999997</v>
      </c>
      <c r="L4231" s="3">
        <f>IFERROR((I4231/H4231),"#NA")</f>
        <v>6.97</v>
      </c>
    </row>
    <row r="4232" spans="1:12" hidden="1" x14ac:dyDescent="0.2">
      <c r="A4232" t="s">
        <v>2</v>
      </c>
      <c r="B4232" t="s">
        <v>10</v>
      </c>
      <c r="C4232" t="s">
        <v>57</v>
      </c>
      <c r="D4232" t="s">
        <v>86</v>
      </c>
      <c r="E4232">
        <v>3006</v>
      </c>
      <c r="F4232" t="s">
        <v>41</v>
      </c>
      <c r="G4232" s="1">
        <v>42671</v>
      </c>
      <c r="H4232">
        <v>1958.74</v>
      </c>
      <c r="I4232">
        <v>13652.417799999999</v>
      </c>
      <c r="J4232">
        <v>2073.4</v>
      </c>
      <c r="K4232">
        <v>14264.992</v>
      </c>
      <c r="L4232" s="3">
        <f>IFERROR((I4232/H4232),"#NA")</f>
        <v>6.97</v>
      </c>
    </row>
    <row r="4233" spans="1:12" hidden="1" x14ac:dyDescent="0.2">
      <c r="A4233" t="s">
        <v>2</v>
      </c>
      <c r="B4233" t="s">
        <v>7</v>
      </c>
      <c r="C4233" t="s">
        <v>39</v>
      </c>
      <c r="D4233" t="s">
        <v>51</v>
      </c>
      <c r="E4233">
        <v>3024</v>
      </c>
      <c r="F4233" t="s">
        <v>41</v>
      </c>
      <c r="G4233" s="1">
        <v>42671</v>
      </c>
      <c r="H4233">
        <v>2315.79</v>
      </c>
      <c r="I4233">
        <v>16141.0563</v>
      </c>
      <c r="J4233">
        <v>440.39</v>
      </c>
      <c r="K4233">
        <v>3016.6714999999999</v>
      </c>
      <c r="L4233" s="3">
        <f>IFERROR((I4233/H4233),"#NA")</f>
        <v>6.97</v>
      </c>
    </row>
    <row r="4234" spans="1:12" hidden="1" x14ac:dyDescent="0.2">
      <c r="A4234" t="s">
        <v>2</v>
      </c>
      <c r="B4234" t="s">
        <v>13</v>
      </c>
      <c r="C4234" t="s">
        <v>72</v>
      </c>
      <c r="D4234" t="s">
        <v>76</v>
      </c>
      <c r="E4234">
        <v>3033</v>
      </c>
      <c r="F4234" t="s">
        <v>41</v>
      </c>
      <c r="G4234" s="1">
        <v>42671</v>
      </c>
      <c r="H4234">
        <v>218.61</v>
      </c>
      <c r="I4234">
        <v>1523.7117000000001</v>
      </c>
      <c r="J4234">
        <v>817.75</v>
      </c>
      <c r="K4234">
        <v>5601.5874999999996</v>
      </c>
      <c r="L4234" s="3">
        <f>IFERROR((I4234/H4234),"#NA")</f>
        <v>6.97</v>
      </c>
    </row>
    <row r="4235" spans="1:12" hidden="1" x14ac:dyDescent="0.2">
      <c r="A4235" t="s">
        <v>100</v>
      </c>
      <c r="B4235" t="s">
        <v>9</v>
      </c>
      <c r="C4235" t="s">
        <v>53</v>
      </c>
      <c r="D4235" t="s">
        <v>102</v>
      </c>
      <c r="E4235">
        <v>75001</v>
      </c>
      <c r="F4235" t="s">
        <v>41</v>
      </c>
      <c r="G4235" s="1">
        <v>42671</v>
      </c>
      <c r="H4235">
        <v>41530.5</v>
      </c>
      <c r="I4235">
        <v>289467.58500000002</v>
      </c>
      <c r="J4235">
        <v>27318.97</v>
      </c>
      <c r="K4235">
        <v>187134.94450000001</v>
      </c>
      <c r="L4235" s="3">
        <f>IFERROR((I4235/H4235),"#NA")</f>
        <v>6.9700000000000006</v>
      </c>
    </row>
    <row r="4236" spans="1:12" hidden="1" x14ac:dyDescent="0.2">
      <c r="A4236" t="s">
        <v>100</v>
      </c>
      <c r="B4236" t="s">
        <v>12</v>
      </c>
      <c r="C4236" t="s">
        <v>69</v>
      </c>
      <c r="D4236" t="s">
        <v>105</v>
      </c>
      <c r="E4236">
        <v>75006</v>
      </c>
      <c r="F4236" t="s">
        <v>41</v>
      </c>
      <c r="G4236" s="1">
        <v>42671</v>
      </c>
      <c r="H4236">
        <v>100.43</v>
      </c>
      <c r="I4236">
        <v>699.99710000000005</v>
      </c>
      <c r="J4236">
        <v>17.63</v>
      </c>
      <c r="K4236">
        <v>120.7655</v>
      </c>
      <c r="L4236" s="3">
        <f>IFERROR((I4236/H4236),"#NA")</f>
        <v>6.97</v>
      </c>
    </row>
    <row r="4237" spans="1:12" hidden="1" x14ac:dyDescent="0.2">
      <c r="A4237" t="s">
        <v>99</v>
      </c>
      <c r="B4237" t="s">
        <v>11</v>
      </c>
      <c r="C4237" t="s">
        <v>67</v>
      </c>
      <c r="D4237" t="s">
        <v>40</v>
      </c>
      <c r="E4237">
        <v>1001</v>
      </c>
      <c r="F4237" t="s">
        <v>41</v>
      </c>
      <c r="G4237" s="1">
        <v>42671</v>
      </c>
      <c r="H4237">
        <v>116937.71</v>
      </c>
      <c r="I4237">
        <v>815055.83869999996</v>
      </c>
      <c r="J4237">
        <v>21209.57</v>
      </c>
      <c r="K4237">
        <v>145285.5545</v>
      </c>
      <c r="L4237" s="3">
        <f>IFERROR((I4237/H4237),"#NA")</f>
        <v>6.97</v>
      </c>
    </row>
    <row r="4238" spans="1:12" hidden="1" x14ac:dyDescent="0.2">
      <c r="A4238" t="s">
        <v>88</v>
      </c>
      <c r="B4238" t="s">
        <v>9</v>
      </c>
      <c r="C4238" t="s">
        <v>53</v>
      </c>
      <c r="D4238" t="s">
        <v>94</v>
      </c>
      <c r="E4238">
        <v>74003</v>
      </c>
      <c r="F4238" t="s">
        <v>41</v>
      </c>
      <c r="G4238" s="1">
        <v>42671</v>
      </c>
      <c r="H4238">
        <v>6.28</v>
      </c>
      <c r="I4238">
        <v>43.771599999999999</v>
      </c>
      <c r="J4238">
        <v>409.69</v>
      </c>
      <c r="K4238">
        <v>2806.3764999999999</v>
      </c>
      <c r="L4238" s="3">
        <f>IFERROR((I4238/H4238),"#NA")</f>
        <v>6.97</v>
      </c>
    </row>
    <row r="4239" spans="1:12" hidden="1" x14ac:dyDescent="0.2">
      <c r="A4239" t="s">
        <v>99</v>
      </c>
      <c r="B4239" t="s">
        <v>9</v>
      </c>
      <c r="C4239" t="s">
        <v>53</v>
      </c>
      <c r="D4239" t="s">
        <v>43</v>
      </c>
      <c r="E4239">
        <v>1003</v>
      </c>
      <c r="F4239" t="s">
        <v>41</v>
      </c>
      <c r="G4239" s="1">
        <v>42671</v>
      </c>
      <c r="H4239">
        <v>209059.89</v>
      </c>
      <c r="I4239">
        <v>1457147.4332999999</v>
      </c>
      <c r="J4239">
        <v>10949.09</v>
      </c>
      <c r="K4239">
        <v>75001.266499999998</v>
      </c>
      <c r="L4239" s="3">
        <f>IFERROR((I4239/H4239),"#NA")</f>
        <v>6.9699999999999989</v>
      </c>
    </row>
    <row r="4240" spans="1:12" hidden="1" x14ac:dyDescent="0.2">
      <c r="A4240" t="s">
        <v>99</v>
      </c>
      <c r="B4240" t="s">
        <v>14</v>
      </c>
      <c r="C4240" t="s">
        <v>78</v>
      </c>
      <c r="D4240" t="s">
        <v>79</v>
      </c>
      <c r="E4240">
        <v>1007</v>
      </c>
      <c r="F4240" t="s">
        <v>42</v>
      </c>
      <c r="G4240" s="1">
        <v>42671</v>
      </c>
      <c r="H4240">
        <v>1000</v>
      </c>
      <c r="I4240">
        <v>6960</v>
      </c>
      <c r="J4240">
        <v>204325.83</v>
      </c>
      <c r="K4240">
        <v>1412159.6403000001</v>
      </c>
      <c r="L4240" s="3">
        <f>IFERROR((I4240/H4240),"#NA")</f>
        <v>6.96</v>
      </c>
    </row>
    <row r="4241" spans="1:12" hidden="1" x14ac:dyDescent="0.2">
      <c r="A4241" t="s">
        <v>99</v>
      </c>
      <c r="B4241" t="s">
        <v>9</v>
      </c>
      <c r="C4241" t="s">
        <v>53</v>
      </c>
      <c r="D4241" t="s">
        <v>55</v>
      </c>
      <c r="E4241">
        <v>1008</v>
      </c>
      <c r="F4241" t="s">
        <v>41</v>
      </c>
      <c r="G4241" s="1">
        <v>42671</v>
      </c>
      <c r="H4241">
        <v>416.19</v>
      </c>
      <c r="I4241">
        <v>2900.8443000000002</v>
      </c>
      <c r="J4241">
        <v>8315.7000000000007</v>
      </c>
      <c r="K4241">
        <v>56962.544999999998</v>
      </c>
      <c r="L4241" s="3">
        <f>IFERROR((I4241/H4241),"#NA")</f>
        <v>6.9700000000000006</v>
      </c>
    </row>
    <row r="4242" spans="1:12" hidden="1" x14ac:dyDescent="0.2">
      <c r="A4242" t="s">
        <v>99</v>
      </c>
      <c r="B4242" t="s">
        <v>9</v>
      </c>
      <c r="C4242" t="s">
        <v>53</v>
      </c>
      <c r="D4242" t="s">
        <v>44</v>
      </c>
      <c r="E4242">
        <v>1009</v>
      </c>
      <c r="F4242" t="s">
        <v>56</v>
      </c>
      <c r="G4242" s="1">
        <v>42671</v>
      </c>
      <c r="H4242">
        <v>0</v>
      </c>
      <c r="I4242">
        <v>0</v>
      </c>
      <c r="J4242">
        <v>3000000</v>
      </c>
      <c r="K4242">
        <v>20865000</v>
      </c>
      <c r="L4242" s="3" t="str">
        <f>IFERROR((I4242/H4242),"#NA")</f>
        <v>#NA</v>
      </c>
    </row>
    <row r="4243" spans="1:12" x14ac:dyDescent="0.2">
      <c r="A4243" t="s">
        <v>99</v>
      </c>
      <c r="B4243" t="s">
        <v>7</v>
      </c>
      <c r="C4243" t="s">
        <v>39</v>
      </c>
      <c r="D4243" t="s">
        <v>45</v>
      </c>
      <c r="E4243">
        <v>1014</v>
      </c>
      <c r="F4243" t="s">
        <v>42</v>
      </c>
      <c r="G4243" s="1">
        <v>42671</v>
      </c>
      <c r="H4243">
        <v>0</v>
      </c>
      <c r="I4243">
        <v>0</v>
      </c>
      <c r="J4243">
        <v>200000</v>
      </c>
      <c r="K4243">
        <v>1390000</v>
      </c>
      <c r="L4243" s="3" t="str">
        <f>IFERROR((I4243/H4243),"#NA")</f>
        <v>#NA</v>
      </c>
    </row>
    <row r="4244" spans="1:12" hidden="1" x14ac:dyDescent="0.2">
      <c r="A4244" t="s">
        <v>99</v>
      </c>
      <c r="B4244" t="s">
        <v>10</v>
      </c>
      <c r="C4244" t="s">
        <v>57</v>
      </c>
      <c r="D4244" t="s">
        <v>90</v>
      </c>
      <c r="E4244">
        <v>1035</v>
      </c>
      <c r="F4244" t="s">
        <v>41</v>
      </c>
      <c r="G4244" s="1">
        <v>42671</v>
      </c>
      <c r="H4244">
        <v>15753.39</v>
      </c>
      <c r="I4244">
        <v>109801.1283</v>
      </c>
      <c r="J4244">
        <v>4372.8100000000004</v>
      </c>
      <c r="K4244">
        <v>29953.748500000002</v>
      </c>
      <c r="L4244" s="3">
        <f>IFERROR((I4244/H4244),"#NA")</f>
        <v>6.97</v>
      </c>
    </row>
    <row r="4245" spans="1:12" hidden="1" x14ac:dyDescent="0.2">
      <c r="A4245" t="s">
        <v>88</v>
      </c>
      <c r="B4245" t="s">
        <v>15</v>
      </c>
      <c r="C4245" t="s">
        <v>83</v>
      </c>
      <c r="D4245" t="s">
        <v>92</v>
      </c>
      <c r="E4245">
        <v>74001</v>
      </c>
      <c r="F4245" t="s">
        <v>41</v>
      </c>
      <c r="G4245" s="1">
        <v>42671</v>
      </c>
      <c r="H4245">
        <v>1011.58</v>
      </c>
      <c r="I4245">
        <v>7050.7125999999998</v>
      </c>
      <c r="J4245">
        <v>0</v>
      </c>
      <c r="K4245">
        <v>0</v>
      </c>
      <c r="L4245" s="3">
        <f>IFERROR((I4245/H4245),"#NA")</f>
        <v>6.97</v>
      </c>
    </row>
    <row r="4246" spans="1:12" hidden="1" x14ac:dyDescent="0.2">
      <c r="A4246" t="s">
        <v>2</v>
      </c>
      <c r="B4246" t="s">
        <v>13</v>
      </c>
      <c r="C4246" t="s">
        <v>72</v>
      </c>
      <c r="D4246" t="s">
        <v>73</v>
      </c>
      <c r="E4246">
        <v>3007</v>
      </c>
      <c r="F4246" t="s">
        <v>41</v>
      </c>
      <c r="G4246" s="1">
        <v>42671</v>
      </c>
      <c r="H4246">
        <v>1189.24</v>
      </c>
      <c r="I4246">
        <v>8289.0028000000002</v>
      </c>
      <c r="J4246">
        <v>952.44</v>
      </c>
      <c r="K4246">
        <v>6533.7384000000002</v>
      </c>
      <c r="L4246" s="3">
        <f>IFERROR((I4246/H4246),"#NA")</f>
        <v>6.97</v>
      </c>
    </row>
    <row r="4247" spans="1:12" hidden="1" x14ac:dyDescent="0.2">
      <c r="A4247" t="s">
        <v>2</v>
      </c>
      <c r="B4247" t="s">
        <v>10</v>
      </c>
      <c r="C4247" t="s">
        <v>57</v>
      </c>
      <c r="D4247" t="s">
        <v>63</v>
      </c>
      <c r="E4247">
        <v>3015</v>
      </c>
      <c r="F4247" t="s">
        <v>41</v>
      </c>
      <c r="G4247" s="1">
        <v>42671</v>
      </c>
      <c r="H4247">
        <v>428.85</v>
      </c>
      <c r="I4247">
        <v>2989.0844999999999</v>
      </c>
      <c r="J4247">
        <v>0</v>
      </c>
      <c r="K4247">
        <v>0</v>
      </c>
      <c r="L4247" s="3">
        <f>IFERROR((I4247/H4247),"#NA")</f>
        <v>6.97</v>
      </c>
    </row>
    <row r="4248" spans="1:12" hidden="1" x14ac:dyDescent="0.2">
      <c r="A4248" t="s">
        <v>2</v>
      </c>
      <c r="B4248" t="s">
        <v>10</v>
      </c>
      <c r="C4248" t="s">
        <v>57</v>
      </c>
      <c r="D4248" t="s">
        <v>66</v>
      </c>
      <c r="E4248">
        <v>3043</v>
      </c>
      <c r="F4248" t="s">
        <v>41</v>
      </c>
      <c r="G4248" s="1">
        <v>42671</v>
      </c>
      <c r="H4248">
        <v>234</v>
      </c>
      <c r="I4248">
        <v>1630.98</v>
      </c>
      <c r="J4248">
        <v>415.3</v>
      </c>
      <c r="K4248">
        <v>2844.8049999999998</v>
      </c>
      <c r="L4248" s="3">
        <f>IFERROR((I4248/H4248),"#NA")</f>
        <v>6.97</v>
      </c>
    </row>
    <row r="4249" spans="1:12" hidden="1" x14ac:dyDescent="0.2">
      <c r="A4249" t="s">
        <v>100</v>
      </c>
      <c r="B4249" t="s">
        <v>11</v>
      </c>
      <c r="C4249" t="s">
        <v>67</v>
      </c>
      <c r="D4249" t="s">
        <v>103</v>
      </c>
      <c r="E4249">
        <v>75004</v>
      </c>
      <c r="F4249" t="s">
        <v>41</v>
      </c>
      <c r="G4249" s="1">
        <v>42671</v>
      </c>
      <c r="H4249">
        <v>2779.95</v>
      </c>
      <c r="I4249">
        <v>19376.251499999998</v>
      </c>
      <c r="J4249">
        <v>260</v>
      </c>
      <c r="K4249">
        <v>1781</v>
      </c>
      <c r="L4249" s="3">
        <f>IFERROR((I4249/H4249),"#NA")</f>
        <v>6.97</v>
      </c>
    </row>
    <row r="4250" spans="1:12" hidden="1" x14ac:dyDescent="0.2">
      <c r="A4250" t="s">
        <v>88</v>
      </c>
      <c r="B4250" t="s">
        <v>10</v>
      </c>
      <c r="C4250" t="s">
        <v>57</v>
      </c>
      <c r="D4250" t="s">
        <v>94</v>
      </c>
      <c r="E4250">
        <v>74003</v>
      </c>
      <c r="F4250" t="s">
        <v>42</v>
      </c>
      <c r="G4250" s="1">
        <v>42671</v>
      </c>
      <c r="H4250">
        <v>28079.599999999999</v>
      </c>
      <c r="I4250">
        <v>195518.2548</v>
      </c>
      <c r="J4250">
        <v>9550</v>
      </c>
      <c r="K4250">
        <v>66181.5</v>
      </c>
      <c r="L4250" s="3">
        <f>IFERROR((I4250/H4250),"#NA")</f>
        <v>6.9630000000000001</v>
      </c>
    </row>
    <row r="4251" spans="1:12" hidden="1" x14ac:dyDescent="0.2">
      <c r="A4251" t="s">
        <v>99</v>
      </c>
      <c r="B4251" t="s">
        <v>11</v>
      </c>
      <c r="C4251" t="s">
        <v>67</v>
      </c>
      <c r="D4251" t="s">
        <v>54</v>
      </c>
      <c r="E4251">
        <v>1005</v>
      </c>
      <c r="F4251" t="s">
        <v>41</v>
      </c>
      <c r="G4251" s="1">
        <v>42671</v>
      </c>
      <c r="H4251">
        <v>14641.11</v>
      </c>
      <c r="I4251">
        <v>102048.5367</v>
      </c>
      <c r="J4251">
        <v>23994.28</v>
      </c>
      <c r="K4251">
        <v>164360.818</v>
      </c>
      <c r="L4251" s="3">
        <f>IFERROR((I4251/H4251),"#NA")</f>
        <v>6.97</v>
      </c>
    </row>
    <row r="4252" spans="1:12" hidden="1" x14ac:dyDescent="0.2">
      <c r="A4252" t="s">
        <v>99</v>
      </c>
      <c r="B4252" t="s">
        <v>14</v>
      </c>
      <c r="C4252" t="s">
        <v>78</v>
      </c>
      <c r="D4252" t="s">
        <v>44</v>
      </c>
      <c r="E4252">
        <v>1009</v>
      </c>
      <c r="F4252" t="s">
        <v>42</v>
      </c>
      <c r="G4252" s="1">
        <v>42671</v>
      </c>
      <c r="H4252">
        <v>2048591.27</v>
      </c>
      <c r="I4252">
        <v>14268462.825479999</v>
      </c>
      <c r="J4252">
        <v>2513863.15</v>
      </c>
      <c r="K4252">
        <v>17482244.738600001</v>
      </c>
      <c r="L4252" s="3">
        <f>IFERROR((I4252/H4252),"#NA")</f>
        <v>6.9650120228619343</v>
      </c>
    </row>
    <row r="4253" spans="1:12" hidden="1" x14ac:dyDescent="0.2">
      <c r="A4253" t="s">
        <v>99</v>
      </c>
      <c r="B4253" t="s">
        <v>11</v>
      </c>
      <c r="C4253" t="s">
        <v>67</v>
      </c>
      <c r="D4253" t="s">
        <v>44</v>
      </c>
      <c r="E4253">
        <v>1009</v>
      </c>
      <c r="F4253" t="s">
        <v>41</v>
      </c>
      <c r="G4253" s="1">
        <v>42671</v>
      </c>
      <c r="H4253">
        <v>27176.43</v>
      </c>
      <c r="I4253">
        <v>189419.71710000001</v>
      </c>
      <c r="J4253">
        <v>1985.01</v>
      </c>
      <c r="K4253">
        <v>13597.318499999999</v>
      </c>
      <c r="L4253" s="3">
        <f>IFERROR((I4253/H4253),"#NA")</f>
        <v>6.9700000000000006</v>
      </c>
    </row>
    <row r="4254" spans="1:12" x14ac:dyDescent="0.2">
      <c r="A4254" t="s">
        <v>99</v>
      </c>
      <c r="B4254" t="s">
        <v>15</v>
      </c>
      <c r="C4254" t="s">
        <v>83</v>
      </c>
      <c r="D4254" t="s">
        <v>45</v>
      </c>
      <c r="E4254">
        <v>1014</v>
      </c>
      <c r="F4254" t="s">
        <v>41</v>
      </c>
      <c r="G4254" s="1">
        <v>42671</v>
      </c>
      <c r="H4254">
        <v>67021.440000000002</v>
      </c>
      <c r="I4254">
        <v>467139.43680000002</v>
      </c>
      <c r="J4254">
        <v>52542.22</v>
      </c>
      <c r="K4254">
        <v>359914.20699999999</v>
      </c>
      <c r="L4254" s="3">
        <f>IFERROR((I4254/H4254),"#NA")</f>
        <v>6.97</v>
      </c>
    </row>
    <row r="4255" spans="1:12" x14ac:dyDescent="0.2">
      <c r="A4255" t="s">
        <v>99</v>
      </c>
      <c r="B4255" t="s">
        <v>14</v>
      </c>
      <c r="C4255" t="s">
        <v>78</v>
      </c>
      <c r="D4255" t="s">
        <v>45</v>
      </c>
      <c r="E4255">
        <v>1014</v>
      </c>
      <c r="F4255" t="s">
        <v>41</v>
      </c>
      <c r="G4255" s="1">
        <v>42671</v>
      </c>
      <c r="H4255">
        <v>822853.96</v>
      </c>
      <c r="I4255">
        <v>5735292.1012000004</v>
      </c>
      <c r="J4255">
        <v>270732.25</v>
      </c>
      <c r="K4255">
        <v>1854515.9125000001</v>
      </c>
      <c r="L4255" s="3">
        <f>IFERROR((I4255/H4255),"#NA")</f>
        <v>6.9700000000000006</v>
      </c>
    </row>
    <row r="4256" spans="1:12" x14ac:dyDescent="0.2">
      <c r="A4256" t="s">
        <v>99</v>
      </c>
      <c r="B4256" t="s">
        <v>10</v>
      </c>
      <c r="C4256" t="s">
        <v>57</v>
      </c>
      <c r="D4256" t="s">
        <v>45</v>
      </c>
      <c r="E4256">
        <v>1014</v>
      </c>
      <c r="F4256" t="s">
        <v>42</v>
      </c>
      <c r="G4256" s="1">
        <v>42671</v>
      </c>
      <c r="H4256">
        <v>16321</v>
      </c>
      <c r="I4256">
        <v>113675.765</v>
      </c>
      <c r="J4256">
        <v>0</v>
      </c>
      <c r="K4256">
        <v>0</v>
      </c>
      <c r="L4256" s="3">
        <f>IFERROR((I4256/H4256),"#NA")</f>
        <v>6.9649999999999999</v>
      </c>
    </row>
    <row r="4257" spans="1:12" hidden="1" x14ac:dyDescent="0.2">
      <c r="A4257" t="s">
        <v>99</v>
      </c>
      <c r="B4257" t="s">
        <v>10</v>
      </c>
      <c r="C4257" t="s">
        <v>57</v>
      </c>
      <c r="D4257" t="s">
        <v>58</v>
      </c>
      <c r="E4257">
        <v>1016</v>
      </c>
      <c r="F4257" t="s">
        <v>41</v>
      </c>
      <c r="G4257" s="1">
        <v>42671</v>
      </c>
      <c r="H4257">
        <v>22938.84</v>
      </c>
      <c r="I4257">
        <v>159883.71479999999</v>
      </c>
      <c r="J4257">
        <v>1994.39</v>
      </c>
      <c r="K4257">
        <v>13661.5715</v>
      </c>
      <c r="L4257" s="3">
        <f>IFERROR((I4257/H4257),"#NA")</f>
        <v>6.97</v>
      </c>
    </row>
    <row r="4258" spans="1:12" hidden="1" x14ac:dyDescent="0.2">
      <c r="A4258" t="s">
        <v>88</v>
      </c>
      <c r="B4258" t="s">
        <v>15</v>
      </c>
      <c r="C4258" t="s">
        <v>83</v>
      </c>
      <c r="D4258" t="s">
        <v>46</v>
      </c>
      <c r="E4258">
        <v>1017</v>
      </c>
      <c r="F4258" t="s">
        <v>41</v>
      </c>
      <c r="G4258" s="1">
        <v>42671</v>
      </c>
      <c r="H4258">
        <v>30190</v>
      </c>
      <c r="I4258">
        <v>210424.3</v>
      </c>
      <c r="J4258">
        <v>200</v>
      </c>
      <c r="K4258">
        <v>1370</v>
      </c>
      <c r="L4258" s="3">
        <f>IFERROR((I4258/H4258),"#NA")</f>
        <v>6.97</v>
      </c>
    </row>
    <row r="4259" spans="1:12" hidden="1" x14ac:dyDescent="0.2">
      <c r="A4259" t="s">
        <v>88</v>
      </c>
      <c r="B4259" t="s">
        <v>14</v>
      </c>
      <c r="C4259" t="s">
        <v>78</v>
      </c>
      <c r="D4259" t="s">
        <v>46</v>
      </c>
      <c r="E4259">
        <v>1017</v>
      </c>
      <c r="F4259" t="s">
        <v>42</v>
      </c>
      <c r="G4259" s="1">
        <v>42671</v>
      </c>
      <c r="H4259">
        <v>290086.74</v>
      </c>
      <c r="I4259">
        <v>2020454.1440999999</v>
      </c>
      <c r="J4259">
        <v>0</v>
      </c>
      <c r="K4259">
        <v>0</v>
      </c>
      <c r="L4259" s="3">
        <f>IFERROR((I4259/H4259),"#NA")</f>
        <v>6.9649999999999999</v>
      </c>
    </row>
    <row r="4260" spans="1:12" hidden="1" x14ac:dyDescent="0.2">
      <c r="A4260" t="s">
        <v>88</v>
      </c>
      <c r="B4260" t="s">
        <v>13</v>
      </c>
      <c r="C4260" t="s">
        <v>72</v>
      </c>
      <c r="D4260" t="s">
        <v>92</v>
      </c>
      <c r="E4260">
        <v>74001</v>
      </c>
      <c r="F4260" t="s">
        <v>41</v>
      </c>
      <c r="G4260" s="1">
        <v>42671</v>
      </c>
      <c r="H4260">
        <v>2541.9899999999998</v>
      </c>
      <c r="I4260">
        <v>17717.670300000002</v>
      </c>
      <c r="J4260">
        <v>1422.22</v>
      </c>
      <c r="K4260">
        <v>9756.4292000000005</v>
      </c>
      <c r="L4260" s="3">
        <f>IFERROR((I4260/H4260),"#NA")</f>
        <v>6.9700000000000015</v>
      </c>
    </row>
    <row r="4261" spans="1:12" hidden="1" x14ac:dyDescent="0.2">
      <c r="A4261" t="s">
        <v>88</v>
      </c>
      <c r="B4261" t="s">
        <v>9</v>
      </c>
      <c r="C4261" t="s">
        <v>53</v>
      </c>
      <c r="D4261" t="s">
        <v>48</v>
      </c>
      <c r="E4261">
        <v>1033</v>
      </c>
      <c r="F4261" t="s">
        <v>41</v>
      </c>
      <c r="G4261" s="1">
        <v>42671</v>
      </c>
      <c r="H4261">
        <v>65299.91</v>
      </c>
      <c r="I4261">
        <v>455140.37270000001</v>
      </c>
      <c r="J4261">
        <v>15993</v>
      </c>
      <c r="K4261">
        <v>109577.02</v>
      </c>
      <c r="L4261" s="3">
        <f>IFERROR((I4261/H4261),"#NA")</f>
        <v>6.97</v>
      </c>
    </row>
    <row r="4262" spans="1:12" hidden="1" x14ac:dyDescent="0.2">
      <c r="A4262" t="s">
        <v>88</v>
      </c>
      <c r="B4262" t="s">
        <v>14</v>
      </c>
      <c r="C4262" t="s">
        <v>78</v>
      </c>
      <c r="D4262" t="s">
        <v>49</v>
      </c>
      <c r="E4262">
        <v>1034</v>
      </c>
      <c r="F4262" t="s">
        <v>41</v>
      </c>
      <c r="G4262" s="1">
        <v>42671</v>
      </c>
      <c r="H4262">
        <v>13188.02</v>
      </c>
      <c r="I4262">
        <v>91920.499400000001</v>
      </c>
      <c r="J4262">
        <v>3637.71</v>
      </c>
      <c r="K4262">
        <v>24991.0677</v>
      </c>
      <c r="L4262" s="3">
        <f>IFERROR((I4262/H4262),"#NA")</f>
        <v>6.97</v>
      </c>
    </row>
    <row r="4263" spans="1:12" hidden="1" x14ac:dyDescent="0.2">
      <c r="A4263" t="s">
        <v>88</v>
      </c>
      <c r="B4263" t="s">
        <v>11</v>
      </c>
      <c r="C4263" t="s">
        <v>67</v>
      </c>
      <c r="D4263" t="s">
        <v>49</v>
      </c>
      <c r="E4263">
        <v>1034</v>
      </c>
      <c r="F4263" t="s">
        <v>41</v>
      </c>
      <c r="G4263" s="1">
        <v>42671</v>
      </c>
      <c r="H4263">
        <v>0</v>
      </c>
      <c r="I4263">
        <v>0</v>
      </c>
      <c r="J4263">
        <v>18420</v>
      </c>
      <c r="K4263">
        <v>126545.4</v>
      </c>
      <c r="L4263" s="3" t="str">
        <f>IFERROR((I4263/H4263),"#NA")</f>
        <v>#NA</v>
      </c>
    </row>
    <row r="4264" spans="1:12" hidden="1" x14ac:dyDescent="0.2">
      <c r="A4264" t="s">
        <v>100</v>
      </c>
      <c r="B4264" t="s">
        <v>10</v>
      </c>
      <c r="C4264" t="s">
        <v>57</v>
      </c>
      <c r="D4264" t="s">
        <v>98</v>
      </c>
      <c r="E4264">
        <v>75003</v>
      </c>
      <c r="F4264" t="s">
        <v>41</v>
      </c>
      <c r="G4264" s="1">
        <v>42671</v>
      </c>
      <c r="H4264">
        <v>1640.44</v>
      </c>
      <c r="I4264">
        <v>11433.8668</v>
      </c>
      <c r="J4264">
        <v>418.46</v>
      </c>
      <c r="K4264">
        <v>2866.451</v>
      </c>
      <c r="L4264" s="3">
        <f>IFERROR((I4264/H4264),"#NA")</f>
        <v>6.97</v>
      </c>
    </row>
    <row r="4265" spans="1:12" hidden="1" x14ac:dyDescent="0.2">
      <c r="A4265" t="s">
        <v>99</v>
      </c>
      <c r="B4265" t="s">
        <v>10</v>
      </c>
      <c r="C4265" t="s">
        <v>57</v>
      </c>
      <c r="D4265" t="s">
        <v>40</v>
      </c>
      <c r="E4265">
        <v>1001</v>
      </c>
      <c r="F4265" t="s">
        <v>41</v>
      </c>
      <c r="G4265" s="1">
        <v>42671</v>
      </c>
      <c r="H4265">
        <v>896576.06</v>
      </c>
      <c r="I4265">
        <v>6249135.0793700004</v>
      </c>
      <c r="J4265">
        <v>265979.65999999997</v>
      </c>
      <c r="K4265">
        <v>1821960.6710000001</v>
      </c>
      <c r="L4265" s="3">
        <f>IFERROR((I4265/H4265),"#NA")</f>
        <v>6.9699999343837042</v>
      </c>
    </row>
    <row r="4266" spans="1:12" hidden="1" x14ac:dyDescent="0.2">
      <c r="A4266" t="s">
        <v>99</v>
      </c>
      <c r="B4266" t="s">
        <v>7</v>
      </c>
      <c r="C4266" t="s">
        <v>39</v>
      </c>
      <c r="D4266" t="s">
        <v>40</v>
      </c>
      <c r="E4266">
        <v>1001</v>
      </c>
      <c r="F4266" t="s">
        <v>42</v>
      </c>
      <c r="G4266" s="1">
        <v>42671</v>
      </c>
      <c r="H4266">
        <v>0</v>
      </c>
      <c r="I4266">
        <v>0</v>
      </c>
      <c r="J4266">
        <v>13400</v>
      </c>
      <c r="K4266">
        <v>92845</v>
      </c>
      <c r="L4266" s="3" t="str">
        <f>IFERROR((I4266/H4266),"#NA")</f>
        <v>#NA</v>
      </c>
    </row>
    <row r="4267" spans="1:12" hidden="1" x14ac:dyDescent="0.2">
      <c r="A4267" t="s">
        <v>99</v>
      </c>
      <c r="B4267" t="s">
        <v>9</v>
      </c>
      <c r="C4267" t="s">
        <v>53</v>
      </c>
      <c r="D4267" t="s">
        <v>40</v>
      </c>
      <c r="E4267">
        <v>1001</v>
      </c>
      <c r="F4267" t="s">
        <v>42</v>
      </c>
      <c r="G4267" s="1">
        <v>42671</v>
      </c>
      <c r="H4267">
        <v>0</v>
      </c>
      <c r="I4267">
        <v>0</v>
      </c>
      <c r="J4267">
        <v>1565080.42</v>
      </c>
      <c r="K4267">
        <v>10897356.159700001</v>
      </c>
      <c r="L4267" s="3" t="str">
        <f>IFERROR((I4267/H4267),"#NA")</f>
        <v>#NA</v>
      </c>
    </row>
    <row r="4268" spans="1:12" hidden="1" x14ac:dyDescent="0.2">
      <c r="A4268" t="s">
        <v>99</v>
      </c>
      <c r="B4268" t="s">
        <v>14</v>
      </c>
      <c r="C4268" t="s">
        <v>78</v>
      </c>
      <c r="D4268" t="s">
        <v>40</v>
      </c>
      <c r="E4268">
        <v>1001</v>
      </c>
      <c r="F4268" t="s">
        <v>42</v>
      </c>
      <c r="G4268" s="1">
        <v>42671</v>
      </c>
      <c r="H4268">
        <v>3000794</v>
      </c>
      <c r="I4268">
        <v>20891526.239999998</v>
      </c>
      <c r="J4268">
        <v>11937609.08</v>
      </c>
      <c r="K4268">
        <v>83191992.689999998</v>
      </c>
      <c r="L4268" s="3">
        <f>IFERROR((I4268/H4268),"#NA")</f>
        <v>6.9619994708067257</v>
      </c>
    </row>
    <row r="4269" spans="1:12" hidden="1" x14ac:dyDescent="0.2">
      <c r="A4269" t="s">
        <v>99</v>
      </c>
      <c r="B4269" t="s">
        <v>15</v>
      </c>
      <c r="C4269" t="s">
        <v>83</v>
      </c>
      <c r="D4269" t="s">
        <v>40</v>
      </c>
      <c r="E4269">
        <v>1001</v>
      </c>
      <c r="F4269" t="s">
        <v>42</v>
      </c>
      <c r="G4269" s="1">
        <v>42671</v>
      </c>
      <c r="H4269">
        <v>0</v>
      </c>
      <c r="I4269">
        <v>0</v>
      </c>
      <c r="J4269">
        <v>61695</v>
      </c>
      <c r="K4269">
        <v>429030.25</v>
      </c>
      <c r="L4269" s="3" t="str">
        <f>IFERROR((I4269/H4269),"#NA")</f>
        <v>#NA</v>
      </c>
    </row>
    <row r="4270" spans="1:12" hidden="1" x14ac:dyDescent="0.2">
      <c r="A4270" t="s">
        <v>99</v>
      </c>
      <c r="B4270" t="s">
        <v>7</v>
      </c>
      <c r="C4270" t="s">
        <v>39</v>
      </c>
      <c r="D4270" t="s">
        <v>43</v>
      </c>
      <c r="E4270">
        <v>1003</v>
      </c>
      <c r="F4270" t="s">
        <v>41</v>
      </c>
      <c r="G4270" s="1">
        <v>42671</v>
      </c>
      <c r="H4270">
        <v>2500</v>
      </c>
      <c r="I4270">
        <v>17425</v>
      </c>
      <c r="J4270">
        <v>301.02</v>
      </c>
      <c r="K4270">
        <v>2061.9870000000001</v>
      </c>
      <c r="L4270" s="3">
        <f>IFERROR((I4270/H4270),"#NA")</f>
        <v>6.97</v>
      </c>
    </row>
    <row r="4271" spans="1:12" hidden="1" x14ac:dyDescent="0.2">
      <c r="A4271" t="s">
        <v>99</v>
      </c>
      <c r="B4271" t="s">
        <v>12</v>
      </c>
      <c r="C4271" t="s">
        <v>69</v>
      </c>
      <c r="D4271" t="s">
        <v>54</v>
      </c>
      <c r="E4271">
        <v>1005</v>
      </c>
      <c r="F4271" t="s">
        <v>42</v>
      </c>
      <c r="G4271" s="1">
        <v>42671</v>
      </c>
      <c r="H4271">
        <v>0</v>
      </c>
      <c r="I4271">
        <v>0</v>
      </c>
      <c r="J4271">
        <v>1357232.59</v>
      </c>
      <c r="K4271">
        <v>9451919.8264000006</v>
      </c>
      <c r="L4271" s="3" t="str">
        <f>IFERROR((I4271/H4271),"#NA")</f>
        <v>#NA</v>
      </c>
    </row>
    <row r="4272" spans="1:12" hidden="1" x14ac:dyDescent="0.2">
      <c r="A4272" t="s">
        <v>99</v>
      </c>
      <c r="B4272" t="s">
        <v>13</v>
      </c>
      <c r="C4272" t="s">
        <v>72</v>
      </c>
      <c r="D4272" t="s">
        <v>44</v>
      </c>
      <c r="E4272">
        <v>1009</v>
      </c>
      <c r="F4272" t="s">
        <v>41</v>
      </c>
      <c r="G4272" s="1">
        <v>42671</v>
      </c>
      <c r="H4272">
        <v>29745.74</v>
      </c>
      <c r="I4272">
        <v>207327.80780000001</v>
      </c>
      <c r="J4272">
        <v>28242.959999999999</v>
      </c>
      <c r="K4272">
        <v>193464.27600000001</v>
      </c>
      <c r="L4272" s="3">
        <f>IFERROR((I4272/H4272),"#NA")</f>
        <v>6.97</v>
      </c>
    </row>
    <row r="4273" spans="1:12" hidden="1" x14ac:dyDescent="0.2">
      <c r="A4273" t="s">
        <v>99</v>
      </c>
      <c r="B4273" t="s">
        <v>16</v>
      </c>
      <c r="C4273" t="s">
        <v>85</v>
      </c>
      <c r="D4273" t="s">
        <v>44</v>
      </c>
      <c r="E4273">
        <v>1009</v>
      </c>
      <c r="F4273" t="s">
        <v>41</v>
      </c>
      <c r="G4273" s="1">
        <v>42671</v>
      </c>
      <c r="H4273">
        <v>21055.77</v>
      </c>
      <c r="I4273">
        <v>146758.7169</v>
      </c>
      <c r="J4273">
        <v>342.34</v>
      </c>
      <c r="K4273">
        <v>2345.029</v>
      </c>
      <c r="L4273" s="3">
        <f>IFERROR((I4273/H4273),"#NA")</f>
        <v>6.97</v>
      </c>
    </row>
    <row r="4274" spans="1:12" hidden="1" x14ac:dyDescent="0.2">
      <c r="A4274" t="s">
        <v>88</v>
      </c>
      <c r="B4274" t="s">
        <v>7</v>
      </c>
      <c r="C4274" t="s">
        <v>39</v>
      </c>
      <c r="D4274" t="s">
        <v>46</v>
      </c>
      <c r="E4274">
        <v>1017</v>
      </c>
      <c r="F4274" t="s">
        <v>41</v>
      </c>
      <c r="G4274" s="1">
        <v>42671</v>
      </c>
      <c r="H4274">
        <v>0</v>
      </c>
      <c r="I4274">
        <v>0</v>
      </c>
      <c r="J4274">
        <v>11400</v>
      </c>
      <c r="K4274">
        <v>78090</v>
      </c>
      <c r="L4274" s="3" t="str">
        <f>IFERROR((I4274/H4274),"#NA")</f>
        <v>#NA</v>
      </c>
    </row>
    <row r="4275" spans="1:12" hidden="1" x14ac:dyDescent="0.2">
      <c r="A4275" t="s">
        <v>99</v>
      </c>
      <c r="B4275" t="s">
        <v>10</v>
      </c>
      <c r="C4275" t="s">
        <v>57</v>
      </c>
      <c r="D4275" t="s">
        <v>47</v>
      </c>
      <c r="E4275">
        <v>1018</v>
      </c>
      <c r="F4275" t="s">
        <v>42</v>
      </c>
      <c r="G4275" s="1">
        <v>42671</v>
      </c>
      <c r="H4275">
        <v>0</v>
      </c>
      <c r="I4275">
        <v>0</v>
      </c>
      <c r="J4275">
        <v>40000</v>
      </c>
      <c r="K4275">
        <v>278800</v>
      </c>
      <c r="L4275" s="3" t="str">
        <f>IFERROR((I4275/H4275),"#NA")</f>
        <v>#NA</v>
      </c>
    </row>
    <row r="4276" spans="1:12" hidden="1" x14ac:dyDescent="0.2">
      <c r="A4276" t="s">
        <v>99</v>
      </c>
      <c r="B4276" t="s">
        <v>14</v>
      </c>
      <c r="C4276" t="s">
        <v>78</v>
      </c>
      <c r="D4276" t="s">
        <v>90</v>
      </c>
      <c r="E4276">
        <v>1035</v>
      </c>
      <c r="F4276" t="s">
        <v>42</v>
      </c>
      <c r="G4276" s="1">
        <v>42671</v>
      </c>
      <c r="H4276">
        <v>198142.52</v>
      </c>
      <c r="I4276">
        <v>1380163.8097000001</v>
      </c>
      <c r="J4276">
        <v>37130.199999999997</v>
      </c>
      <c r="K4276">
        <v>257956.54</v>
      </c>
      <c r="L4276" s="3">
        <f>IFERROR((I4276/H4276),"#NA")</f>
        <v>6.9655105310056626</v>
      </c>
    </row>
    <row r="4277" spans="1:12" hidden="1" x14ac:dyDescent="0.2">
      <c r="A4277" t="s">
        <v>88</v>
      </c>
      <c r="B4277" t="s">
        <v>9</v>
      </c>
      <c r="C4277" t="s">
        <v>53</v>
      </c>
      <c r="D4277" t="s">
        <v>92</v>
      </c>
      <c r="E4277">
        <v>74001</v>
      </c>
      <c r="F4277" t="s">
        <v>41</v>
      </c>
      <c r="G4277" s="1">
        <v>42671</v>
      </c>
      <c r="H4277">
        <v>69883.539999999994</v>
      </c>
      <c r="I4277">
        <v>487088.27380000002</v>
      </c>
      <c r="J4277">
        <v>2243.6</v>
      </c>
      <c r="K4277">
        <v>15391.096</v>
      </c>
      <c r="L4277" s="3">
        <f>IFERROR((I4277/H4277),"#NA")</f>
        <v>6.9700000000000006</v>
      </c>
    </row>
    <row r="4278" spans="1:12" hidden="1" x14ac:dyDescent="0.2">
      <c r="A4278" t="s">
        <v>88</v>
      </c>
      <c r="B4278" t="s">
        <v>7</v>
      </c>
      <c r="C4278" t="s">
        <v>39</v>
      </c>
      <c r="D4278" t="s">
        <v>92</v>
      </c>
      <c r="E4278">
        <v>74001</v>
      </c>
      <c r="F4278" t="s">
        <v>41</v>
      </c>
      <c r="G4278" s="1">
        <v>42671</v>
      </c>
      <c r="H4278">
        <v>2632.91</v>
      </c>
      <c r="I4278">
        <v>18351.382699999998</v>
      </c>
      <c r="J4278">
        <v>0</v>
      </c>
      <c r="K4278">
        <v>0</v>
      </c>
      <c r="L4278" s="3">
        <f>IFERROR((I4278/H4278),"#NA")</f>
        <v>6.97</v>
      </c>
    </row>
    <row r="4279" spans="1:12" hidden="1" x14ac:dyDescent="0.2">
      <c r="A4279" t="s">
        <v>88</v>
      </c>
      <c r="B4279" t="s">
        <v>9</v>
      </c>
      <c r="C4279" t="s">
        <v>53</v>
      </c>
      <c r="D4279" t="s">
        <v>93</v>
      </c>
      <c r="E4279">
        <v>74002</v>
      </c>
      <c r="F4279" t="s">
        <v>41</v>
      </c>
      <c r="G4279" s="1">
        <v>42671</v>
      </c>
      <c r="H4279">
        <v>27568.38</v>
      </c>
      <c r="I4279">
        <v>192151.60860000001</v>
      </c>
      <c r="J4279">
        <v>28292.61</v>
      </c>
      <c r="K4279">
        <v>194370.23069999999</v>
      </c>
      <c r="L4279" s="3">
        <f>IFERROR((I4279/H4279),"#NA")</f>
        <v>6.97</v>
      </c>
    </row>
    <row r="4280" spans="1:12" hidden="1" x14ac:dyDescent="0.2">
      <c r="A4280" t="s">
        <v>88</v>
      </c>
      <c r="B4280" t="s">
        <v>14</v>
      </c>
      <c r="C4280" t="s">
        <v>78</v>
      </c>
      <c r="D4280" t="s">
        <v>48</v>
      </c>
      <c r="E4280">
        <v>1033</v>
      </c>
      <c r="F4280" t="s">
        <v>41</v>
      </c>
      <c r="G4280" s="1">
        <v>42671</v>
      </c>
      <c r="H4280">
        <v>9142.19</v>
      </c>
      <c r="I4280">
        <v>63721.064299999998</v>
      </c>
      <c r="J4280">
        <v>13941</v>
      </c>
      <c r="K4280">
        <v>95521.55</v>
      </c>
      <c r="L4280" s="3">
        <f>IFERROR((I4280/H4280),"#NA")</f>
        <v>6.97</v>
      </c>
    </row>
    <row r="4281" spans="1:12" hidden="1" x14ac:dyDescent="0.2">
      <c r="A4281" t="s">
        <v>88</v>
      </c>
      <c r="B4281" t="s">
        <v>11</v>
      </c>
      <c r="C4281" t="s">
        <v>67</v>
      </c>
      <c r="D4281" t="s">
        <v>91</v>
      </c>
      <c r="E4281">
        <v>1036</v>
      </c>
      <c r="F4281" t="s">
        <v>41</v>
      </c>
      <c r="G4281" s="1">
        <v>42671</v>
      </c>
      <c r="H4281">
        <v>1815.6</v>
      </c>
      <c r="I4281">
        <v>12654.732</v>
      </c>
      <c r="J4281">
        <v>3240.12</v>
      </c>
      <c r="K4281">
        <v>22194.822</v>
      </c>
      <c r="L4281" s="3">
        <f>IFERROR((I4281/H4281),"#NA")</f>
        <v>6.9700000000000006</v>
      </c>
    </row>
    <row r="4282" spans="1:12" hidden="1" x14ac:dyDescent="0.2">
      <c r="A4282" t="s">
        <v>88</v>
      </c>
      <c r="B4282" t="s">
        <v>12</v>
      </c>
      <c r="C4282" t="s">
        <v>69</v>
      </c>
      <c r="D4282" t="s">
        <v>91</v>
      </c>
      <c r="E4282">
        <v>1036</v>
      </c>
      <c r="F4282" t="s">
        <v>41</v>
      </c>
      <c r="G4282" s="1">
        <v>42671</v>
      </c>
      <c r="H4282">
        <v>2229.1799999999998</v>
      </c>
      <c r="I4282">
        <v>15537.384599999999</v>
      </c>
      <c r="J4282">
        <v>5871.13</v>
      </c>
      <c r="K4282">
        <v>40217.2405</v>
      </c>
      <c r="L4282" s="3">
        <f>IFERROR((I4282/H4282),"#NA")</f>
        <v>6.9700000000000006</v>
      </c>
    </row>
    <row r="4283" spans="1:12" hidden="1" x14ac:dyDescent="0.2">
      <c r="A4283" t="s">
        <v>2</v>
      </c>
      <c r="B4283" t="s">
        <v>10</v>
      </c>
      <c r="C4283" t="s">
        <v>57</v>
      </c>
      <c r="D4283" t="s">
        <v>61</v>
      </c>
      <c r="E4283">
        <v>3011</v>
      </c>
      <c r="F4283" t="s">
        <v>41</v>
      </c>
      <c r="G4283" s="1">
        <v>42671</v>
      </c>
      <c r="H4283">
        <v>56.28</v>
      </c>
      <c r="I4283">
        <v>392.27159999999998</v>
      </c>
      <c r="J4283">
        <v>2655.91</v>
      </c>
      <c r="K4283">
        <v>18219.542600000001</v>
      </c>
      <c r="L4283" s="3">
        <f>IFERROR((I4283/H4283),"#NA")</f>
        <v>6.97</v>
      </c>
    </row>
    <row r="4284" spans="1:12" hidden="1" x14ac:dyDescent="0.2">
      <c r="A4284" t="s">
        <v>2</v>
      </c>
      <c r="B4284" t="s">
        <v>10</v>
      </c>
      <c r="C4284" t="s">
        <v>57</v>
      </c>
      <c r="D4284" t="s">
        <v>62</v>
      </c>
      <c r="E4284">
        <v>3012</v>
      </c>
      <c r="F4284" t="s">
        <v>41</v>
      </c>
      <c r="G4284" s="1">
        <v>42671</v>
      </c>
      <c r="H4284">
        <v>579.99</v>
      </c>
      <c r="I4284">
        <v>4042.5302999999999</v>
      </c>
      <c r="J4284">
        <v>530.34</v>
      </c>
      <c r="K4284">
        <v>3632.8290000000002</v>
      </c>
      <c r="L4284" s="3">
        <f>IFERROR((I4284/H4284),"#NA")</f>
        <v>6.97</v>
      </c>
    </row>
    <row r="4285" spans="1:12" hidden="1" x14ac:dyDescent="0.2">
      <c r="A4285" t="s">
        <v>2</v>
      </c>
      <c r="B4285" t="s">
        <v>13</v>
      </c>
      <c r="C4285" t="s">
        <v>72</v>
      </c>
      <c r="D4285" t="s">
        <v>71</v>
      </c>
      <c r="E4285">
        <v>3027</v>
      </c>
      <c r="F4285" t="s">
        <v>41</v>
      </c>
      <c r="G4285" s="1">
        <v>42671</v>
      </c>
      <c r="H4285">
        <v>502.15</v>
      </c>
      <c r="I4285">
        <v>3499.9854999999998</v>
      </c>
      <c r="J4285">
        <v>100</v>
      </c>
      <c r="K4285">
        <v>685</v>
      </c>
      <c r="L4285" s="3">
        <f>IFERROR((I4285/H4285),"#NA")</f>
        <v>6.97</v>
      </c>
    </row>
    <row r="4286" spans="1:12" hidden="1" x14ac:dyDescent="0.2">
      <c r="A4286" t="s">
        <v>99</v>
      </c>
      <c r="B4286" t="s">
        <v>15</v>
      </c>
      <c r="C4286" t="s">
        <v>83</v>
      </c>
      <c r="D4286" t="s">
        <v>40</v>
      </c>
      <c r="E4286">
        <v>1001</v>
      </c>
      <c r="F4286" t="s">
        <v>41</v>
      </c>
      <c r="G4286" s="1">
        <v>42671</v>
      </c>
      <c r="H4286">
        <v>22128.47</v>
      </c>
      <c r="I4286">
        <v>154235.43590000001</v>
      </c>
      <c r="J4286">
        <v>7040.38</v>
      </c>
      <c r="K4286">
        <v>48226.603000000003</v>
      </c>
      <c r="L4286" s="3">
        <f>IFERROR((I4286/H4286),"#NA")</f>
        <v>6.97</v>
      </c>
    </row>
    <row r="4287" spans="1:12" hidden="1" x14ac:dyDescent="0.2">
      <c r="A4287" t="s">
        <v>99</v>
      </c>
      <c r="B4287" t="s">
        <v>10</v>
      </c>
      <c r="C4287" t="s">
        <v>57</v>
      </c>
      <c r="D4287" t="s">
        <v>43</v>
      </c>
      <c r="E4287">
        <v>1003</v>
      </c>
      <c r="F4287" t="s">
        <v>41</v>
      </c>
      <c r="G4287" s="1">
        <v>42671</v>
      </c>
      <c r="H4287">
        <v>66474.559999999998</v>
      </c>
      <c r="I4287">
        <v>463327.68320000003</v>
      </c>
      <c r="J4287">
        <v>9307.7999999999993</v>
      </c>
      <c r="K4287">
        <v>63758.43</v>
      </c>
      <c r="L4287" s="3">
        <f>IFERROR((I4287/H4287),"#NA")</f>
        <v>6.9700000000000006</v>
      </c>
    </row>
    <row r="4288" spans="1:12" hidden="1" x14ac:dyDescent="0.2">
      <c r="A4288" t="s">
        <v>99</v>
      </c>
      <c r="B4288" t="s">
        <v>14</v>
      </c>
      <c r="C4288" t="s">
        <v>78</v>
      </c>
      <c r="D4288" t="s">
        <v>43</v>
      </c>
      <c r="E4288">
        <v>1003</v>
      </c>
      <c r="F4288" t="s">
        <v>42</v>
      </c>
      <c r="G4288" s="1">
        <v>42671</v>
      </c>
      <c r="H4288">
        <v>1.68</v>
      </c>
      <c r="I4288">
        <v>11.6928</v>
      </c>
      <c r="J4288">
        <v>0</v>
      </c>
      <c r="K4288">
        <v>0</v>
      </c>
      <c r="L4288" s="3">
        <f>IFERROR((I4288/H4288),"#NA")</f>
        <v>6.96</v>
      </c>
    </row>
    <row r="4289" spans="1:12" hidden="1" x14ac:dyDescent="0.2">
      <c r="A4289" t="s">
        <v>99</v>
      </c>
      <c r="B4289" t="s">
        <v>10</v>
      </c>
      <c r="C4289" t="s">
        <v>57</v>
      </c>
      <c r="D4289" t="s">
        <v>54</v>
      </c>
      <c r="E4289">
        <v>1005</v>
      </c>
      <c r="F4289" t="s">
        <v>41</v>
      </c>
      <c r="G4289" s="1">
        <v>42671</v>
      </c>
      <c r="H4289">
        <v>60642.17</v>
      </c>
      <c r="I4289">
        <v>422675.92489999998</v>
      </c>
      <c r="J4289">
        <v>22141.26</v>
      </c>
      <c r="K4289">
        <v>151667.63099999999</v>
      </c>
      <c r="L4289" s="3">
        <f>IFERROR((I4289/H4289),"#NA")</f>
        <v>6.97</v>
      </c>
    </row>
    <row r="4290" spans="1:12" hidden="1" x14ac:dyDescent="0.2">
      <c r="A4290" t="s">
        <v>99</v>
      </c>
      <c r="B4290" t="s">
        <v>13</v>
      </c>
      <c r="C4290" t="s">
        <v>72</v>
      </c>
      <c r="D4290" t="s">
        <v>54</v>
      </c>
      <c r="E4290">
        <v>1005</v>
      </c>
      <c r="F4290" t="s">
        <v>41</v>
      </c>
      <c r="G4290" s="1">
        <v>42671</v>
      </c>
      <c r="H4290">
        <v>11376.04</v>
      </c>
      <c r="I4290">
        <v>79290.998800000001</v>
      </c>
      <c r="J4290">
        <v>4553.5</v>
      </c>
      <c r="K4290">
        <v>31191.474999999999</v>
      </c>
      <c r="L4290" s="3">
        <f>IFERROR((I4290/H4290),"#NA")</f>
        <v>6.97</v>
      </c>
    </row>
    <row r="4291" spans="1:12" hidden="1" x14ac:dyDescent="0.2">
      <c r="A4291" t="s">
        <v>99</v>
      </c>
      <c r="B4291" t="s">
        <v>14</v>
      </c>
      <c r="C4291" t="s">
        <v>78</v>
      </c>
      <c r="D4291" t="s">
        <v>79</v>
      </c>
      <c r="E4291">
        <v>1007</v>
      </c>
      <c r="F4291" t="s">
        <v>41</v>
      </c>
      <c r="G4291" s="1">
        <v>42671</v>
      </c>
      <c r="H4291">
        <v>86435.23</v>
      </c>
      <c r="I4291">
        <v>602453.55310000002</v>
      </c>
      <c r="J4291">
        <v>2560.63</v>
      </c>
      <c r="K4291">
        <v>17540.315500000001</v>
      </c>
      <c r="L4291" s="3">
        <f>IFERROR((I4291/H4291),"#NA")</f>
        <v>6.9700000000000006</v>
      </c>
    </row>
    <row r="4292" spans="1:12" hidden="1" x14ac:dyDescent="0.2">
      <c r="A4292" t="s">
        <v>99</v>
      </c>
      <c r="B4292" t="s">
        <v>15</v>
      </c>
      <c r="C4292" t="s">
        <v>83</v>
      </c>
      <c r="D4292" t="s">
        <v>44</v>
      </c>
      <c r="E4292">
        <v>1009</v>
      </c>
      <c r="F4292" t="s">
        <v>41</v>
      </c>
      <c r="G4292" s="1">
        <v>42671</v>
      </c>
      <c r="H4292">
        <v>502.34</v>
      </c>
      <c r="I4292">
        <v>3501.3098</v>
      </c>
      <c r="J4292">
        <v>2083.11</v>
      </c>
      <c r="K4292">
        <v>14269.3035</v>
      </c>
      <c r="L4292" s="3">
        <f>IFERROR((I4292/H4292),"#NA")</f>
        <v>6.9700000000000006</v>
      </c>
    </row>
    <row r="4293" spans="1:12" x14ac:dyDescent="0.2">
      <c r="A4293" t="s">
        <v>99</v>
      </c>
      <c r="B4293" t="s">
        <v>12</v>
      </c>
      <c r="C4293" t="s">
        <v>69</v>
      </c>
      <c r="D4293" t="s">
        <v>45</v>
      </c>
      <c r="E4293">
        <v>1014</v>
      </c>
      <c r="F4293" t="s">
        <v>41</v>
      </c>
      <c r="G4293" s="1">
        <v>42671</v>
      </c>
      <c r="H4293">
        <v>47193.78</v>
      </c>
      <c r="I4293">
        <v>328940.64659999998</v>
      </c>
      <c r="J4293">
        <v>13298.19</v>
      </c>
      <c r="K4293">
        <v>91092.601500000004</v>
      </c>
      <c r="L4293" s="3">
        <f>IFERROR((I4293/H4293),"#NA")</f>
        <v>6.97</v>
      </c>
    </row>
    <row r="4294" spans="1:12" hidden="1" x14ac:dyDescent="0.2">
      <c r="A4294" t="s">
        <v>99</v>
      </c>
      <c r="B4294" t="s">
        <v>11</v>
      </c>
      <c r="C4294" t="s">
        <v>67</v>
      </c>
      <c r="D4294" t="s">
        <v>47</v>
      </c>
      <c r="E4294">
        <v>1018</v>
      </c>
      <c r="F4294" t="s">
        <v>41</v>
      </c>
      <c r="G4294" s="1">
        <v>42671</v>
      </c>
      <c r="H4294">
        <v>2000</v>
      </c>
      <c r="I4294">
        <v>13940</v>
      </c>
      <c r="J4294">
        <v>0</v>
      </c>
      <c r="K4294">
        <v>0</v>
      </c>
      <c r="L4294" s="3">
        <f>IFERROR((I4294/H4294),"#NA")</f>
        <v>6.97</v>
      </c>
    </row>
    <row r="4295" spans="1:12" hidden="1" x14ac:dyDescent="0.2">
      <c r="A4295" t="s">
        <v>99</v>
      </c>
      <c r="B4295" t="s">
        <v>14</v>
      </c>
      <c r="C4295" t="s">
        <v>78</v>
      </c>
      <c r="D4295" t="s">
        <v>90</v>
      </c>
      <c r="E4295">
        <v>1035</v>
      </c>
      <c r="F4295" t="s">
        <v>41</v>
      </c>
      <c r="G4295" s="1">
        <v>42671</v>
      </c>
      <c r="H4295">
        <v>202861.82</v>
      </c>
      <c r="I4295">
        <v>1413946.8854</v>
      </c>
      <c r="J4295">
        <v>119657.32</v>
      </c>
      <c r="K4295">
        <v>819652.64199999999</v>
      </c>
      <c r="L4295" s="3">
        <f>IFERROR((I4295/H4295),"#NA")</f>
        <v>6.97</v>
      </c>
    </row>
    <row r="4296" spans="1:12" hidden="1" x14ac:dyDescent="0.2">
      <c r="A4296" t="s">
        <v>88</v>
      </c>
      <c r="B4296" t="s">
        <v>10</v>
      </c>
      <c r="C4296" t="s">
        <v>57</v>
      </c>
      <c r="D4296" t="s">
        <v>92</v>
      </c>
      <c r="E4296">
        <v>74001</v>
      </c>
      <c r="F4296" t="s">
        <v>41</v>
      </c>
      <c r="G4296" s="1">
        <v>42671</v>
      </c>
      <c r="H4296">
        <v>50382.36</v>
      </c>
      <c r="I4296">
        <v>351165.04920000001</v>
      </c>
      <c r="J4296">
        <v>2075.6799999999998</v>
      </c>
      <c r="K4296">
        <v>14239.1648</v>
      </c>
      <c r="L4296" s="3">
        <f>IFERROR((I4296/H4296),"#NA")</f>
        <v>6.97</v>
      </c>
    </row>
    <row r="4297" spans="1:12" hidden="1" x14ac:dyDescent="0.2">
      <c r="A4297" t="s">
        <v>88</v>
      </c>
      <c r="B4297" t="s">
        <v>10</v>
      </c>
      <c r="C4297" t="s">
        <v>57</v>
      </c>
      <c r="D4297" t="s">
        <v>49</v>
      </c>
      <c r="E4297">
        <v>1034</v>
      </c>
      <c r="F4297" t="s">
        <v>41</v>
      </c>
      <c r="G4297" s="1">
        <v>42671</v>
      </c>
      <c r="H4297">
        <v>6843.8</v>
      </c>
      <c r="I4297">
        <v>47701.286</v>
      </c>
      <c r="J4297">
        <v>204.21</v>
      </c>
      <c r="K4297">
        <v>1402.9227000000001</v>
      </c>
      <c r="L4297" s="3">
        <f>IFERROR((I4297/H4297),"#NA")</f>
        <v>6.97</v>
      </c>
    </row>
    <row r="4298" spans="1:12" hidden="1" x14ac:dyDescent="0.2">
      <c r="A4298" t="s">
        <v>88</v>
      </c>
      <c r="B4298" t="s">
        <v>14</v>
      </c>
      <c r="C4298" t="s">
        <v>78</v>
      </c>
      <c r="D4298" t="s">
        <v>91</v>
      </c>
      <c r="E4298">
        <v>1036</v>
      </c>
      <c r="F4298" t="s">
        <v>41</v>
      </c>
      <c r="G4298" s="1">
        <v>42671</v>
      </c>
      <c r="H4298">
        <v>63623.9</v>
      </c>
      <c r="I4298">
        <v>443458.58299999998</v>
      </c>
      <c r="J4298">
        <v>21033.8</v>
      </c>
      <c r="K4298">
        <v>144081.53</v>
      </c>
      <c r="L4298" s="3">
        <f>IFERROR((I4298/H4298),"#NA")</f>
        <v>6.97</v>
      </c>
    </row>
    <row r="4299" spans="1:12" hidden="1" x14ac:dyDescent="0.2">
      <c r="A4299" t="s">
        <v>88</v>
      </c>
      <c r="B4299" t="s">
        <v>13</v>
      </c>
      <c r="C4299" t="s">
        <v>72</v>
      </c>
      <c r="D4299" t="s">
        <v>91</v>
      </c>
      <c r="E4299">
        <v>1036</v>
      </c>
      <c r="F4299" t="s">
        <v>41</v>
      </c>
      <c r="G4299" s="1">
        <v>42671</v>
      </c>
      <c r="H4299">
        <v>1804.38</v>
      </c>
      <c r="I4299">
        <v>12576.5286</v>
      </c>
      <c r="J4299">
        <v>3024.75</v>
      </c>
      <c r="K4299">
        <v>20719.537499999999</v>
      </c>
      <c r="L4299" s="3">
        <f>IFERROR((I4299/H4299),"#NA")</f>
        <v>6.97</v>
      </c>
    </row>
    <row r="4300" spans="1:12" hidden="1" x14ac:dyDescent="0.2">
      <c r="A4300" t="s">
        <v>2</v>
      </c>
      <c r="B4300" t="s">
        <v>16</v>
      </c>
      <c r="C4300" t="s">
        <v>85</v>
      </c>
      <c r="D4300" t="s">
        <v>80</v>
      </c>
      <c r="E4300">
        <v>3001</v>
      </c>
      <c r="F4300" t="s">
        <v>41</v>
      </c>
      <c r="G4300" s="1">
        <v>42671</v>
      </c>
      <c r="H4300">
        <v>968.01</v>
      </c>
      <c r="I4300">
        <v>6747.0297</v>
      </c>
      <c r="J4300">
        <v>0</v>
      </c>
      <c r="K4300">
        <v>0</v>
      </c>
      <c r="L4300" s="3">
        <f>IFERROR((I4300/H4300),"#NA")</f>
        <v>6.97</v>
      </c>
    </row>
    <row r="4301" spans="1:12" hidden="1" x14ac:dyDescent="0.2">
      <c r="A4301" t="s">
        <v>2</v>
      </c>
      <c r="B4301" t="s">
        <v>13</v>
      </c>
      <c r="C4301" t="s">
        <v>72</v>
      </c>
      <c r="D4301" t="s">
        <v>50</v>
      </c>
      <c r="E4301">
        <v>3002</v>
      </c>
      <c r="F4301" t="s">
        <v>41</v>
      </c>
      <c r="G4301" s="1">
        <v>42671</v>
      </c>
      <c r="H4301">
        <v>1764.58</v>
      </c>
      <c r="I4301">
        <v>12299.122600000001</v>
      </c>
      <c r="J4301">
        <v>1320.85</v>
      </c>
      <c r="K4301">
        <v>9113.8649999999998</v>
      </c>
      <c r="L4301" s="3">
        <f>IFERROR((I4301/H4301),"#NA")</f>
        <v>6.9700000000000006</v>
      </c>
    </row>
    <row r="4302" spans="1:12" hidden="1" x14ac:dyDescent="0.2">
      <c r="A4302" t="s">
        <v>2</v>
      </c>
      <c r="B4302" t="s">
        <v>14</v>
      </c>
      <c r="C4302" t="s">
        <v>78</v>
      </c>
      <c r="D4302" t="s">
        <v>87</v>
      </c>
      <c r="E4302">
        <v>3003</v>
      </c>
      <c r="F4302" t="s">
        <v>41</v>
      </c>
      <c r="G4302" s="1">
        <v>42671</v>
      </c>
      <c r="H4302">
        <v>1190</v>
      </c>
      <c r="I4302">
        <v>8294.2999999999993</v>
      </c>
      <c r="J4302">
        <v>3196.85</v>
      </c>
      <c r="K4302">
        <v>21930.391</v>
      </c>
      <c r="L4302" s="3">
        <f>IFERROR((I4302/H4302),"#NA")</f>
        <v>6.97</v>
      </c>
    </row>
    <row r="4303" spans="1:12" hidden="1" x14ac:dyDescent="0.2">
      <c r="A4303" t="s">
        <v>2</v>
      </c>
      <c r="B4303" t="s">
        <v>10</v>
      </c>
      <c r="C4303" t="s">
        <v>57</v>
      </c>
      <c r="D4303" t="s">
        <v>60</v>
      </c>
      <c r="E4303">
        <v>3010</v>
      </c>
      <c r="F4303" t="s">
        <v>41</v>
      </c>
      <c r="G4303" s="1">
        <v>42671</v>
      </c>
      <c r="H4303">
        <v>410.11</v>
      </c>
      <c r="I4303">
        <v>2858.4666999999999</v>
      </c>
      <c r="J4303">
        <v>5880.92</v>
      </c>
      <c r="K4303">
        <v>40284.302000000003</v>
      </c>
      <c r="L4303" s="3">
        <f>IFERROR((I4303/H4303),"#NA")</f>
        <v>6.97</v>
      </c>
    </row>
    <row r="4304" spans="1:12" hidden="1" x14ac:dyDescent="0.2">
      <c r="A4304" t="s">
        <v>2</v>
      </c>
      <c r="B4304" t="s">
        <v>12</v>
      </c>
      <c r="C4304" t="s">
        <v>69</v>
      </c>
      <c r="D4304" t="s">
        <v>68</v>
      </c>
      <c r="E4304">
        <v>3031</v>
      </c>
      <c r="F4304" t="s">
        <v>41</v>
      </c>
      <c r="G4304" s="1">
        <v>42671</v>
      </c>
      <c r="H4304">
        <v>1389.81</v>
      </c>
      <c r="I4304">
        <v>9686.9757000000009</v>
      </c>
      <c r="J4304">
        <v>138.86000000000001</v>
      </c>
      <c r="K4304">
        <v>951.19100000000003</v>
      </c>
      <c r="L4304" s="3">
        <f>IFERROR((I4304/H4304),"#NA")</f>
        <v>6.9700000000000006</v>
      </c>
    </row>
    <row r="4305" spans="1:12" hidden="1" x14ac:dyDescent="0.2">
      <c r="A4305" t="s">
        <v>99</v>
      </c>
      <c r="B4305" t="s">
        <v>13</v>
      </c>
      <c r="C4305" t="s">
        <v>72</v>
      </c>
      <c r="D4305" t="s">
        <v>40</v>
      </c>
      <c r="E4305">
        <v>1001</v>
      </c>
      <c r="F4305" t="s">
        <v>41</v>
      </c>
      <c r="G4305" s="1">
        <v>42671</v>
      </c>
      <c r="H4305">
        <v>6258.52</v>
      </c>
      <c r="I4305">
        <v>43621.884400000003</v>
      </c>
      <c r="J4305">
        <v>16026.63</v>
      </c>
      <c r="K4305">
        <v>109782.4155</v>
      </c>
      <c r="L4305" s="3">
        <f>IFERROR((I4305/H4305),"#NA")</f>
        <v>6.97</v>
      </c>
    </row>
    <row r="4306" spans="1:12" hidden="1" x14ac:dyDescent="0.2">
      <c r="A4306" t="s">
        <v>99</v>
      </c>
      <c r="B4306" t="s">
        <v>13</v>
      </c>
      <c r="C4306" t="s">
        <v>72</v>
      </c>
      <c r="D4306" t="s">
        <v>40</v>
      </c>
      <c r="E4306">
        <v>1001</v>
      </c>
      <c r="F4306" t="s">
        <v>42</v>
      </c>
      <c r="G4306" s="1">
        <v>42671</v>
      </c>
      <c r="H4306">
        <v>0</v>
      </c>
      <c r="I4306">
        <v>0</v>
      </c>
      <c r="J4306">
        <v>2000</v>
      </c>
      <c r="K4306">
        <v>13900</v>
      </c>
      <c r="L4306" s="3" t="str">
        <f>IFERROR((I4306/H4306),"#NA")</f>
        <v>#NA</v>
      </c>
    </row>
    <row r="4307" spans="1:12" hidden="1" x14ac:dyDescent="0.2">
      <c r="A4307" t="s">
        <v>99</v>
      </c>
      <c r="B4307" t="s">
        <v>15</v>
      </c>
      <c r="C4307" t="s">
        <v>83</v>
      </c>
      <c r="D4307" t="s">
        <v>43</v>
      </c>
      <c r="E4307">
        <v>1003</v>
      </c>
      <c r="F4307" t="s">
        <v>41</v>
      </c>
      <c r="G4307" s="1">
        <v>42671</v>
      </c>
      <c r="H4307">
        <v>274.95</v>
      </c>
      <c r="I4307">
        <v>1916.4014999999999</v>
      </c>
      <c r="J4307">
        <v>1052</v>
      </c>
      <c r="K4307">
        <v>7206.2</v>
      </c>
      <c r="L4307" s="3">
        <f>IFERROR((I4307/H4307),"#NA")</f>
        <v>6.97</v>
      </c>
    </row>
    <row r="4308" spans="1:12" hidden="1" x14ac:dyDescent="0.2">
      <c r="A4308" t="s">
        <v>99</v>
      </c>
      <c r="B4308" t="s">
        <v>14</v>
      </c>
      <c r="C4308" t="s">
        <v>78</v>
      </c>
      <c r="D4308" t="s">
        <v>55</v>
      </c>
      <c r="E4308">
        <v>1008</v>
      </c>
      <c r="F4308" t="s">
        <v>41</v>
      </c>
      <c r="G4308" s="1">
        <v>42671</v>
      </c>
      <c r="H4308">
        <v>576.02</v>
      </c>
      <c r="I4308">
        <v>4014.8593999999998</v>
      </c>
      <c r="J4308">
        <v>16952.02</v>
      </c>
      <c r="K4308">
        <v>116121.337</v>
      </c>
      <c r="L4308" s="3">
        <f>IFERROR((I4308/H4308),"#NA")</f>
        <v>6.97</v>
      </c>
    </row>
    <row r="4309" spans="1:12" hidden="1" x14ac:dyDescent="0.2">
      <c r="A4309" t="s">
        <v>99</v>
      </c>
      <c r="B4309" t="s">
        <v>7</v>
      </c>
      <c r="C4309" t="s">
        <v>39</v>
      </c>
      <c r="D4309" t="s">
        <v>44</v>
      </c>
      <c r="E4309">
        <v>1009</v>
      </c>
      <c r="F4309" t="s">
        <v>42</v>
      </c>
      <c r="G4309" s="1">
        <v>42671</v>
      </c>
      <c r="H4309">
        <v>0</v>
      </c>
      <c r="I4309">
        <v>0</v>
      </c>
      <c r="J4309">
        <v>52345</v>
      </c>
      <c r="K4309">
        <v>360133.6</v>
      </c>
      <c r="L4309" s="3" t="str">
        <f>IFERROR((I4309/H4309),"#NA")</f>
        <v>#NA</v>
      </c>
    </row>
    <row r="4310" spans="1:12" x14ac:dyDescent="0.2">
      <c r="A4310" t="s">
        <v>99</v>
      </c>
      <c r="B4310" t="s">
        <v>13</v>
      </c>
      <c r="C4310" t="s">
        <v>72</v>
      </c>
      <c r="D4310" t="s">
        <v>45</v>
      </c>
      <c r="E4310">
        <v>1014</v>
      </c>
      <c r="F4310" t="s">
        <v>41</v>
      </c>
      <c r="G4310" s="1">
        <v>42671</v>
      </c>
      <c r="H4310">
        <v>42102.559999999998</v>
      </c>
      <c r="I4310">
        <v>293454.8432</v>
      </c>
      <c r="J4310">
        <v>22724.86</v>
      </c>
      <c r="K4310">
        <v>155665.291</v>
      </c>
      <c r="L4310" s="3">
        <f>IFERROR((I4310/H4310),"#NA")</f>
        <v>6.9700000000000006</v>
      </c>
    </row>
    <row r="4311" spans="1:12" hidden="1" x14ac:dyDescent="0.2">
      <c r="A4311" t="s">
        <v>88</v>
      </c>
      <c r="B4311" t="s">
        <v>11</v>
      </c>
      <c r="C4311" t="s">
        <v>67</v>
      </c>
      <c r="D4311" t="s">
        <v>46</v>
      </c>
      <c r="E4311">
        <v>1017</v>
      </c>
      <c r="F4311" t="s">
        <v>41</v>
      </c>
      <c r="G4311" s="1">
        <v>42671</v>
      </c>
      <c r="H4311">
        <v>301.75</v>
      </c>
      <c r="I4311">
        <v>2103.1975000000002</v>
      </c>
      <c r="J4311">
        <v>1132</v>
      </c>
      <c r="K4311">
        <v>7754.2</v>
      </c>
      <c r="L4311" s="3">
        <f>IFERROR((I4311/H4311),"#NA")</f>
        <v>6.9700000000000006</v>
      </c>
    </row>
    <row r="4312" spans="1:12" hidden="1" x14ac:dyDescent="0.2">
      <c r="A4312" t="s">
        <v>99</v>
      </c>
      <c r="B4312" t="s">
        <v>14</v>
      </c>
      <c r="C4312" t="s">
        <v>78</v>
      </c>
      <c r="D4312" t="s">
        <v>47</v>
      </c>
      <c r="E4312">
        <v>1018</v>
      </c>
      <c r="F4312" t="s">
        <v>41</v>
      </c>
      <c r="G4312" s="1">
        <v>42671</v>
      </c>
      <c r="H4312">
        <v>141118.09</v>
      </c>
      <c r="I4312">
        <v>983593.08730000001</v>
      </c>
      <c r="J4312">
        <v>24432.81</v>
      </c>
      <c r="K4312">
        <v>167364.74849999999</v>
      </c>
      <c r="L4312" s="3">
        <f>IFERROR((I4312/H4312),"#NA")</f>
        <v>6.9700000000000006</v>
      </c>
    </row>
    <row r="4313" spans="1:12" hidden="1" x14ac:dyDescent="0.2">
      <c r="A4313" t="s">
        <v>99</v>
      </c>
      <c r="B4313" t="s">
        <v>15</v>
      </c>
      <c r="C4313" t="s">
        <v>83</v>
      </c>
      <c r="D4313" t="s">
        <v>47</v>
      </c>
      <c r="E4313">
        <v>1018</v>
      </c>
      <c r="F4313" t="s">
        <v>41</v>
      </c>
      <c r="G4313" s="1">
        <v>42671</v>
      </c>
      <c r="H4313">
        <v>0</v>
      </c>
      <c r="I4313">
        <v>0</v>
      </c>
      <c r="J4313">
        <v>572.99</v>
      </c>
      <c r="K4313">
        <v>3924.9814999999999</v>
      </c>
      <c r="L4313" s="3" t="str">
        <f>IFERROR((I4313/H4313),"#NA")</f>
        <v>#NA</v>
      </c>
    </row>
    <row r="4314" spans="1:12" hidden="1" x14ac:dyDescent="0.2">
      <c r="A4314" t="s">
        <v>99</v>
      </c>
      <c r="B4314" t="s">
        <v>12</v>
      </c>
      <c r="C4314" t="s">
        <v>69</v>
      </c>
      <c r="D4314" t="s">
        <v>90</v>
      </c>
      <c r="E4314">
        <v>1035</v>
      </c>
      <c r="F4314" t="s">
        <v>41</v>
      </c>
      <c r="G4314" s="1">
        <v>42671</v>
      </c>
      <c r="H4314">
        <v>427.92</v>
      </c>
      <c r="I4314">
        <v>2982.6024000000002</v>
      </c>
      <c r="J4314">
        <v>0</v>
      </c>
      <c r="K4314">
        <v>0</v>
      </c>
      <c r="L4314" s="3">
        <f>IFERROR((I4314/H4314),"#NA")</f>
        <v>6.9700000000000006</v>
      </c>
    </row>
    <row r="4315" spans="1:12" hidden="1" x14ac:dyDescent="0.2">
      <c r="A4315" t="s">
        <v>88</v>
      </c>
      <c r="B4315" t="s">
        <v>14</v>
      </c>
      <c r="C4315" t="s">
        <v>78</v>
      </c>
      <c r="D4315" t="s">
        <v>92</v>
      </c>
      <c r="E4315">
        <v>74001</v>
      </c>
      <c r="F4315" t="s">
        <v>41</v>
      </c>
      <c r="G4315" s="1">
        <v>42671</v>
      </c>
      <c r="H4315">
        <v>20590.89</v>
      </c>
      <c r="I4315">
        <v>143518.50330000001</v>
      </c>
      <c r="J4315">
        <v>4720.79</v>
      </c>
      <c r="K4315">
        <v>32384.6194</v>
      </c>
      <c r="L4315" s="3">
        <f>IFERROR((I4315/H4315),"#NA")</f>
        <v>6.9700000000000006</v>
      </c>
    </row>
    <row r="4316" spans="1:12" hidden="1" x14ac:dyDescent="0.2">
      <c r="A4316" t="s">
        <v>88</v>
      </c>
      <c r="B4316" t="s">
        <v>9</v>
      </c>
      <c r="C4316" t="s">
        <v>53</v>
      </c>
      <c r="D4316" t="s">
        <v>93</v>
      </c>
      <c r="E4316">
        <v>74002</v>
      </c>
      <c r="F4316" t="s">
        <v>42</v>
      </c>
      <c r="G4316" s="1">
        <v>42671</v>
      </c>
      <c r="H4316">
        <v>0</v>
      </c>
      <c r="I4316">
        <v>0</v>
      </c>
      <c r="J4316">
        <v>600</v>
      </c>
      <c r="K4316">
        <v>4152</v>
      </c>
      <c r="L4316" s="3" t="str">
        <f>IFERROR((I4316/H4316),"#NA")</f>
        <v>#NA</v>
      </c>
    </row>
    <row r="4317" spans="1:12" hidden="1" x14ac:dyDescent="0.2">
      <c r="A4317" t="s">
        <v>88</v>
      </c>
      <c r="B4317" t="s">
        <v>13</v>
      </c>
      <c r="C4317" t="s">
        <v>72</v>
      </c>
      <c r="D4317" t="s">
        <v>48</v>
      </c>
      <c r="E4317">
        <v>1033</v>
      </c>
      <c r="F4317" t="s">
        <v>41</v>
      </c>
      <c r="G4317" s="1">
        <v>42671</v>
      </c>
      <c r="H4317">
        <v>10826.98</v>
      </c>
      <c r="I4317">
        <v>75464.050600000002</v>
      </c>
      <c r="J4317">
        <v>304</v>
      </c>
      <c r="K4317">
        <v>2083.4</v>
      </c>
      <c r="L4317" s="3">
        <f>IFERROR((I4317/H4317),"#NA")</f>
        <v>6.9700000000000006</v>
      </c>
    </row>
    <row r="4318" spans="1:12" hidden="1" x14ac:dyDescent="0.2">
      <c r="A4318" t="s">
        <v>2</v>
      </c>
      <c r="B4318" t="s">
        <v>10</v>
      </c>
      <c r="C4318" t="s">
        <v>57</v>
      </c>
      <c r="D4318" t="s">
        <v>64</v>
      </c>
      <c r="E4318">
        <v>3016</v>
      </c>
      <c r="F4318" t="s">
        <v>42</v>
      </c>
      <c r="G4318" s="1">
        <v>42671</v>
      </c>
      <c r="H4318">
        <v>0</v>
      </c>
      <c r="I4318">
        <v>0</v>
      </c>
      <c r="J4318">
        <v>730</v>
      </c>
      <c r="K4318">
        <v>5058.8999999999996</v>
      </c>
      <c r="L4318" s="3" t="str">
        <f>IFERROR((I4318/H4318),"#NA")</f>
        <v>#NA</v>
      </c>
    </row>
    <row r="4319" spans="1:12" hidden="1" x14ac:dyDescent="0.2">
      <c r="A4319" t="s">
        <v>2</v>
      </c>
      <c r="B4319" t="s">
        <v>14</v>
      </c>
      <c r="C4319" t="s">
        <v>78</v>
      </c>
      <c r="D4319" t="s">
        <v>81</v>
      </c>
      <c r="E4319">
        <v>3022</v>
      </c>
      <c r="F4319" t="s">
        <v>41</v>
      </c>
      <c r="G4319" s="1">
        <v>42671</v>
      </c>
      <c r="H4319">
        <v>100</v>
      </c>
      <c r="I4319">
        <v>697</v>
      </c>
      <c r="J4319">
        <v>101946.44</v>
      </c>
      <c r="K4319">
        <v>698333.11399999994</v>
      </c>
      <c r="L4319" s="3">
        <f>IFERROR((I4319/H4319),"#NA")</f>
        <v>6.97</v>
      </c>
    </row>
    <row r="4320" spans="1:12" hidden="1" x14ac:dyDescent="0.2">
      <c r="A4320" t="s">
        <v>2</v>
      </c>
      <c r="B4320" t="s">
        <v>12</v>
      </c>
      <c r="C4320" t="s">
        <v>69</v>
      </c>
      <c r="D4320" t="s">
        <v>71</v>
      </c>
      <c r="E4320">
        <v>3027</v>
      </c>
      <c r="F4320" t="s">
        <v>41</v>
      </c>
      <c r="G4320" s="1">
        <v>42671</v>
      </c>
      <c r="H4320">
        <v>9.18</v>
      </c>
      <c r="I4320">
        <v>63.9846</v>
      </c>
      <c r="J4320">
        <v>695.81</v>
      </c>
      <c r="K4320">
        <v>4766.2984999999999</v>
      </c>
      <c r="L4320" s="3">
        <f>IFERROR((I4320/H4320),"#NA")</f>
        <v>6.9700000000000006</v>
      </c>
    </row>
    <row r="4321" spans="1:12" hidden="1" x14ac:dyDescent="0.2">
      <c r="A4321" t="s">
        <v>2</v>
      </c>
      <c r="B4321" t="s">
        <v>12</v>
      </c>
      <c r="C4321" t="s">
        <v>69</v>
      </c>
      <c r="D4321" t="s">
        <v>52</v>
      </c>
      <c r="E4321">
        <v>3030</v>
      </c>
      <c r="F4321" t="s">
        <v>41</v>
      </c>
      <c r="G4321" s="1">
        <v>42671</v>
      </c>
      <c r="H4321">
        <v>0</v>
      </c>
      <c r="I4321">
        <v>0</v>
      </c>
      <c r="J4321">
        <v>236.69</v>
      </c>
      <c r="K4321">
        <v>1621.3264999999999</v>
      </c>
      <c r="L4321" s="3" t="str">
        <f>IFERROR((I4321/H4321),"#NA")</f>
        <v>#NA</v>
      </c>
    </row>
    <row r="4322" spans="1:12" hidden="1" x14ac:dyDescent="0.2">
      <c r="A4322" t="s">
        <v>2</v>
      </c>
      <c r="B4322" t="s">
        <v>11</v>
      </c>
      <c r="C4322" t="s">
        <v>67</v>
      </c>
      <c r="D4322" t="s">
        <v>68</v>
      </c>
      <c r="E4322">
        <v>3031</v>
      </c>
      <c r="F4322" t="s">
        <v>41</v>
      </c>
      <c r="G4322" s="1">
        <v>42671</v>
      </c>
      <c r="H4322">
        <v>151.61000000000001</v>
      </c>
      <c r="I4322">
        <v>1056.7217000000001</v>
      </c>
      <c r="J4322">
        <v>540</v>
      </c>
      <c r="K4322">
        <v>3699</v>
      </c>
      <c r="L4322" s="3">
        <f>IFERROR((I4322/H4322),"#NA")</f>
        <v>6.97</v>
      </c>
    </row>
    <row r="4323" spans="1:12" hidden="1" x14ac:dyDescent="0.2">
      <c r="A4323" t="s">
        <v>2</v>
      </c>
      <c r="B4323" t="s">
        <v>14</v>
      </c>
      <c r="C4323" t="s">
        <v>78</v>
      </c>
      <c r="D4323" t="s">
        <v>108</v>
      </c>
      <c r="E4323">
        <v>3047</v>
      </c>
      <c r="F4323" t="s">
        <v>41</v>
      </c>
      <c r="G4323" s="1">
        <v>42671</v>
      </c>
      <c r="H4323">
        <v>30612.21</v>
      </c>
      <c r="I4323">
        <v>213367.10370000001</v>
      </c>
      <c r="J4323">
        <v>3076.47</v>
      </c>
      <c r="K4323">
        <v>21104.584200000001</v>
      </c>
      <c r="L4323" s="3">
        <f>IFERROR((I4323/H4323),"#NA")</f>
        <v>6.9700000000000006</v>
      </c>
    </row>
    <row r="4324" spans="1:12" hidden="1" x14ac:dyDescent="0.2">
      <c r="A4324" t="s">
        <v>99</v>
      </c>
      <c r="B4324" t="s">
        <v>11</v>
      </c>
      <c r="C4324" t="s">
        <v>67</v>
      </c>
      <c r="D4324" t="s">
        <v>40</v>
      </c>
      <c r="E4324">
        <v>1001</v>
      </c>
      <c r="F4324" t="s">
        <v>42</v>
      </c>
      <c r="G4324" s="1">
        <v>42671</v>
      </c>
      <c r="H4324">
        <v>0</v>
      </c>
      <c r="I4324">
        <v>0</v>
      </c>
      <c r="J4324">
        <v>448952.79</v>
      </c>
      <c r="K4324">
        <v>3122171.8905000002</v>
      </c>
      <c r="L4324" s="3" t="str">
        <f>IFERROR((I4324/H4324),"#NA")</f>
        <v>#NA</v>
      </c>
    </row>
    <row r="4325" spans="1:12" hidden="1" x14ac:dyDescent="0.2">
      <c r="A4325" t="s">
        <v>99</v>
      </c>
      <c r="B4325" t="s">
        <v>13</v>
      </c>
      <c r="C4325" t="s">
        <v>72</v>
      </c>
      <c r="D4325" t="s">
        <v>43</v>
      </c>
      <c r="E4325">
        <v>1003</v>
      </c>
      <c r="F4325" t="s">
        <v>41</v>
      </c>
      <c r="G4325" s="1">
        <v>42671</v>
      </c>
      <c r="H4325">
        <v>4874.88</v>
      </c>
      <c r="I4325">
        <v>33977.9136</v>
      </c>
      <c r="J4325">
        <v>2767.66</v>
      </c>
      <c r="K4325">
        <v>18958.471000000001</v>
      </c>
      <c r="L4325" s="3">
        <f>IFERROR((I4325/H4325),"#NA")</f>
        <v>6.97</v>
      </c>
    </row>
    <row r="4326" spans="1:12" hidden="1" x14ac:dyDescent="0.2">
      <c r="A4326" t="s">
        <v>99</v>
      </c>
      <c r="B4326" t="s">
        <v>12</v>
      </c>
      <c r="C4326" t="s">
        <v>69</v>
      </c>
      <c r="D4326" t="s">
        <v>43</v>
      </c>
      <c r="E4326">
        <v>1003</v>
      </c>
      <c r="F4326" t="s">
        <v>41</v>
      </c>
      <c r="G4326" s="1">
        <v>42671</v>
      </c>
      <c r="H4326">
        <v>1069.1300000000001</v>
      </c>
      <c r="I4326">
        <v>7451.8361000000004</v>
      </c>
      <c r="J4326">
        <v>6268</v>
      </c>
      <c r="K4326">
        <v>42935.8</v>
      </c>
      <c r="L4326" s="3">
        <f>IFERROR((I4326/H4326),"#NA")</f>
        <v>6.97</v>
      </c>
    </row>
    <row r="4327" spans="1:12" hidden="1" x14ac:dyDescent="0.2">
      <c r="A4327" t="s">
        <v>99</v>
      </c>
      <c r="B4327" t="s">
        <v>7</v>
      </c>
      <c r="C4327" t="s">
        <v>39</v>
      </c>
      <c r="D4327" t="s">
        <v>54</v>
      </c>
      <c r="E4327">
        <v>1005</v>
      </c>
      <c r="F4327" t="s">
        <v>41</v>
      </c>
      <c r="G4327" s="1">
        <v>42671</v>
      </c>
      <c r="H4327">
        <v>64647.38</v>
      </c>
      <c r="I4327">
        <v>450592.23859999998</v>
      </c>
      <c r="J4327">
        <v>3864.47</v>
      </c>
      <c r="K4327">
        <v>26471.619500000001</v>
      </c>
      <c r="L4327" s="3">
        <f>IFERROR((I4327/H4327),"#NA")</f>
        <v>6.97</v>
      </c>
    </row>
    <row r="4328" spans="1:12" hidden="1" x14ac:dyDescent="0.2">
      <c r="A4328" t="s">
        <v>99</v>
      </c>
      <c r="B4328" t="s">
        <v>11</v>
      </c>
      <c r="C4328" t="s">
        <v>67</v>
      </c>
      <c r="D4328" t="s">
        <v>54</v>
      </c>
      <c r="E4328">
        <v>1005</v>
      </c>
      <c r="F4328" t="s">
        <v>42</v>
      </c>
      <c r="G4328" s="1">
        <v>42671</v>
      </c>
      <c r="H4328">
        <v>54554.74</v>
      </c>
      <c r="I4328">
        <v>380169.95994999999</v>
      </c>
      <c r="J4328">
        <v>165000</v>
      </c>
      <c r="K4328">
        <v>1146750</v>
      </c>
      <c r="L4328" s="3">
        <f>IFERROR((I4328/H4328),"#NA")</f>
        <v>6.9685963117045375</v>
      </c>
    </row>
    <row r="4329" spans="1:12" x14ac:dyDescent="0.2">
      <c r="A4329" t="s">
        <v>99</v>
      </c>
      <c r="B4329" t="s">
        <v>11</v>
      </c>
      <c r="C4329" t="s">
        <v>67</v>
      </c>
      <c r="D4329" t="s">
        <v>45</v>
      </c>
      <c r="E4329">
        <v>1014</v>
      </c>
      <c r="F4329" t="s">
        <v>41</v>
      </c>
      <c r="G4329" s="1">
        <v>42671</v>
      </c>
      <c r="H4329">
        <v>51652.5</v>
      </c>
      <c r="I4329">
        <v>360017.92499999999</v>
      </c>
      <c r="J4329">
        <v>9327.56</v>
      </c>
      <c r="K4329">
        <v>63893.786</v>
      </c>
      <c r="L4329" s="3">
        <f>IFERROR((I4329/H4329),"#NA")</f>
        <v>6.97</v>
      </c>
    </row>
    <row r="4330" spans="1:12" x14ac:dyDescent="0.2">
      <c r="A4330" t="s">
        <v>99</v>
      </c>
      <c r="B4330" t="s">
        <v>9</v>
      </c>
      <c r="C4330" t="s">
        <v>53</v>
      </c>
      <c r="D4330" t="s">
        <v>45</v>
      </c>
      <c r="E4330">
        <v>1014</v>
      </c>
      <c r="F4330" t="s">
        <v>41</v>
      </c>
      <c r="G4330" s="1">
        <v>42671</v>
      </c>
      <c r="H4330">
        <v>494594.76</v>
      </c>
      <c r="I4330">
        <v>3447325.4772000001</v>
      </c>
      <c r="J4330">
        <v>101161.27</v>
      </c>
      <c r="K4330">
        <v>692954.69949999999</v>
      </c>
      <c r="L4330" s="3">
        <f>IFERROR((I4330/H4330),"#NA")</f>
        <v>6.97</v>
      </c>
    </row>
    <row r="4331" spans="1:12" x14ac:dyDescent="0.2">
      <c r="A4331" t="s">
        <v>99</v>
      </c>
      <c r="B4331" t="s">
        <v>9</v>
      </c>
      <c r="C4331" t="s">
        <v>53</v>
      </c>
      <c r="D4331" t="s">
        <v>45</v>
      </c>
      <c r="E4331">
        <v>1014</v>
      </c>
      <c r="F4331" t="s">
        <v>42</v>
      </c>
      <c r="G4331" s="1">
        <v>42671</v>
      </c>
      <c r="H4331">
        <v>200000</v>
      </c>
      <c r="I4331">
        <v>1392000</v>
      </c>
      <c r="J4331">
        <v>67002.16</v>
      </c>
      <c r="K4331">
        <v>465665.01199999999</v>
      </c>
      <c r="L4331" s="3">
        <f>IFERROR((I4331/H4331),"#NA")</f>
        <v>6.96</v>
      </c>
    </row>
    <row r="4332" spans="1:12" hidden="1" x14ac:dyDescent="0.2">
      <c r="A4332" t="s">
        <v>99</v>
      </c>
      <c r="B4332" t="s">
        <v>9</v>
      </c>
      <c r="C4332" t="s">
        <v>53</v>
      </c>
      <c r="D4332" t="s">
        <v>90</v>
      </c>
      <c r="E4332">
        <v>1035</v>
      </c>
      <c r="F4332" t="s">
        <v>41</v>
      </c>
      <c r="G4332" s="1">
        <v>42671</v>
      </c>
      <c r="H4332">
        <v>31833.33</v>
      </c>
      <c r="I4332">
        <v>221878.3101</v>
      </c>
      <c r="J4332">
        <v>2783.46</v>
      </c>
      <c r="K4332">
        <v>19066.701000000001</v>
      </c>
      <c r="L4332" s="3">
        <f>IFERROR((I4332/H4332),"#NA")</f>
        <v>6.97</v>
      </c>
    </row>
    <row r="4333" spans="1:12" hidden="1" x14ac:dyDescent="0.2">
      <c r="A4333" t="s">
        <v>88</v>
      </c>
      <c r="B4333" t="s">
        <v>11</v>
      </c>
      <c r="C4333" t="s">
        <v>67</v>
      </c>
      <c r="D4333" t="s">
        <v>92</v>
      </c>
      <c r="E4333">
        <v>74001</v>
      </c>
      <c r="F4333" t="s">
        <v>41</v>
      </c>
      <c r="G4333" s="1">
        <v>42671</v>
      </c>
      <c r="H4333">
        <v>0</v>
      </c>
      <c r="I4333">
        <v>0</v>
      </c>
      <c r="J4333">
        <v>748.67</v>
      </c>
      <c r="K4333">
        <v>5135.8761999999997</v>
      </c>
      <c r="L4333" s="3" t="str">
        <f>IFERROR((I4333/H4333),"#NA")</f>
        <v>#NA</v>
      </c>
    </row>
    <row r="4334" spans="1:12" hidden="1" x14ac:dyDescent="0.2">
      <c r="A4334" t="s">
        <v>88</v>
      </c>
      <c r="B4334" t="s">
        <v>15</v>
      </c>
      <c r="C4334" t="s">
        <v>83</v>
      </c>
      <c r="D4334" t="s">
        <v>91</v>
      </c>
      <c r="E4334">
        <v>1036</v>
      </c>
      <c r="F4334" t="s">
        <v>41</v>
      </c>
      <c r="G4334" s="1">
        <v>42671</v>
      </c>
      <c r="H4334">
        <v>41321.480000000003</v>
      </c>
      <c r="I4334">
        <v>288010.7156</v>
      </c>
      <c r="J4334">
        <v>7343.37</v>
      </c>
      <c r="K4334">
        <v>50302.084499999997</v>
      </c>
      <c r="L4334" s="3">
        <f>IFERROR((I4334/H4334),"#NA")</f>
        <v>6.97</v>
      </c>
    </row>
    <row r="4335" spans="1:12" hidden="1" x14ac:dyDescent="0.2">
      <c r="A4335" t="s">
        <v>2</v>
      </c>
      <c r="B4335" t="s">
        <v>13</v>
      </c>
      <c r="C4335" t="s">
        <v>72</v>
      </c>
      <c r="D4335" t="s">
        <v>77</v>
      </c>
      <c r="E4335">
        <v>3034</v>
      </c>
      <c r="F4335" t="s">
        <v>41</v>
      </c>
      <c r="G4335" s="1">
        <v>42671</v>
      </c>
      <c r="H4335">
        <v>7021.16</v>
      </c>
      <c r="I4335">
        <v>48937.485200000003</v>
      </c>
      <c r="J4335">
        <v>540.29999999999995</v>
      </c>
      <c r="K4335">
        <v>3701.0549999999998</v>
      </c>
      <c r="L4335" s="3">
        <f>IFERROR((I4335/H4335),"#NA")</f>
        <v>6.9700000000000006</v>
      </c>
    </row>
    <row r="4336" spans="1:12" hidden="1" x14ac:dyDescent="0.2">
      <c r="A4336" t="s">
        <v>2</v>
      </c>
      <c r="B4336" t="s">
        <v>10</v>
      </c>
      <c r="C4336" t="s">
        <v>57</v>
      </c>
      <c r="D4336" t="s">
        <v>65</v>
      </c>
      <c r="E4336">
        <v>3036</v>
      </c>
      <c r="F4336" t="s">
        <v>41</v>
      </c>
      <c r="G4336" s="1">
        <v>42671</v>
      </c>
      <c r="H4336">
        <v>849.22</v>
      </c>
      <c r="I4336">
        <v>5919.0634</v>
      </c>
      <c r="J4336">
        <v>857.62</v>
      </c>
      <c r="K4336">
        <v>5874.6970000000001</v>
      </c>
      <c r="L4336" s="3">
        <f>IFERROR((I4336/H4336),"#NA")</f>
        <v>6.97</v>
      </c>
    </row>
    <row r="4337" spans="1:12" hidden="1" x14ac:dyDescent="0.2">
      <c r="A4337" t="s">
        <v>2</v>
      </c>
      <c r="B4337" t="s">
        <v>10</v>
      </c>
      <c r="C4337" t="s">
        <v>57</v>
      </c>
      <c r="D4337" t="s">
        <v>107</v>
      </c>
      <c r="E4337">
        <v>3044</v>
      </c>
      <c r="F4337" t="s">
        <v>41</v>
      </c>
      <c r="G4337" s="1">
        <v>42671</v>
      </c>
      <c r="H4337">
        <v>10.43</v>
      </c>
      <c r="I4337">
        <v>72.697100000000006</v>
      </c>
      <c r="J4337">
        <v>459.28</v>
      </c>
      <c r="K4337">
        <v>3146.0680000000002</v>
      </c>
      <c r="L4337" s="3">
        <f>IFERROR((I4337/H4337),"#NA")</f>
        <v>6.9700000000000006</v>
      </c>
    </row>
    <row r="4338" spans="1:12" hidden="1" x14ac:dyDescent="0.2">
      <c r="A4338" t="s">
        <v>99</v>
      </c>
      <c r="B4338" t="s">
        <v>10</v>
      </c>
      <c r="C4338" t="s">
        <v>57</v>
      </c>
      <c r="D4338" t="s">
        <v>40</v>
      </c>
      <c r="E4338">
        <v>1001</v>
      </c>
      <c r="F4338" t="s">
        <v>42</v>
      </c>
      <c r="G4338" s="1">
        <v>42671</v>
      </c>
      <c r="H4338">
        <v>858949.72</v>
      </c>
      <c r="I4338">
        <v>5978290.0511999996</v>
      </c>
      <c r="J4338">
        <v>120000</v>
      </c>
      <c r="K4338">
        <v>833950</v>
      </c>
      <c r="L4338" s="3">
        <f>IFERROR((I4338/H4338),"#NA")</f>
        <v>6.96</v>
      </c>
    </row>
    <row r="4339" spans="1:12" hidden="1" x14ac:dyDescent="0.2">
      <c r="A4339" t="s">
        <v>99</v>
      </c>
      <c r="B4339" t="s">
        <v>16</v>
      </c>
      <c r="C4339" t="s">
        <v>85</v>
      </c>
      <c r="D4339" t="s">
        <v>43</v>
      </c>
      <c r="E4339">
        <v>1003</v>
      </c>
      <c r="F4339" t="s">
        <v>41</v>
      </c>
      <c r="G4339" s="1">
        <v>42671</v>
      </c>
      <c r="H4339">
        <v>17450</v>
      </c>
      <c r="I4339">
        <v>121626.5</v>
      </c>
      <c r="J4339">
        <v>100</v>
      </c>
      <c r="K4339">
        <v>685</v>
      </c>
      <c r="L4339" s="3">
        <f>IFERROR((I4339/H4339),"#NA")</f>
        <v>6.97</v>
      </c>
    </row>
    <row r="4340" spans="1:12" hidden="1" x14ac:dyDescent="0.2">
      <c r="A4340" t="s">
        <v>99</v>
      </c>
      <c r="B4340" t="s">
        <v>14</v>
      </c>
      <c r="C4340" t="s">
        <v>78</v>
      </c>
      <c r="D4340" t="s">
        <v>44</v>
      </c>
      <c r="E4340">
        <v>1009</v>
      </c>
      <c r="F4340" t="s">
        <v>41</v>
      </c>
      <c r="G4340" s="1">
        <v>42671</v>
      </c>
      <c r="H4340">
        <v>617949.19999999995</v>
      </c>
      <c r="I4340">
        <v>4307105.9239999996</v>
      </c>
      <c r="J4340">
        <v>184929.07</v>
      </c>
      <c r="K4340">
        <v>1266802.5041</v>
      </c>
      <c r="L4340" s="3">
        <f>IFERROR((I4340/H4340),"#NA")</f>
        <v>6.97</v>
      </c>
    </row>
    <row r="4341" spans="1:12" hidden="1" x14ac:dyDescent="0.2">
      <c r="A4341" t="s">
        <v>99</v>
      </c>
      <c r="B4341" t="s">
        <v>7</v>
      </c>
      <c r="C4341" t="s">
        <v>39</v>
      </c>
      <c r="D4341" t="s">
        <v>44</v>
      </c>
      <c r="E4341">
        <v>1009</v>
      </c>
      <c r="F4341" t="s">
        <v>41</v>
      </c>
      <c r="G4341" s="1">
        <v>42671</v>
      </c>
      <c r="H4341">
        <v>116677.46</v>
      </c>
      <c r="I4341">
        <v>813241.89619999996</v>
      </c>
      <c r="J4341">
        <v>14872.53</v>
      </c>
      <c r="K4341">
        <v>101876.8305</v>
      </c>
      <c r="L4341" s="3">
        <f>IFERROR((I4341/H4341),"#NA")</f>
        <v>6.9699999999999989</v>
      </c>
    </row>
    <row r="4342" spans="1:12" x14ac:dyDescent="0.2">
      <c r="A4342" t="s">
        <v>99</v>
      </c>
      <c r="B4342" t="s">
        <v>15</v>
      </c>
      <c r="C4342" t="s">
        <v>83</v>
      </c>
      <c r="D4342" t="s">
        <v>45</v>
      </c>
      <c r="E4342">
        <v>1014</v>
      </c>
      <c r="F4342" t="s">
        <v>42</v>
      </c>
      <c r="G4342" s="1">
        <v>42671</v>
      </c>
      <c r="H4342">
        <v>318.23</v>
      </c>
      <c r="I4342">
        <v>2216.4719500000001</v>
      </c>
      <c r="J4342">
        <v>0</v>
      </c>
      <c r="K4342">
        <v>0</v>
      </c>
      <c r="L4342" s="3">
        <f>IFERROR((I4342/H4342),"#NA")</f>
        <v>6.9649999999999999</v>
      </c>
    </row>
    <row r="4343" spans="1:12" hidden="1" x14ac:dyDescent="0.2">
      <c r="A4343" t="s">
        <v>99</v>
      </c>
      <c r="B4343" t="s">
        <v>14</v>
      </c>
      <c r="C4343" t="s">
        <v>78</v>
      </c>
      <c r="D4343" t="s">
        <v>58</v>
      </c>
      <c r="E4343">
        <v>1016</v>
      </c>
      <c r="F4343" t="s">
        <v>41</v>
      </c>
      <c r="G4343" s="1">
        <v>42671</v>
      </c>
      <c r="H4343">
        <v>347103.16</v>
      </c>
      <c r="I4343">
        <v>2419309.0252</v>
      </c>
      <c r="J4343">
        <v>62443.1</v>
      </c>
      <c r="K4343">
        <v>427735.23499999999</v>
      </c>
      <c r="L4343" s="3">
        <f>IFERROR((I4343/H4343),"#NA")</f>
        <v>6.9700000000000006</v>
      </c>
    </row>
    <row r="4344" spans="1:12" hidden="1" x14ac:dyDescent="0.2">
      <c r="A4344" t="s">
        <v>99</v>
      </c>
      <c r="B4344" t="s">
        <v>9</v>
      </c>
      <c r="C4344" t="s">
        <v>53</v>
      </c>
      <c r="D4344" t="s">
        <v>58</v>
      </c>
      <c r="E4344">
        <v>1016</v>
      </c>
      <c r="F4344" t="s">
        <v>41</v>
      </c>
      <c r="G4344" s="1">
        <v>42671</v>
      </c>
      <c r="H4344">
        <v>83768.19</v>
      </c>
      <c r="I4344">
        <v>583864.28430000006</v>
      </c>
      <c r="J4344">
        <v>1628.38</v>
      </c>
      <c r="K4344">
        <v>11154.403</v>
      </c>
      <c r="L4344" s="3">
        <f>IFERROR((I4344/H4344),"#NA")</f>
        <v>6.9700000000000006</v>
      </c>
    </row>
    <row r="4345" spans="1:12" hidden="1" x14ac:dyDescent="0.2">
      <c r="A4345" t="s">
        <v>99</v>
      </c>
      <c r="B4345" t="s">
        <v>13</v>
      </c>
      <c r="C4345" t="s">
        <v>72</v>
      </c>
      <c r="D4345" t="s">
        <v>58</v>
      </c>
      <c r="E4345">
        <v>1016</v>
      </c>
      <c r="F4345" t="s">
        <v>41</v>
      </c>
      <c r="G4345" s="1">
        <v>42671</v>
      </c>
      <c r="H4345">
        <v>3224.03</v>
      </c>
      <c r="I4345">
        <v>22471.489099999999</v>
      </c>
      <c r="J4345">
        <v>41.08</v>
      </c>
      <c r="K4345">
        <v>281.39800000000002</v>
      </c>
      <c r="L4345" s="3">
        <f>IFERROR((I4345/H4345),"#NA")</f>
        <v>6.9699999999999989</v>
      </c>
    </row>
    <row r="4346" spans="1:12" hidden="1" x14ac:dyDescent="0.2">
      <c r="A4346" t="s">
        <v>88</v>
      </c>
      <c r="B4346" t="s">
        <v>9</v>
      </c>
      <c r="C4346" t="s">
        <v>53</v>
      </c>
      <c r="D4346" t="s">
        <v>46</v>
      </c>
      <c r="E4346">
        <v>1017</v>
      </c>
      <c r="F4346" t="s">
        <v>41</v>
      </c>
      <c r="G4346" s="1">
        <v>42671</v>
      </c>
      <c r="H4346">
        <v>21757.46</v>
      </c>
      <c r="I4346">
        <v>151649.49619999999</v>
      </c>
      <c r="J4346">
        <v>10109.67</v>
      </c>
      <c r="K4346">
        <v>69251.239499999996</v>
      </c>
      <c r="L4346" s="3">
        <f>IFERROR((I4346/H4346),"#NA")</f>
        <v>6.97</v>
      </c>
    </row>
    <row r="4347" spans="1:12" hidden="1" x14ac:dyDescent="0.2">
      <c r="A4347" t="s">
        <v>88</v>
      </c>
      <c r="B4347" t="s">
        <v>10</v>
      </c>
      <c r="C4347" t="s">
        <v>57</v>
      </c>
      <c r="D4347" t="s">
        <v>46</v>
      </c>
      <c r="E4347">
        <v>1017</v>
      </c>
      <c r="F4347" t="s">
        <v>41</v>
      </c>
      <c r="G4347" s="1">
        <v>42671</v>
      </c>
      <c r="H4347">
        <v>6460.91</v>
      </c>
      <c r="I4347">
        <v>45032.542699999998</v>
      </c>
      <c r="J4347">
        <v>10166.33</v>
      </c>
      <c r="K4347">
        <v>69639.360499999995</v>
      </c>
      <c r="L4347" s="3">
        <f>IFERROR((I4347/H4347),"#NA")</f>
        <v>6.97</v>
      </c>
    </row>
    <row r="4348" spans="1:12" hidden="1" x14ac:dyDescent="0.2">
      <c r="A4348" t="s">
        <v>99</v>
      </c>
      <c r="B4348" t="s">
        <v>9</v>
      </c>
      <c r="C4348" t="s">
        <v>53</v>
      </c>
      <c r="D4348" t="s">
        <v>47</v>
      </c>
      <c r="E4348">
        <v>1018</v>
      </c>
      <c r="F4348" t="s">
        <v>41</v>
      </c>
      <c r="G4348" s="1">
        <v>42671</v>
      </c>
      <c r="H4348">
        <v>29805.75</v>
      </c>
      <c r="I4348">
        <v>207746.07750000001</v>
      </c>
      <c r="J4348">
        <v>407.07</v>
      </c>
      <c r="K4348">
        <v>2788.4295000000002</v>
      </c>
      <c r="L4348" s="3">
        <f>IFERROR((I4348/H4348),"#NA")</f>
        <v>6.9700000000000006</v>
      </c>
    </row>
    <row r="4349" spans="1:12" hidden="1" x14ac:dyDescent="0.2">
      <c r="A4349" t="s">
        <v>99</v>
      </c>
      <c r="B4349" t="s">
        <v>7</v>
      </c>
      <c r="C4349" t="s">
        <v>39</v>
      </c>
      <c r="D4349" t="s">
        <v>90</v>
      </c>
      <c r="E4349">
        <v>1035</v>
      </c>
      <c r="F4349" t="s">
        <v>41</v>
      </c>
      <c r="G4349" s="1">
        <v>42671</v>
      </c>
      <c r="H4349">
        <v>728.42</v>
      </c>
      <c r="I4349">
        <v>5077.0874000000003</v>
      </c>
      <c r="J4349">
        <v>354.59</v>
      </c>
      <c r="K4349">
        <v>2428.9414999999999</v>
      </c>
      <c r="L4349" s="3">
        <f>IFERROR((I4349/H4349),"#NA")</f>
        <v>6.9700000000000006</v>
      </c>
    </row>
    <row r="4350" spans="1:12" hidden="1" x14ac:dyDescent="0.2">
      <c r="A4350" t="s">
        <v>99</v>
      </c>
      <c r="B4350" t="s">
        <v>11</v>
      </c>
      <c r="C4350" t="s">
        <v>67</v>
      </c>
      <c r="D4350" t="s">
        <v>90</v>
      </c>
      <c r="E4350">
        <v>1035</v>
      </c>
      <c r="F4350" t="s">
        <v>41</v>
      </c>
      <c r="G4350" s="1">
        <v>42671</v>
      </c>
      <c r="H4350">
        <v>1501.08</v>
      </c>
      <c r="I4350">
        <v>10462.527599999999</v>
      </c>
      <c r="J4350">
        <v>0</v>
      </c>
      <c r="K4350">
        <v>0</v>
      </c>
      <c r="L4350" s="3">
        <f>IFERROR((I4350/H4350),"#NA")</f>
        <v>6.97</v>
      </c>
    </row>
    <row r="4351" spans="1:12" hidden="1" x14ac:dyDescent="0.2">
      <c r="A4351" t="s">
        <v>99</v>
      </c>
      <c r="B4351" t="s">
        <v>9</v>
      </c>
      <c r="C4351" t="s">
        <v>53</v>
      </c>
      <c r="D4351" t="s">
        <v>90</v>
      </c>
      <c r="E4351">
        <v>1035</v>
      </c>
      <c r="F4351" t="s">
        <v>56</v>
      </c>
      <c r="G4351" s="1">
        <v>42671</v>
      </c>
      <c r="H4351">
        <v>3000000</v>
      </c>
      <c r="I4351">
        <v>20865000</v>
      </c>
      <c r="J4351">
        <v>0</v>
      </c>
      <c r="K4351">
        <v>0</v>
      </c>
      <c r="L4351" s="3">
        <f>IFERROR((I4351/H4351),"#NA")</f>
        <v>6.9550000000000001</v>
      </c>
    </row>
    <row r="4352" spans="1:12" hidden="1" x14ac:dyDescent="0.2">
      <c r="A4352" t="s">
        <v>2</v>
      </c>
      <c r="B4352" t="s">
        <v>15</v>
      </c>
      <c r="C4352" t="s">
        <v>83</v>
      </c>
      <c r="D4352" t="s">
        <v>84</v>
      </c>
      <c r="E4352">
        <v>3021</v>
      </c>
      <c r="F4352" t="s">
        <v>41</v>
      </c>
      <c r="G4352" s="1">
        <v>42671</v>
      </c>
      <c r="H4352">
        <v>353.7</v>
      </c>
      <c r="I4352">
        <v>2465.2890000000002</v>
      </c>
      <c r="J4352">
        <v>450</v>
      </c>
      <c r="K4352">
        <v>3082.5</v>
      </c>
      <c r="L4352" s="3">
        <f>IFERROR((I4352/H4352),"#NA")</f>
        <v>6.9700000000000006</v>
      </c>
    </row>
    <row r="4353" spans="1:12" hidden="1" x14ac:dyDescent="0.2">
      <c r="A4353" t="s">
        <v>88</v>
      </c>
      <c r="B4353" t="s">
        <v>16</v>
      </c>
      <c r="C4353" t="s">
        <v>85</v>
      </c>
      <c r="D4353" t="s">
        <v>48</v>
      </c>
      <c r="E4353">
        <v>1033</v>
      </c>
      <c r="F4353" t="s">
        <v>41</v>
      </c>
      <c r="G4353" s="1">
        <v>42671</v>
      </c>
      <c r="H4353">
        <v>6807.44</v>
      </c>
      <c r="I4353">
        <v>47447.856800000001</v>
      </c>
      <c r="J4353">
        <v>0</v>
      </c>
      <c r="K4353">
        <v>0</v>
      </c>
      <c r="L4353" s="3">
        <f>IFERROR((I4353/H4353),"#NA")</f>
        <v>6.9700000000000006</v>
      </c>
    </row>
    <row r="4354" spans="1:12" hidden="1" x14ac:dyDescent="0.2">
      <c r="A4354" t="s">
        <v>88</v>
      </c>
      <c r="B4354" t="s">
        <v>7</v>
      </c>
      <c r="C4354" t="s">
        <v>39</v>
      </c>
      <c r="D4354" t="s">
        <v>91</v>
      </c>
      <c r="E4354">
        <v>1036</v>
      </c>
      <c r="F4354" t="s">
        <v>41</v>
      </c>
      <c r="G4354" s="1">
        <v>42671</v>
      </c>
      <c r="H4354">
        <v>17666.77</v>
      </c>
      <c r="I4354">
        <v>123137.3869</v>
      </c>
      <c r="J4354">
        <v>3083.09</v>
      </c>
      <c r="K4354">
        <v>21119.166499999999</v>
      </c>
      <c r="L4354" s="3">
        <f>IFERROR((I4354/H4354),"#NA")</f>
        <v>6.97</v>
      </c>
    </row>
    <row r="4355" spans="1:12" hidden="1" x14ac:dyDescent="0.2">
      <c r="A4355" t="s">
        <v>2</v>
      </c>
      <c r="B4355" t="s">
        <v>10</v>
      </c>
      <c r="C4355" t="s">
        <v>57</v>
      </c>
      <c r="D4355" t="s">
        <v>80</v>
      </c>
      <c r="E4355">
        <v>3001</v>
      </c>
      <c r="F4355" t="s">
        <v>41</v>
      </c>
      <c r="G4355" s="1">
        <v>42671</v>
      </c>
      <c r="H4355">
        <v>0</v>
      </c>
      <c r="I4355">
        <v>0</v>
      </c>
      <c r="J4355">
        <v>81.790000000000006</v>
      </c>
      <c r="K4355">
        <v>560.26149999999996</v>
      </c>
      <c r="L4355" s="3" t="str">
        <f>IFERROR((I4355/H4355),"#NA")</f>
        <v>#NA</v>
      </c>
    </row>
    <row r="4356" spans="1:12" hidden="1" x14ac:dyDescent="0.2">
      <c r="A4356" t="s">
        <v>2</v>
      </c>
      <c r="B4356" t="s">
        <v>14</v>
      </c>
      <c r="C4356" t="s">
        <v>78</v>
      </c>
      <c r="D4356" t="s">
        <v>50</v>
      </c>
      <c r="E4356">
        <v>3002</v>
      </c>
      <c r="F4356" t="s">
        <v>41</v>
      </c>
      <c r="G4356" s="1">
        <v>42671</v>
      </c>
      <c r="H4356">
        <v>26043.17</v>
      </c>
      <c r="I4356">
        <v>181520.89490000001</v>
      </c>
      <c r="J4356">
        <v>13373.48</v>
      </c>
      <c r="K4356">
        <v>92277.012000000002</v>
      </c>
      <c r="L4356" s="3">
        <f>IFERROR((I4356/H4356),"#NA")</f>
        <v>6.9700000000000006</v>
      </c>
    </row>
    <row r="4357" spans="1:12" hidden="1" x14ac:dyDescent="0.2">
      <c r="A4357" t="s">
        <v>2</v>
      </c>
      <c r="B4357" t="s">
        <v>10</v>
      </c>
      <c r="C4357" t="s">
        <v>57</v>
      </c>
      <c r="D4357" t="s">
        <v>59</v>
      </c>
      <c r="E4357">
        <v>3005</v>
      </c>
      <c r="F4357" t="s">
        <v>41</v>
      </c>
      <c r="G4357" s="1">
        <v>42671</v>
      </c>
      <c r="H4357">
        <v>113</v>
      </c>
      <c r="I4357">
        <v>787.61</v>
      </c>
      <c r="J4357">
        <v>927.44</v>
      </c>
      <c r="K4357">
        <v>6352.9639999999999</v>
      </c>
      <c r="L4357" s="3">
        <f>IFERROR((I4357/H4357),"#NA")</f>
        <v>6.97</v>
      </c>
    </row>
    <row r="4358" spans="1:12" hidden="1" x14ac:dyDescent="0.2">
      <c r="A4358" t="s">
        <v>99</v>
      </c>
      <c r="B4358" t="s">
        <v>11</v>
      </c>
      <c r="C4358" t="s">
        <v>67</v>
      </c>
      <c r="D4358" t="s">
        <v>43</v>
      </c>
      <c r="E4358">
        <v>1003</v>
      </c>
      <c r="F4358" t="s">
        <v>41</v>
      </c>
      <c r="G4358" s="1">
        <v>42671</v>
      </c>
      <c r="H4358">
        <v>270098.36</v>
      </c>
      <c r="I4358">
        <v>1882585.5692</v>
      </c>
      <c r="J4358">
        <v>6644.61</v>
      </c>
      <c r="K4358">
        <v>45515.578500000003</v>
      </c>
      <c r="L4358" s="3">
        <f>IFERROR((I4358/H4358),"#NA")</f>
        <v>6.9700000000000006</v>
      </c>
    </row>
    <row r="4359" spans="1:12" hidden="1" x14ac:dyDescent="0.2">
      <c r="A4359" t="s">
        <v>99</v>
      </c>
      <c r="B4359" t="s">
        <v>9</v>
      </c>
      <c r="C4359" t="s">
        <v>53</v>
      </c>
      <c r="D4359" t="s">
        <v>54</v>
      </c>
      <c r="E4359">
        <v>1005</v>
      </c>
      <c r="F4359" t="s">
        <v>41</v>
      </c>
      <c r="G4359" s="1">
        <v>42671</v>
      </c>
      <c r="H4359">
        <v>701796.63</v>
      </c>
      <c r="I4359">
        <v>4891522.5110999998</v>
      </c>
      <c r="J4359">
        <v>530122.26</v>
      </c>
      <c r="K4359">
        <v>3631337.4810000001</v>
      </c>
      <c r="L4359" s="3">
        <f>IFERROR((I4359/H4359),"#NA")</f>
        <v>6.97</v>
      </c>
    </row>
    <row r="4360" spans="1:12" hidden="1" x14ac:dyDescent="0.2">
      <c r="A4360" t="s">
        <v>99</v>
      </c>
      <c r="B4360" t="s">
        <v>14</v>
      </c>
      <c r="C4360" t="s">
        <v>78</v>
      </c>
      <c r="D4360" t="s">
        <v>54</v>
      </c>
      <c r="E4360">
        <v>1005</v>
      </c>
      <c r="F4360" t="s">
        <v>42</v>
      </c>
      <c r="G4360" s="1">
        <v>42671</v>
      </c>
      <c r="H4360">
        <v>143825.19</v>
      </c>
      <c r="I4360">
        <v>1002353.882</v>
      </c>
      <c r="J4360">
        <v>50658</v>
      </c>
      <c r="K4360">
        <v>351899.68</v>
      </c>
      <c r="L4360" s="3">
        <f>IFERROR((I4360/H4360),"#NA")</f>
        <v>6.9692512278273364</v>
      </c>
    </row>
    <row r="4361" spans="1:12" hidden="1" x14ac:dyDescent="0.2">
      <c r="A4361" t="s">
        <v>99</v>
      </c>
      <c r="B4361" t="s">
        <v>10</v>
      </c>
      <c r="C4361" t="s">
        <v>57</v>
      </c>
      <c r="D4361" t="s">
        <v>54</v>
      </c>
      <c r="E4361">
        <v>1005</v>
      </c>
      <c r="F4361" t="s">
        <v>42</v>
      </c>
      <c r="G4361" s="1">
        <v>42671</v>
      </c>
      <c r="H4361">
        <v>43000</v>
      </c>
      <c r="I4361">
        <v>299495</v>
      </c>
      <c r="J4361">
        <v>0</v>
      </c>
      <c r="K4361">
        <v>0</v>
      </c>
      <c r="L4361" s="3">
        <f>IFERROR((I4361/H4361),"#NA")</f>
        <v>6.9649999999999999</v>
      </c>
    </row>
    <row r="4362" spans="1:12" hidden="1" x14ac:dyDescent="0.2">
      <c r="A4362" t="s">
        <v>99</v>
      </c>
      <c r="B4362" t="s">
        <v>9</v>
      </c>
      <c r="C4362" t="s">
        <v>53</v>
      </c>
      <c r="D4362" t="s">
        <v>44</v>
      </c>
      <c r="E4362">
        <v>1009</v>
      </c>
      <c r="F4362" t="s">
        <v>42</v>
      </c>
      <c r="G4362" s="1">
        <v>42671</v>
      </c>
      <c r="H4362">
        <v>508010</v>
      </c>
      <c r="I4362">
        <v>3535468.7249699999</v>
      </c>
      <c r="J4362">
        <v>511586.33</v>
      </c>
      <c r="K4362">
        <v>3567296.5661999998</v>
      </c>
      <c r="L4362" s="3">
        <f>IFERROR((I4362/H4362),"#NA")</f>
        <v>6.9594471072813526</v>
      </c>
    </row>
    <row r="4363" spans="1:12" hidden="1" x14ac:dyDescent="0.2">
      <c r="A4363" t="s">
        <v>99</v>
      </c>
      <c r="B4363" t="s">
        <v>10</v>
      </c>
      <c r="C4363" t="s">
        <v>57</v>
      </c>
      <c r="D4363" t="s">
        <v>47</v>
      </c>
      <c r="E4363">
        <v>1018</v>
      </c>
      <c r="F4363" t="s">
        <v>41</v>
      </c>
      <c r="G4363" s="1">
        <v>42671</v>
      </c>
      <c r="H4363">
        <v>300</v>
      </c>
      <c r="I4363">
        <v>2091</v>
      </c>
      <c r="J4363">
        <v>168.49</v>
      </c>
      <c r="K4363">
        <v>1154.1565000000001</v>
      </c>
      <c r="L4363" s="3">
        <f>IFERROR((I4363/H4363),"#NA")</f>
        <v>6.97</v>
      </c>
    </row>
    <row r="4364" spans="1:12" hidden="1" x14ac:dyDescent="0.2">
      <c r="A4364" t="s">
        <v>99</v>
      </c>
      <c r="B4364" t="s">
        <v>14</v>
      </c>
      <c r="C4364" t="s">
        <v>78</v>
      </c>
      <c r="D4364" t="s">
        <v>47</v>
      </c>
      <c r="E4364">
        <v>1018</v>
      </c>
      <c r="F4364" t="s">
        <v>42</v>
      </c>
      <c r="G4364" s="1">
        <v>42671</v>
      </c>
      <c r="H4364">
        <v>0</v>
      </c>
      <c r="I4364">
        <v>0</v>
      </c>
      <c r="J4364">
        <v>240000</v>
      </c>
      <c r="K4364">
        <v>1672800</v>
      </c>
      <c r="L4364" s="3" t="str">
        <f>IFERROR((I4364/H4364),"#NA")</f>
        <v>#NA</v>
      </c>
    </row>
    <row r="4365" spans="1:12" hidden="1" x14ac:dyDescent="0.2">
      <c r="A4365" t="s">
        <v>99</v>
      </c>
      <c r="B4365" t="s">
        <v>16</v>
      </c>
      <c r="C4365" t="s">
        <v>85</v>
      </c>
      <c r="D4365" t="s">
        <v>47</v>
      </c>
      <c r="E4365">
        <v>1018</v>
      </c>
      <c r="F4365" t="s">
        <v>41</v>
      </c>
      <c r="G4365" s="1">
        <v>42671</v>
      </c>
      <c r="H4365">
        <v>0</v>
      </c>
      <c r="I4365">
        <v>0</v>
      </c>
      <c r="J4365">
        <v>656.93</v>
      </c>
      <c r="K4365">
        <v>4499.9705000000004</v>
      </c>
      <c r="L4365" s="3" t="str">
        <f>IFERROR((I4365/H4365),"#NA")</f>
        <v>#NA</v>
      </c>
    </row>
    <row r="4366" spans="1:12" hidden="1" x14ac:dyDescent="0.2">
      <c r="A4366" t="s">
        <v>99</v>
      </c>
      <c r="B4366" t="s">
        <v>13</v>
      </c>
      <c r="C4366" t="s">
        <v>72</v>
      </c>
      <c r="D4366" t="s">
        <v>90</v>
      </c>
      <c r="E4366">
        <v>1035</v>
      </c>
      <c r="F4366" t="s">
        <v>41</v>
      </c>
      <c r="G4366" s="1">
        <v>42671</v>
      </c>
      <c r="H4366">
        <v>1217.43</v>
      </c>
      <c r="I4366">
        <v>8485.4871000000003</v>
      </c>
      <c r="J4366">
        <v>799.44</v>
      </c>
      <c r="K4366">
        <v>5476.1639999999998</v>
      </c>
      <c r="L4366" s="3">
        <f>IFERROR((I4366/H4366),"#NA")</f>
        <v>6.97</v>
      </c>
    </row>
    <row r="4367" spans="1:12" hidden="1" x14ac:dyDescent="0.2">
      <c r="A4367" t="s">
        <v>100</v>
      </c>
      <c r="B4367" t="s">
        <v>7</v>
      </c>
      <c r="C4367" t="s">
        <v>39</v>
      </c>
      <c r="D4367" t="s">
        <v>104</v>
      </c>
      <c r="E4367">
        <v>75005</v>
      </c>
      <c r="F4367" t="s">
        <v>41</v>
      </c>
      <c r="G4367" s="1">
        <v>42671</v>
      </c>
      <c r="H4367">
        <v>853.59</v>
      </c>
      <c r="I4367">
        <v>5949.5222999999996</v>
      </c>
      <c r="J4367">
        <v>532.42999999999995</v>
      </c>
      <c r="K4367">
        <v>3647.1455000000001</v>
      </c>
      <c r="L4367" s="3">
        <f>IFERROR((I4367/H4367),"#NA")</f>
        <v>6.97</v>
      </c>
    </row>
    <row r="4368" spans="1:12" hidden="1" x14ac:dyDescent="0.2">
      <c r="A4368" t="s">
        <v>88</v>
      </c>
      <c r="B4368" t="s">
        <v>7</v>
      </c>
      <c r="C4368" t="s">
        <v>39</v>
      </c>
      <c r="D4368" t="s">
        <v>48</v>
      </c>
      <c r="E4368">
        <v>1033</v>
      </c>
      <c r="F4368" t="s">
        <v>41</v>
      </c>
      <c r="G4368" s="1">
        <v>42671</v>
      </c>
      <c r="H4368">
        <v>0</v>
      </c>
      <c r="I4368">
        <v>0</v>
      </c>
      <c r="J4368">
        <v>553</v>
      </c>
      <c r="K4368">
        <v>3788.05</v>
      </c>
      <c r="L4368" s="3" t="str">
        <f>IFERROR((I4368/H4368),"#NA")</f>
        <v>#NA</v>
      </c>
    </row>
    <row r="4369" spans="1:12" hidden="1" x14ac:dyDescent="0.2">
      <c r="A4369" t="s">
        <v>88</v>
      </c>
      <c r="B4369" t="s">
        <v>10</v>
      </c>
      <c r="C4369" t="s">
        <v>57</v>
      </c>
      <c r="D4369" t="s">
        <v>48</v>
      </c>
      <c r="E4369">
        <v>1033</v>
      </c>
      <c r="F4369" t="s">
        <v>41</v>
      </c>
      <c r="G4369" s="1">
        <v>42671</v>
      </c>
      <c r="H4369">
        <v>8156.12</v>
      </c>
      <c r="I4369">
        <v>56848.1564</v>
      </c>
      <c r="J4369">
        <v>10590.9</v>
      </c>
      <c r="K4369">
        <v>72555.244000000006</v>
      </c>
      <c r="L4369" s="3">
        <f>IFERROR((I4369/H4369),"#NA")</f>
        <v>6.97</v>
      </c>
    </row>
    <row r="4370" spans="1:12" hidden="1" x14ac:dyDescent="0.2">
      <c r="A4370" t="s">
        <v>88</v>
      </c>
      <c r="B4370" t="s">
        <v>9</v>
      </c>
      <c r="C4370" t="s">
        <v>53</v>
      </c>
      <c r="D4370" t="s">
        <v>49</v>
      </c>
      <c r="E4370">
        <v>1034</v>
      </c>
      <c r="F4370" t="s">
        <v>41</v>
      </c>
      <c r="G4370" s="1">
        <v>42671</v>
      </c>
      <c r="H4370">
        <v>8401.84</v>
      </c>
      <c r="I4370">
        <v>58560.824800000002</v>
      </c>
      <c r="J4370">
        <v>3707.16</v>
      </c>
      <c r="K4370">
        <v>25468.189200000001</v>
      </c>
      <c r="L4370" s="3">
        <f>IFERROR((I4370/H4370),"#NA")</f>
        <v>6.97</v>
      </c>
    </row>
    <row r="4371" spans="1:12" hidden="1" x14ac:dyDescent="0.2">
      <c r="A4371" t="s">
        <v>88</v>
      </c>
      <c r="B4371" t="s">
        <v>13</v>
      </c>
      <c r="C4371" t="s">
        <v>72</v>
      </c>
      <c r="D4371" t="s">
        <v>49</v>
      </c>
      <c r="E4371">
        <v>1034</v>
      </c>
      <c r="F4371" t="s">
        <v>41</v>
      </c>
      <c r="G4371" s="1">
        <v>42671</v>
      </c>
      <c r="H4371">
        <v>2008.61</v>
      </c>
      <c r="I4371">
        <v>14000.011699999999</v>
      </c>
      <c r="J4371">
        <v>1154</v>
      </c>
      <c r="K4371">
        <v>7927.98</v>
      </c>
      <c r="L4371" s="3">
        <f>IFERROR((I4371/H4371),"#NA")</f>
        <v>6.97</v>
      </c>
    </row>
    <row r="4372" spans="1:12" hidden="1" x14ac:dyDescent="0.2">
      <c r="A4372" t="s">
        <v>88</v>
      </c>
      <c r="B4372" t="s">
        <v>9</v>
      </c>
      <c r="C4372" t="s">
        <v>53</v>
      </c>
      <c r="D4372" t="s">
        <v>49</v>
      </c>
      <c r="E4372">
        <v>1034</v>
      </c>
      <c r="F4372" t="s">
        <v>42</v>
      </c>
      <c r="G4372" s="1">
        <v>42671</v>
      </c>
      <c r="H4372">
        <v>35615</v>
      </c>
      <c r="I4372">
        <v>248058.47500000001</v>
      </c>
      <c r="J4372">
        <v>20000</v>
      </c>
      <c r="K4372">
        <v>138800</v>
      </c>
      <c r="L4372" s="3">
        <f>IFERROR((I4372/H4372),"#NA")</f>
        <v>6.9649999999999999</v>
      </c>
    </row>
    <row r="4373" spans="1:12" hidden="1" x14ac:dyDescent="0.2">
      <c r="A4373" t="s">
        <v>88</v>
      </c>
      <c r="B4373" t="s">
        <v>9</v>
      </c>
      <c r="C4373" t="s">
        <v>53</v>
      </c>
      <c r="D4373" t="s">
        <v>91</v>
      </c>
      <c r="E4373">
        <v>1036</v>
      </c>
      <c r="F4373" t="s">
        <v>41</v>
      </c>
      <c r="G4373" s="1">
        <v>42671</v>
      </c>
      <c r="H4373">
        <v>45354.41</v>
      </c>
      <c r="I4373">
        <v>316120.2377</v>
      </c>
      <c r="J4373">
        <v>11233.75</v>
      </c>
      <c r="K4373">
        <v>76951.1875</v>
      </c>
      <c r="L4373" s="3">
        <f>IFERROR((I4373/H4373),"#NA")</f>
        <v>6.97</v>
      </c>
    </row>
    <row r="4374" spans="1:12" hidden="1" x14ac:dyDescent="0.2">
      <c r="A4374" t="s">
        <v>88</v>
      </c>
      <c r="B4374" t="s">
        <v>16</v>
      </c>
      <c r="C4374" t="s">
        <v>85</v>
      </c>
      <c r="D4374" t="s">
        <v>91</v>
      </c>
      <c r="E4374">
        <v>1036</v>
      </c>
      <c r="F4374" t="s">
        <v>41</v>
      </c>
      <c r="G4374" s="1">
        <v>42671</v>
      </c>
      <c r="H4374">
        <v>1005.23</v>
      </c>
      <c r="I4374">
        <v>7006.4530999999997</v>
      </c>
      <c r="J4374">
        <v>29.2</v>
      </c>
      <c r="K4374">
        <v>200.02</v>
      </c>
      <c r="L4374" s="3">
        <f>IFERROR((I4374/H4374),"#NA")</f>
        <v>6.97</v>
      </c>
    </row>
    <row r="4375" spans="1:12" hidden="1" x14ac:dyDescent="0.2">
      <c r="A4375" t="s">
        <v>2</v>
      </c>
      <c r="B4375" t="s">
        <v>14</v>
      </c>
      <c r="C4375" t="s">
        <v>78</v>
      </c>
      <c r="D4375" t="s">
        <v>8</v>
      </c>
      <c r="E4375">
        <v>3004</v>
      </c>
      <c r="F4375" t="s">
        <v>41</v>
      </c>
      <c r="G4375" s="1">
        <v>42671</v>
      </c>
      <c r="H4375">
        <v>13227.82</v>
      </c>
      <c r="I4375">
        <v>92197.905400000003</v>
      </c>
      <c r="J4375">
        <v>7397.89</v>
      </c>
      <c r="K4375">
        <v>50675.546499999997</v>
      </c>
      <c r="L4375" s="3">
        <f>IFERROR((I4375/H4375),"#NA")</f>
        <v>6.9700000000000006</v>
      </c>
    </row>
    <row r="4376" spans="1:12" hidden="1" x14ac:dyDescent="0.2">
      <c r="A4376" t="s">
        <v>2</v>
      </c>
      <c r="B4376" t="s">
        <v>13</v>
      </c>
      <c r="C4376" t="s">
        <v>72</v>
      </c>
      <c r="D4376" t="s">
        <v>74</v>
      </c>
      <c r="E4376">
        <v>3028</v>
      </c>
      <c r="F4376" t="s">
        <v>41</v>
      </c>
      <c r="G4376" s="1">
        <v>42671</v>
      </c>
      <c r="H4376">
        <v>117</v>
      </c>
      <c r="I4376">
        <v>815.49</v>
      </c>
      <c r="J4376">
        <v>575</v>
      </c>
      <c r="K4376">
        <v>3938.75</v>
      </c>
      <c r="L4376" s="3">
        <f>IFERROR((I4376/H4376),"#NA")</f>
        <v>6.97</v>
      </c>
    </row>
    <row r="4377" spans="1:12" hidden="1" x14ac:dyDescent="0.2">
      <c r="A4377" t="s">
        <v>99</v>
      </c>
      <c r="B4377" t="s">
        <v>7</v>
      </c>
      <c r="C4377" t="s">
        <v>39</v>
      </c>
      <c r="D4377" t="s">
        <v>40</v>
      </c>
      <c r="E4377">
        <v>1001</v>
      </c>
      <c r="F4377" t="s">
        <v>41</v>
      </c>
      <c r="G4377" s="1">
        <v>42671</v>
      </c>
      <c r="H4377">
        <v>176482.05</v>
      </c>
      <c r="I4377">
        <v>1230079.8884999999</v>
      </c>
      <c r="J4377">
        <v>9620.27</v>
      </c>
      <c r="K4377">
        <v>65898.849499999997</v>
      </c>
      <c r="L4377" s="3">
        <f>IFERROR((I4377/H4377),"#NA")</f>
        <v>6.97</v>
      </c>
    </row>
    <row r="4378" spans="1:12" hidden="1" x14ac:dyDescent="0.2">
      <c r="A4378" t="s">
        <v>99</v>
      </c>
      <c r="B4378" t="s">
        <v>14</v>
      </c>
      <c r="C4378" t="s">
        <v>78</v>
      </c>
      <c r="D4378" t="s">
        <v>40</v>
      </c>
      <c r="E4378">
        <v>1001</v>
      </c>
      <c r="F4378" t="s">
        <v>41</v>
      </c>
      <c r="G4378" s="1">
        <v>42671</v>
      </c>
      <c r="H4378">
        <v>1128144.3500000001</v>
      </c>
      <c r="I4378">
        <v>7863166.1195</v>
      </c>
      <c r="J4378">
        <v>174278.88</v>
      </c>
      <c r="K4378">
        <v>1193810.328</v>
      </c>
      <c r="L4378" s="3">
        <f>IFERROR((I4378/H4378),"#NA")</f>
        <v>6.97</v>
      </c>
    </row>
    <row r="4379" spans="1:12" hidden="1" x14ac:dyDescent="0.2">
      <c r="A4379" t="s">
        <v>99</v>
      </c>
      <c r="B4379" t="s">
        <v>12</v>
      </c>
      <c r="C4379" t="s">
        <v>69</v>
      </c>
      <c r="D4379" t="s">
        <v>54</v>
      </c>
      <c r="E4379">
        <v>1005</v>
      </c>
      <c r="F4379" t="s">
        <v>41</v>
      </c>
      <c r="G4379" s="1">
        <v>42671</v>
      </c>
      <c r="H4379">
        <v>11461.2</v>
      </c>
      <c r="I4379">
        <v>79884.563999999998</v>
      </c>
      <c r="J4379">
        <v>2873.62</v>
      </c>
      <c r="K4379">
        <v>19684.296999999999</v>
      </c>
      <c r="L4379" s="3">
        <f>IFERROR((I4379/H4379),"#NA")</f>
        <v>6.97</v>
      </c>
    </row>
    <row r="4380" spans="1:12" x14ac:dyDescent="0.2">
      <c r="A4380" t="s">
        <v>99</v>
      </c>
      <c r="B4380" t="s">
        <v>14</v>
      </c>
      <c r="C4380" t="s">
        <v>78</v>
      </c>
      <c r="D4380" t="s">
        <v>45</v>
      </c>
      <c r="E4380">
        <v>1014</v>
      </c>
      <c r="F4380" t="s">
        <v>42</v>
      </c>
      <c r="G4380" s="1">
        <v>42671</v>
      </c>
      <c r="H4380">
        <v>309657.33</v>
      </c>
      <c r="I4380">
        <v>2156731.3233599998</v>
      </c>
      <c r="J4380">
        <v>4292617.54</v>
      </c>
      <c r="K4380">
        <v>29859323.02</v>
      </c>
      <c r="L4380" s="3">
        <f>IFERROR((I4380/H4380),"#NA")</f>
        <v>6.9648967242596829</v>
      </c>
    </row>
    <row r="4381" spans="1:12" hidden="1" x14ac:dyDescent="0.2">
      <c r="A4381" t="s">
        <v>88</v>
      </c>
      <c r="B4381" t="s">
        <v>12</v>
      </c>
      <c r="C4381" t="s">
        <v>69</v>
      </c>
      <c r="D4381" t="s">
        <v>46</v>
      </c>
      <c r="E4381">
        <v>1017</v>
      </c>
      <c r="F4381" t="s">
        <v>41</v>
      </c>
      <c r="G4381" s="1">
        <v>42671</v>
      </c>
      <c r="H4381">
        <v>300</v>
      </c>
      <c r="I4381">
        <v>2091</v>
      </c>
      <c r="J4381">
        <v>559</v>
      </c>
      <c r="K4381">
        <v>3829.15</v>
      </c>
      <c r="L4381" s="3">
        <f>IFERROR((I4381/H4381),"#NA")</f>
        <v>6.97</v>
      </c>
    </row>
    <row r="4382" spans="1:12" hidden="1" x14ac:dyDescent="0.2">
      <c r="A4382" t="s">
        <v>99</v>
      </c>
      <c r="B4382" t="s">
        <v>9</v>
      </c>
      <c r="C4382" t="s">
        <v>53</v>
      </c>
      <c r="D4382" t="s">
        <v>47</v>
      </c>
      <c r="E4382">
        <v>1018</v>
      </c>
      <c r="F4382" t="s">
        <v>42</v>
      </c>
      <c r="G4382" s="1">
        <v>42671</v>
      </c>
      <c r="H4382">
        <v>2000000</v>
      </c>
      <c r="I4382">
        <v>13926000</v>
      </c>
      <c r="J4382">
        <v>0</v>
      </c>
      <c r="K4382">
        <v>0</v>
      </c>
      <c r="L4382" s="3">
        <f>IFERROR((I4382/H4382),"#NA")</f>
        <v>6.9630000000000001</v>
      </c>
    </row>
    <row r="4383" spans="1:12" hidden="1" x14ac:dyDescent="0.2">
      <c r="A4383" t="s">
        <v>88</v>
      </c>
      <c r="B4383" t="s">
        <v>15</v>
      </c>
      <c r="C4383" t="s">
        <v>83</v>
      </c>
      <c r="D4383" t="s">
        <v>48</v>
      </c>
      <c r="E4383">
        <v>1033</v>
      </c>
      <c r="F4383" t="s">
        <v>41</v>
      </c>
      <c r="G4383" s="1">
        <v>42671</v>
      </c>
      <c r="H4383">
        <v>0</v>
      </c>
      <c r="I4383">
        <v>0</v>
      </c>
      <c r="J4383">
        <v>80</v>
      </c>
      <c r="K4383">
        <v>548</v>
      </c>
      <c r="L4383" s="3" t="str">
        <f>IFERROR((I4383/H4383),"#NA")</f>
        <v>#NA</v>
      </c>
    </row>
    <row r="4384" spans="1:12" hidden="1" x14ac:dyDescent="0.2">
      <c r="A4384" t="s">
        <v>88</v>
      </c>
      <c r="B4384" t="s">
        <v>7</v>
      </c>
      <c r="C4384" t="s">
        <v>39</v>
      </c>
      <c r="D4384" t="s">
        <v>49</v>
      </c>
      <c r="E4384">
        <v>1034</v>
      </c>
      <c r="F4384" t="s">
        <v>41</v>
      </c>
      <c r="G4384" s="1">
        <v>42671</v>
      </c>
      <c r="H4384">
        <v>993.91</v>
      </c>
      <c r="I4384">
        <v>6927.5527000000002</v>
      </c>
      <c r="J4384">
        <v>409.49</v>
      </c>
      <c r="K4384">
        <v>2813.1963000000001</v>
      </c>
      <c r="L4384" s="3">
        <f>IFERROR((I4384/H4384),"#NA")</f>
        <v>6.9700000000000006</v>
      </c>
    </row>
    <row r="4385" spans="1:12" hidden="1" x14ac:dyDescent="0.2">
      <c r="A4385" t="s">
        <v>2</v>
      </c>
      <c r="B4385" t="s">
        <v>14</v>
      </c>
      <c r="C4385" t="s">
        <v>78</v>
      </c>
      <c r="D4385" t="s">
        <v>80</v>
      </c>
      <c r="E4385">
        <v>3001</v>
      </c>
      <c r="F4385" t="s">
        <v>41</v>
      </c>
      <c r="G4385" s="1">
        <v>42671</v>
      </c>
      <c r="H4385">
        <v>1041.3699999999999</v>
      </c>
      <c r="I4385">
        <v>7258.3489</v>
      </c>
      <c r="J4385">
        <v>27694.25</v>
      </c>
      <c r="K4385">
        <v>189705.61249999999</v>
      </c>
      <c r="L4385" s="3">
        <f>IFERROR((I4385/H4385),"#NA")</f>
        <v>6.9700000000000006</v>
      </c>
    </row>
    <row r="4386" spans="1:12" hidden="1" x14ac:dyDescent="0.2">
      <c r="A4386" t="s">
        <v>2</v>
      </c>
      <c r="B4386" t="s">
        <v>14</v>
      </c>
      <c r="C4386" t="s">
        <v>78</v>
      </c>
      <c r="D4386" t="s">
        <v>82</v>
      </c>
      <c r="E4386">
        <v>3025</v>
      </c>
      <c r="F4386" t="s">
        <v>41</v>
      </c>
      <c r="G4386" s="1">
        <v>42671</v>
      </c>
      <c r="H4386">
        <v>4744.6400000000003</v>
      </c>
      <c r="I4386">
        <v>33022.6944</v>
      </c>
      <c r="J4386">
        <v>997.09</v>
      </c>
      <c r="K4386">
        <v>6830.0664999999999</v>
      </c>
      <c r="L4386" s="3">
        <f>IFERROR((I4386/H4386),"#NA")</f>
        <v>6.96</v>
      </c>
    </row>
    <row r="4387" spans="1:12" hidden="1" x14ac:dyDescent="0.2">
      <c r="A4387" t="s">
        <v>2</v>
      </c>
      <c r="B4387" t="s">
        <v>12</v>
      </c>
      <c r="C4387" t="s">
        <v>69</v>
      </c>
      <c r="D4387" t="s">
        <v>70</v>
      </c>
      <c r="E4387">
        <v>3026</v>
      </c>
      <c r="F4387" t="s">
        <v>41</v>
      </c>
      <c r="G4387" s="1">
        <v>42671</v>
      </c>
      <c r="H4387">
        <v>865.51</v>
      </c>
      <c r="I4387">
        <v>6032.6046999999999</v>
      </c>
      <c r="J4387">
        <v>1205.5999999999999</v>
      </c>
      <c r="K4387">
        <v>8258.36</v>
      </c>
      <c r="L4387" s="3">
        <f>IFERROR((I4387/H4387),"#NA")</f>
        <v>6.97</v>
      </c>
    </row>
    <row r="4388" spans="1:12" hidden="1" x14ac:dyDescent="0.2">
      <c r="A4388" t="s">
        <v>100</v>
      </c>
      <c r="B4388" t="s">
        <v>15</v>
      </c>
      <c r="C4388" t="s">
        <v>83</v>
      </c>
      <c r="D4388" t="s">
        <v>101</v>
      </c>
      <c r="E4388">
        <v>75008</v>
      </c>
      <c r="F4388" t="s">
        <v>41</v>
      </c>
      <c r="G4388" s="1">
        <v>42671</v>
      </c>
      <c r="H4388">
        <v>0.79</v>
      </c>
      <c r="I4388">
        <v>5.5063000000000004</v>
      </c>
      <c r="J4388">
        <v>50</v>
      </c>
      <c r="K4388">
        <v>343</v>
      </c>
      <c r="L4388" s="3">
        <f>IFERROR((I4388/H4388),"#NA")</f>
        <v>6.9700000000000006</v>
      </c>
    </row>
    <row r="4389" spans="1:12" hidden="1" x14ac:dyDescent="0.2">
      <c r="A4389" t="s">
        <v>88</v>
      </c>
      <c r="B4389" t="s">
        <v>10</v>
      </c>
      <c r="C4389" t="s">
        <v>57</v>
      </c>
      <c r="D4389" t="s">
        <v>94</v>
      </c>
      <c r="E4389">
        <v>74003</v>
      </c>
      <c r="F4389" t="s">
        <v>41</v>
      </c>
      <c r="G4389" s="1">
        <v>42671</v>
      </c>
      <c r="H4389">
        <v>6284.49</v>
      </c>
      <c r="I4389">
        <v>43802.895299999996</v>
      </c>
      <c r="J4389">
        <v>1865.78</v>
      </c>
      <c r="K4389">
        <v>12780.593000000001</v>
      </c>
      <c r="L4389" s="3">
        <f>IFERROR((I4389/H4389),"#NA")</f>
        <v>6.97</v>
      </c>
    </row>
    <row r="4390" spans="1:12" hidden="1" x14ac:dyDescent="0.2">
      <c r="A4390" t="s">
        <v>88</v>
      </c>
      <c r="B4390" t="s">
        <v>14</v>
      </c>
      <c r="C4390" t="s">
        <v>78</v>
      </c>
      <c r="D4390" t="s">
        <v>94</v>
      </c>
      <c r="E4390">
        <v>74003</v>
      </c>
      <c r="F4390" t="s">
        <v>41</v>
      </c>
      <c r="G4390" s="1">
        <v>42671</v>
      </c>
      <c r="H4390">
        <v>0.01</v>
      </c>
      <c r="I4390">
        <v>6.9699999999999998E-2</v>
      </c>
      <c r="J4390">
        <v>2557.6999999999998</v>
      </c>
      <c r="K4390">
        <v>17520.244999999999</v>
      </c>
      <c r="L4390" s="3">
        <f>IFERROR((I4390/H4390),"#NA")</f>
        <v>6.97</v>
      </c>
    </row>
    <row r="4391" spans="1:12" hidden="1" x14ac:dyDescent="0.2">
      <c r="A4391" t="s">
        <v>100</v>
      </c>
      <c r="B4391" t="s">
        <v>16</v>
      </c>
      <c r="C4391" t="s">
        <v>85</v>
      </c>
      <c r="D4391" t="s">
        <v>106</v>
      </c>
      <c r="E4391">
        <v>75007</v>
      </c>
      <c r="F4391" t="s">
        <v>41</v>
      </c>
      <c r="G4391" s="1">
        <v>42671</v>
      </c>
      <c r="H4391">
        <v>225.31</v>
      </c>
      <c r="I4391">
        <v>1570.4106999999999</v>
      </c>
      <c r="J4391">
        <v>425.83</v>
      </c>
      <c r="K4391">
        <v>2916.9355</v>
      </c>
      <c r="L4391" s="3">
        <f>IFERROR((I4391/H4391),"#NA")</f>
        <v>6.97</v>
      </c>
    </row>
    <row r="4392" spans="1:12" hidden="1" x14ac:dyDescent="0.2">
      <c r="A4392" t="s">
        <v>99</v>
      </c>
      <c r="B4392" t="s">
        <v>10</v>
      </c>
      <c r="C4392" t="s">
        <v>57</v>
      </c>
      <c r="D4392" t="s">
        <v>44</v>
      </c>
      <c r="E4392">
        <v>1009</v>
      </c>
      <c r="F4392" t="s">
        <v>42</v>
      </c>
      <c r="G4392" s="1">
        <v>42671</v>
      </c>
      <c r="H4392">
        <v>396493.08</v>
      </c>
      <c r="I4392">
        <v>2761111.0350000001</v>
      </c>
      <c r="J4392">
        <v>0</v>
      </c>
      <c r="K4392">
        <v>0</v>
      </c>
      <c r="L4392" s="3">
        <f>IFERROR((I4392/H4392),"#NA")</f>
        <v>6.9638315881830772</v>
      </c>
    </row>
    <row r="4393" spans="1:12" hidden="1" x14ac:dyDescent="0.2">
      <c r="A4393" t="s">
        <v>99</v>
      </c>
      <c r="B4393" t="s">
        <v>12</v>
      </c>
      <c r="C4393" t="s">
        <v>69</v>
      </c>
      <c r="D4393" t="s">
        <v>44</v>
      </c>
      <c r="E4393">
        <v>1009</v>
      </c>
      <c r="F4393" t="s">
        <v>41</v>
      </c>
      <c r="G4393" s="1">
        <v>42671</v>
      </c>
      <c r="H4393">
        <v>34851.64</v>
      </c>
      <c r="I4393">
        <v>242915.9308</v>
      </c>
      <c r="J4393">
        <v>28254.1</v>
      </c>
      <c r="K4393">
        <v>193540.58499999999</v>
      </c>
      <c r="L4393" s="3">
        <f>IFERROR((I4393/H4393),"#NA")</f>
        <v>6.97</v>
      </c>
    </row>
    <row r="4394" spans="1:12" x14ac:dyDescent="0.2">
      <c r="A4394" t="s">
        <v>99</v>
      </c>
      <c r="B4394" t="s">
        <v>16</v>
      </c>
      <c r="C4394" t="s">
        <v>85</v>
      </c>
      <c r="D4394" t="s">
        <v>45</v>
      </c>
      <c r="E4394">
        <v>1014</v>
      </c>
      <c r="F4394" t="s">
        <v>41</v>
      </c>
      <c r="G4394" s="1">
        <v>42671</v>
      </c>
      <c r="H4394">
        <v>2053.04</v>
      </c>
      <c r="I4394">
        <v>14309.6888</v>
      </c>
      <c r="J4394">
        <v>8054.89</v>
      </c>
      <c r="K4394">
        <v>55175.996500000001</v>
      </c>
      <c r="L4394" s="3">
        <f>IFERROR((I4394/H4394),"#NA")</f>
        <v>6.97</v>
      </c>
    </row>
    <row r="4395" spans="1:12" hidden="1" x14ac:dyDescent="0.2">
      <c r="A4395" t="s">
        <v>99</v>
      </c>
      <c r="B4395" t="s">
        <v>14</v>
      </c>
      <c r="C4395" t="s">
        <v>78</v>
      </c>
      <c r="D4395" t="s">
        <v>58</v>
      </c>
      <c r="E4395">
        <v>1016</v>
      </c>
      <c r="F4395" t="s">
        <v>42</v>
      </c>
      <c r="G4395" s="1">
        <v>42671</v>
      </c>
      <c r="H4395">
        <v>29674.91</v>
      </c>
      <c r="I4395">
        <v>206804.44779000001</v>
      </c>
      <c r="J4395">
        <v>52000</v>
      </c>
      <c r="K4395">
        <v>359800</v>
      </c>
      <c r="L4395" s="3">
        <f>IFERROR((I4395/H4395),"#NA")</f>
        <v>6.9690000000000003</v>
      </c>
    </row>
    <row r="4396" spans="1:12" hidden="1" x14ac:dyDescent="0.2">
      <c r="A4396" t="s">
        <v>88</v>
      </c>
      <c r="B4396" t="s">
        <v>13</v>
      </c>
      <c r="C4396" t="s">
        <v>72</v>
      </c>
      <c r="D4396" t="s">
        <v>46</v>
      </c>
      <c r="E4396">
        <v>1017</v>
      </c>
      <c r="F4396" t="s">
        <v>41</v>
      </c>
      <c r="G4396" s="1">
        <v>42671</v>
      </c>
      <c r="H4396">
        <v>327</v>
      </c>
      <c r="I4396">
        <v>2279.19</v>
      </c>
      <c r="J4396">
        <v>106</v>
      </c>
      <c r="K4396">
        <v>726.1</v>
      </c>
      <c r="L4396" s="3">
        <f>IFERROR((I4396/H4396),"#NA")</f>
        <v>6.97</v>
      </c>
    </row>
    <row r="4397" spans="1:12" hidden="1" x14ac:dyDescent="0.2">
      <c r="A4397" t="s">
        <v>88</v>
      </c>
      <c r="B4397" t="s">
        <v>9</v>
      </c>
      <c r="C4397" t="s">
        <v>53</v>
      </c>
      <c r="D4397" t="s">
        <v>92</v>
      </c>
      <c r="E4397">
        <v>74001</v>
      </c>
      <c r="F4397" t="s">
        <v>42</v>
      </c>
      <c r="G4397" s="1">
        <v>42671</v>
      </c>
      <c r="H4397">
        <v>0</v>
      </c>
      <c r="I4397">
        <v>0</v>
      </c>
      <c r="J4397">
        <v>200000</v>
      </c>
      <c r="K4397">
        <v>1390000</v>
      </c>
      <c r="L4397" s="3" t="str">
        <f>IFERROR((I4397/H4397),"#NA")</f>
        <v>#NA</v>
      </c>
    </row>
    <row r="4398" spans="1:12" hidden="1" x14ac:dyDescent="0.2">
      <c r="A4398" t="s">
        <v>88</v>
      </c>
      <c r="B4398" t="s">
        <v>12</v>
      </c>
      <c r="C4398" t="s">
        <v>69</v>
      </c>
      <c r="D4398" t="s">
        <v>48</v>
      </c>
      <c r="E4398">
        <v>1033</v>
      </c>
      <c r="F4398" t="s">
        <v>41</v>
      </c>
      <c r="G4398" s="1">
        <v>42671</v>
      </c>
      <c r="H4398">
        <v>14568.95</v>
      </c>
      <c r="I4398">
        <v>101545.5815</v>
      </c>
      <c r="J4398">
        <v>10330</v>
      </c>
      <c r="K4398">
        <v>70763.5</v>
      </c>
      <c r="L4398" s="3">
        <f>IFERROR((I4398/H4398),"#NA")</f>
        <v>6.97</v>
      </c>
    </row>
    <row r="4399" spans="1:12" hidden="1" x14ac:dyDescent="0.2">
      <c r="A4399" t="s">
        <v>88</v>
      </c>
      <c r="B4399" t="s">
        <v>11</v>
      </c>
      <c r="C4399" t="s">
        <v>67</v>
      </c>
      <c r="D4399" t="s">
        <v>48</v>
      </c>
      <c r="E4399">
        <v>1033</v>
      </c>
      <c r="F4399" t="s">
        <v>41</v>
      </c>
      <c r="G4399" s="1">
        <v>42671</v>
      </c>
      <c r="H4399">
        <v>7294</v>
      </c>
      <c r="I4399">
        <v>50839.18</v>
      </c>
      <c r="J4399">
        <v>340</v>
      </c>
      <c r="K4399">
        <v>2331.5</v>
      </c>
      <c r="L4399" s="3">
        <f>IFERROR((I4399/H4399),"#NA")</f>
        <v>6.97</v>
      </c>
    </row>
    <row r="4400" spans="1:12" hidden="1" x14ac:dyDescent="0.2">
      <c r="A4400" t="s">
        <v>88</v>
      </c>
      <c r="B4400" t="s">
        <v>10</v>
      </c>
      <c r="C4400" t="s">
        <v>57</v>
      </c>
      <c r="D4400" t="s">
        <v>91</v>
      </c>
      <c r="E4400">
        <v>1036</v>
      </c>
      <c r="F4400" t="s">
        <v>41</v>
      </c>
      <c r="G4400" s="1">
        <v>42671</v>
      </c>
      <c r="H4400">
        <v>14669.45</v>
      </c>
      <c r="I4400">
        <v>102246.0665</v>
      </c>
      <c r="J4400">
        <v>6867.45</v>
      </c>
      <c r="K4400">
        <v>47042.032500000001</v>
      </c>
      <c r="L4400" s="3">
        <f>IFERROR((I4400/H4400),"#NA")</f>
        <v>6.97</v>
      </c>
    </row>
    <row r="4401" spans="1:12" hidden="1" x14ac:dyDescent="0.2">
      <c r="A4401" t="s">
        <v>2</v>
      </c>
      <c r="B4401" t="s">
        <v>10</v>
      </c>
      <c r="C4401" t="s">
        <v>57</v>
      </c>
      <c r="D4401" t="s">
        <v>50</v>
      </c>
      <c r="E4401">
        <v>3002</v>
      </c>
      <c r="F4401" t="s">
        <v>41</v>
      </c>
      <c r="G4401" s="1">
        <v>42671</v>
      </c>
      <c r="H4401">
        <v>0</v>
      </c>
      <c r="I4401">
        <v>0</v>
      </c>
      <c r="J4401">
        <v>135</v>
      </c>
      <c r="K4401">
        <v>931.5</v>
      </c>
      <c r="L4401" s="3" t="str">
        <f>IFERROR((I4401/H4401),"#NA")</f>
        <v>#NA</v>
      </c>
    </row>
    <row r="4402" spans="1:12" hidden="1" x14ac:dyDescent="0.2">
      <c r="A4402" t="s">
        <v>2</v>
      </c>
      <c r="B4402" t="s">
        <v>10</v>
      </c>
      <c r="C4402" t="s">
        <v>57</v>
      </c>
      <c r="D4402" t="s">
        <v>64</v>
      </c>
      <c r="E4402">
        <v>3016</v>
      </c>
      <c r="F4402" t="s">
        <v>41</v>
      </c>
      <c r="G4402" s="1">
        <v>42671</v>
      </c>
      <c r="H4402">
        <v>101.86</v>
      </c>
      <c r="I4402">
        <v>709.96420000000001</v>
      </c>
      <c r="J4402">
        <v>129.55000000000001</v>
      </c>
      <c r="K4402">
        <v>887.41750000000002</v>
      </c>
      <c r="L4402" s="3">
        <f>IFERROR((I4402/H4402),"#NA")</f>
        <v>6.97</v>
      </c>
    </row>
    <row r="4403" spans="1:12" hidden="1" x14ac:dyDescent="0.2">
      <c r="A4403" t="s">
        <v>2</v>
      </c>
      <c r="B4403" t="s">
        <v>13</v>
      </c>
      <c r="C4403" t="s">
        <v>72</v>
      </c>
      <c r="D4403" t="s">
        <v>70</v>
      </c>
      <c r="E4403">
        <v>3026</v>
      </c>
      <c r="F4403" t="s">
        <v>41</v>
      </c>
      <c r="G4403" s="1">
        <v>42671</v>
      </c>
      <c r="H4403">
        <v>0</v>
      </c>
      <c r="I4403">
        <v>0</v>
      </c>
      <c r="J4403">
        <v>7.49</v>
      </c>
      <c r="K4403">
        <v>51.3065</v>
      </c>
      <c r="L4403" s="3" t="str">
        <f>IFERROR((I4403/H4403),"#NA")</f>
        <v>#NA</v>
      </c>
    </row>
    <row r="4404" spans="1:12" hidden="1" x14ac:dyDescent="0.2">
      <c r="A4404" t="s">
        <v>99</v>
      </c>
      <c r="B4404" t="s">
        <v>9</v>
      </c>
      <c r="C4404" t="s">
        <v>53</v>
      </c>
      <c r="D4404" t="s">
        <v>40</v>
      </c>
      <c r="E4404">
        <v>1001</v>
      </c>
      <c r="F4404" t="s">
        <v>41</v>
      </c>
      <c r="G4404" s="1">
        <v>42671</v>
      </c>
      <c r="H4404">
        <v>783458.75</v>
      </c>
      <c r="I4404">
        <v>5460707.3936599996</v>
      </c>
      <c r="J4404">
        <v>152574.03</v>
      </c>
      <c r="K4404">
        <v>1045132.1054999999</v>
      </c>
      <c r="L4404" s="3">
        <f>IFERROR((I4404/H4404),"#NA")</f>
        <v>6.9699998802234315</v>
      </c>
    </row>
    <row r="4405" spans="1:12" hidden="1" x14ac:dyDescent="0.2">
      <c r="A4405" t="s">
        <v>99</v>
      </c>
      <c r="B4405" t="s">
        <v>12</v>
      </c>
      <c r="C4405" t="s">
        <v>69</v>
      </c>
      <c r="D4405" t="s">
        <v>40</v>
      </c>
      <c r="E4405">
        <v>1001</v>
      </c>
      <c r="F4405" t="s">
        <v>41</v>
      </c>
      <c r="G4405" s="1">
        <v>42671</v>
      </c>
      <c r="H4405">
        <v>20523.009999999998</v>
      </c>
      <c r="I4405">
        <v>143045.37969999999</v>
      </c>
      <c r="J4405">
        <v>5694.93</v>
      </c>
      <c r="K4405">
        <v>39010.270499999999</v>
      </c>
      <c r="L4405" s="3">
        <f>IFERROR((I4405/H4405),"#NA")</f>
        <v>6.97</v>
      </c>
    </row>
    <row r="4406" spans="1:12" hidden="1" x14ac:dyDescent="0.2">
      <c r="A4406" t="s">
        <v>99</v>
      </c>
      <c r="B4406" t="s">
        <v>16</v>
      </c>
      <c r="C4406" t="s">
        <v>85</v>
      </c>
      <c r="D4406" t="s">
        <v>40</v>
      </c>
      <c r="E4406">
        <v>1001</v>
      </c>
      <c r="F4406" t="s">
        <v>41</v>
      </c>
      <c r="G4406" s="1">
        <v>42671</v>
      </c>
      <c r="H4406">
        <v>10265.6</v>
      </c>
      <c r="I4406">
        <v>71551.232000000004</v>
      </c>
      <c r="J4406">
        <v>50</v>
      </c>
      <c r="K4406">
        <v>342.5</v>
      </c>
      <c r="L4406" s="3">
        <f>IFERROR((I4406/H4406),"#NA")</f>
        <v>6.97</v>
      </c>
    </row>
    <row r="4407" spans="1:12" hidden="1" x14ac:dyDescent="0.2">
      <c r="A4407" t="s">
        <v>99</v>
      </c>
      <c r="B4407" t="s">
        <v>12</v>
      </c>
      <c r="C4407" t="s">
        <v>69</v>
      </c>
      <c r="D4407" t="s">
        <v>40</v>
      </c>
      <c r="E4407">
        <v>1001</v>
      </c>
      <c r="F4407" t="s">
        <v>42</v>
      </c>
      <c r="G4407" s="1">
        <v>42671</v>
      </c>
      <c r="H4407">
        <v>0</v>
      </c>
      <c r="I4407">
        <v>0</v>
      </c>
      <c r="J4407">
        <v>815150.27</v>
      </c>
      <c r="K4407">
        <v>5675335.6553999996</v>
      </c>
      <c r="L4407" s="3" t="str">
        <f>IFERROR((I4407/H4407),"#NA")</f>
        <v>#NA</v>
      </c>
    </row>
    <row r="4408" spans="1:12" hidden="1" x14ac:dyDescent="0.2">
      <c r="A4408" t="s">
        <v>99</v>
      </c>
      <c r="B4408" t="s">
        <v>14</v>
      </c>
      <c r="C4408" t="s">
        <v>78</v>
      </c>
      <c r="D4408" t="s">
        <v>43</v>
      </c>
      <c r="E4408">
        <v>1003</v>
      </c>
      <c r="F4408" t="s">
        <v>41</v>
      </c>
      <c r="G4408" s="1">
        <v>42671</v>
      </c>
      <c r="H4408">
        <v>453955.05</v>
      </c>
      <c r="I4408">
        <v>3164066.6984999999</v>
      </c>
      <c r="J4408">
        <v>71349.84</v>
      </c>
      <c r="K4408">
        <v>488746.40399999998</v>
      </c>
      <c r="L4408" s="3">
        <f>IFERROR((I4408/H4408),"#NA")</f>
        <v>6.97</v>
      </c>
    </row>
    <row r="4409" spans="1:12" hidden="1" x14ac:dyDescent="0.2">
      <c r="A4409" t="s">
        <v>99</v>
      </c>
      <c r="B4409" t="s">
        <v>14</v>
      </c>
      <c r="C4409" t="s">
        <v>78</v>
      </c>
      <c r="D4409" t="s">
        <v>54</v>
      </c>
      <c r="E4409">
        <v>1005</v>
      </c>
      <c r="F4409" t="s">
        <v>41</v>
      </c>
      <c r="G4409" s="1">
        <v>42671</v>
      </c>
      <c r="H4409">
        <v>418685.34</v>
      </c>
      <c r="I4409">
        <v>2918236.8198000002</v>
      </c>
      <c r="J4409">
        <v>54504.6</v>
      </c>
      <c r="K4409">
        <v>373356.51</v>
      </c>
      <c r="L4409" s="3">
        <f>IFERROR((I4409/H4409),"#NA")</f>
        <v>6.97</v>
      </c>
    </row>
    <row r="4410" spans="1:12" hidden="1" x14ac:dyDescent="0.2">
      <c r="A4410" t="s">
        <v>99</v>
      </c>
      <c r="B4410" t="s">
        <v>9</v>
      </c>
      <c r="C4410" t="s">
        <v>53</v>
      </c>
      <c r="D4410" t="s">
        <v>54</v>
      </c>
      <c r="E4410">
        <v>1005</v>
      </c>
      <c r="F4410" t="s">
        <v>42</v>
      </c>
      <c r="G4410" s="1">
        <v>42671</v>
      </c>
      <c r="H4410">
        <v>7496427.0099999998</v>
      </c>
      <c r="I4410">
        <v>52198435.445744999</v>
      </c>
      <c r="J4410">
        <v>5052649.21</v>
      </c>
      <c r="K4410">
        <v>35164038.888999999</v>
      </c>
      <c r="L4410" s="3">
        <f>IFERROR((I4410/H4410),"#NA")</f>
        <v>6.9631086084229077</v>
      </c>
    </row>
    <row r="4411" spans="1:12" hidden="1" x14ac:dyDescent="0.2">
      <c r="A4411" t="s">
        <v>99</v>
      </c>
      <c r="B4411" t="s">
        <v>9</v>
      </c>
      <c r="C4411" t="s">
        <v>53</v>
      </c>
      <c r="D4411" t="s">
        <v>44</v>
      </c>
      <c r="E4411">
        <v>1009</v>
      </c>
      <c r="F4411" t="s">
        <v>41</v>
      </c>
      <c r="G4411" s="1">
        <v>42671</v>
      </c>
      <c r="H4411">
        <v>1207554.95</v>
      </c>
      <c r="I4411">
        <v>8416404.2798999995</v>
      </c>
      <c r="J4411">
        <v>251107.93</v>
      </c>
      <c r="K4411">
        <v>1720089.4341</v>
      </c>
      <c r="L4411" s="3">
        <f>IFERROR((I4411/H4411),"#NA")</f>
        <v>6.9697898881537439</v>
      </c>
    </row>
    <row r="4412" spans="1:12" hidden="1" x14ac:dyDescent="0.2">
      <c r="A4412" t="s">
        <v>99</v>
      </c>
      <c r="B4412" t="s">
        <v>10</v>
      </c>
      <c r="C4412" t="s">
        <v>57</v>
      </c>
      <c r="D4412" t="s">
        <v>44</v>
      </c>
      <c r="E4412">
        <v>1009</v>
      </c>
      <c r="F4412" t="s">
        <v>41</v>
      </c>
      <c r="G4412" s="1">
        <v>42671</v>
      </c>
      <c r="H4412">
        <v>318028.88</v>
      </c>
      <c r="I4412">
        <v>2216644.2303999998</v>
      </c>
      <c r="J4412">
        <v>43351.6</v>
      </c>
      <c r="K4412">
        <v>296958.5736</v>
      </c>
      <c r="L4412" s="3">
        <f>IFERROR((I4412/H4412),"#NA")</f>
        <v>6.9699463470110006</v>
      </c>
    </row>
    <row r="4413" spans="1:12" x14ac:dyDescent="0.2">
      <c r="A4413" t="s">
        <v>99</v>
      </c>
      <c r="B4413" t="s">
        <v>7</v>
      </c>
      <c r="C4413" t="s">
        <v>39</v>
      </c>
      <c r="D4413" t="s">
        <v>45</v>
      </c>
      <c r="E4413">
        <v>1014</v>
      </c>
      <c r="F4413" t="s">
        <v>41</v>
      </c>
      <c r="G4413" s="1">
        <v>42671</v>
      </c>
      <c r="H4413">
        <v>47990.23</v>
      </c>
      <c r="I4413">
        <v>334491.9031</v>
      </c>
      <c r="J4413">
        <v>15019.95</v>
      </c>
      <c r="K4413">
        <v>102886.6575</v>
      </c>
      <c r="L4413" s="3">
        <f>IFERROR((I4413/H4413),"#NA")</f>
        <v>6.97</v>
      </c>
    </row>
    <row r="4414" spans="1:12" x14ac:dyDescent="0.2">
      <c r="A4414" t="s">
        <v>99</v>
      </c>
      <c r="B4414" t="s">
        <v>10</v>
      </c>
      <c r="C4414" t="s">
        <v>57</v>
      </c>
      <c r="D4414" t="s">
        <v>45</v>
      </c>
      <c r="E4414">
        <v>1014</v>
      </c>
      <c r="F4414" t="s">
        <v>41</v>
      </c>
      <c r="G4414" s="1">
        <v>42671</v>
      </c>
      <c r="H4414">
        <v>376118.14</v>
      </c>
      <c r="I4414">
        <v>2621543.4358000001</v>
      </c>
      <c r="J4414">
        <v>49157.25</v>
      </c>
      <c r="K4414">
        <v>336727.16249999998</v>
      </c>
      <c r="L4414" s="3">
        <f>IFERROR((I4414/H4414),"#NA")</f>
        <v>6.97</v>
      </c>
    </row>
    <row r="4415" spans="1:12" hidden="1" x14ac:dyDescent="0.2">
      <c r="A4415" t="s">
        <v>99</v>
      </c>
      <c r="B4415" t="s">
        <v>7</v>
      </c>
      <c r="C4415" t="s">
        <v>39</v>
      </c>
      <c r="D4415" t="s">
        <v>58</v>
      </c>
      <c r="E4415">
        <v>1016</v>
      </c>
      <c r="F4415" t="s">
        <v>41</v>
      </c>
      <c r="G4415" s="1">
        <v>42671</v>
      </c>
      <c r="H4415">
        <v>7563.93</v>
      </c>
      <c r="I4415">
        <v>52720.592100000002</v>
      </c>
      <c r="J4415">
        <v>0.57999999999999996</v>
      </c>
      <c r="K4415">
        <v>3.9729999999999999</v>
      </c>
      <c r="L4415" s="3">
        <f>IFERROR((I4415/H4415),"#NA")</f>
        <v>6.97</v>
      </c>
    </row>
    <row r="4416" spans="1:12" hidden="1" x14ac:dyDescent="0.2">
      <c r="A4416" t="s">
        <v>88</v>
      </c>
      <c r="B4416" t="s">
        <v>14</v>
      </c>
      <c r="C4416" t="s">
        <v>78</v>
      </c>
      <c r="D4416" t="s">
        <v>46</v>
      </c>
      <c r="E4416">
        <v>1017</v>
      </c>
      <c r="F4416" t="s">
        <v>41</v>
      </c>
      <c r="G4416" s="1">
        <v>42671</v>
      </c>
      <c r="H4416">
        <v>13278.63</v>
      </c>
      <c r="I4416">
        <v>92552.051099999997</v>
      </c>
      <c r="J4416">
        <v>13563.59</v>
      </c>
      <c r="K4416">
        <v>92910.591499999995</v>
      </c>
      <c r="L4416" s="3">
        <f>IFERROR((I4416/H4416),"#NA")</f>
        <v>6.97</v>
      </c>
    </row>
    <row r="4417" spans="1:12" hidden="1" x14ac:dyDescent="0.2">
      <c r="A4417" t="s">
        <v>99</v>
      </c>
      <c r="B4417" t="s">
        <v>9</v>
      </c>
      <c r="C4417" t="s">
        <v>53</v>
      </c>
      <c r="D4417" t="s">
        <v>90</v>
      </c>
      <c r="E4417">
        <v>1035</v>
      </c>
      <c r="F4417" t="s">
        <v>42</v>
      </c>
      <c r="G4417" s="1">
        <v>42671</v>
      </c>
      <c r="H4417">
        <v>15312.56</v>
      </c>
      <c r="I4417">
        <v>106697.91808</v>
      </c>
      <c r="J4417">
        <v>141500</v>
      </c>
      <c r="K4417">
        <v>976350</v>
      </c>
      <c r="L4417" s="3">
        <f>IFERROR((I4417/H4417),"#NA")</f>
        <v>6.9680000000000009</v>
      </c>
    </row>
    <row r="4418" spans="1:12" hidden="1" x14ac:dyDescent="0.2">
      <c r="A4418" t="s">
        <v>88</v>
      </c>
      <c r="B4418" t="s">
        <v>12</v>
      </c>
      <c r="C4418" t="s">
        <v>69</v>
      </c>
      <c r="D4418" t="s">
        <v>92</v>
      </c>
      <c r="E4418">
        <v>74001</v>
      </c>
      <c r="F4418" t="s">
        <v>41</v>
      </c>
      <c r="G4418" s="1">
        <v>42671</v>
      </c>
      <c r="H4418">
        <v>4.53</v>
      </c>
      <c r="I4418">
        <v>31.574100000000001</v>
      </c>
      <c r="J4418">
        <v>9.32</v>
      </c>
      <c r="K4418">
        <v>63.935200000000002</v>
      </c>
      <c r="L4418" s="3">
        <f>IFERROR((I4418/H4418),"#NA")</f>
        <v>6.97</v>
      </c>
    </row>
    <row r="4419" spans="1:12" hidden="1" x14ac:dyDescent="0.2">
      <c r="A4419" t="s">
        <v>88</v>
      </c>
      <c r="B4419" t="s">
        <v>11</v>
      </c>
      <c r="C4419" t="s">
        <v>67</v>
      </c>
      <c r="D4419" t="s">
        <v>48</v>
      </c>
      <c r="E4419">
        <v>1033</v>
      </c>
      <c r="F4419" t="s">
        <v>41</v>
      </c>
      <c r="G4419" s="1">
        <v>42672</v>
      </c>
      <c r="H4419">
        <v>146</v>
      </c>
      <c r="I4419">
        <v>1017.62</v>
      </c>
      <c r="J4419">
        <v>290</v>
      </c>
      <c r="K4419">
        <v>1988.5</v>
      </c>
      <c r="L4419" s="3">
        <f>IFERROR((I4419/H4419),"#NA")</f>
        <v>6.97</v>
      </c>
    </row>
    <row r="4420" spans="1:12" hidden="1" x14ac:dyDescent="0.2">
      <c r="A4420" t="s">
        <v>88</v>
      </c>
      <c r="B4420" t="s">
        <v>14</v>
      </c>
      <c r="C4420" t="s">
        <v>78</v>
      </c>
      <c r="D4420" t="s">
        <v>49</v>
      </c>
      <c r="E4420">
        <v>1034</v>
      </c>
      <c r="F4420" t="s">
        <v>41</v>
      </c>
      <c r="G4420" s="1">
        <v>42672</v>
      </c>
      <c r="H4420">
        <v>2167</v>
      </c>
      <c r="I4420">
        <v>15103.99</v>
      </c>
      <c r="J4420">
        <v>1700</v>
      </c>
      <c r="K4420">
        <v>11679</v>
      </c>
      <c r="L4420" s="3">
        <f>IFERROR((I4420/H4420),"#NA")</f>
        <v>6.97</v>
      </c>
    </row>
    <row r="4421" spans="1:12" hidden="1" x14ac:dyDescent="0.2">
      <c r="A4421" t="s">
        <v>2</v>
      </c>
      <c r="B4421" t="s">
        <v>10</v>
      </c>
      <c r="C4421" t="s">
        <v>57</v>
      </c>
      <c r="D4421" t="s">
        <v>60</v>
      </c>
      <c r="E4421">
        <v>3010</v>
      </c>
      <c r="F4421" t="s">
        <v>41</v>
      </c>
      <c r="G4421" s="1">
        <v>42672</v>
      </c>
      <c r="H4421">
        <v>1962.84</v>
      </c>
      <c r="I4421">
        <v>13680.9948</v>
      </c>
      <c r="J4421">
        <v>550</v>
      </c>
      <c r="K4421">
        <v>3767.5</v>
      </c>
      <c r="L4421" s="3">
        <f>IFERROR((I4421/H4421),"#NA")</f>
        <v>6.9700000000000006</v>
      </c>
    </row>
    <row r="4422" spans="1:12" hidden="1" x14ac:dyDescent="0.2">
      <c r="A4422" t="s">
        <v>2</v>
      </c>
      <c r="B4422" t="s">
        <v>10</v>
      </c>
      <c r="C4422" t="s">
        <v>57</v>
      </c>
      <c r="D4422" t="s">
        <v>61</v>
      </c>
      <c r="E4422">
        <v>3011</v>
      </c>
      <c r="F4422" t="s">
        <v>41</v>
      </c>
      <c r="G4422" s="1">
        <v>42672</v>
      </c>
      <c r="H4422">
        <v>111</v>
      </c>
      <c r="I4422">
        <v>773.67</v>
      </c>
      <c r="J4422">
        <v>1858.03</v>
      </c>
      <c r="K4422">
        <v>12746.085800000001</v>
      </c>
      <c r="L4422" s="3">
        <f>IFERROR((I4422/H4422),"#NA")</f>
        <v>6.97</v>
      </c>
    </row>
    <row r="4423" spans="1:12" hidden="1" x14ac:dyDescent="0.2">
      <c r="A4423" t="s">
        <v>99</v>
      </c>
      <c r="B4423" t="s">
        <v>16</v>
      </c>
      <c r="C4423" t="s">
        <v>85</v>
      </c>
      <c r="D4423" t="s">
        <v>40</v>
      </c>
      <c r="E4423">
        <v>1001</v>
      </c>
      <c r="F4423" t="s">
        <v>41</v>
      </c>
      <c r="G4423" s="1">
        <v>42672</v>
      </c>
      <c r="H4423">
        <v>1524.53</v>
      </c>
      <c r="I4423">
        <v>10625.974099999999</v>
      </c>
      <c r="J4423">
        <v>14.6</v>
      </c>
      <c r="K4423">
        <v>100.01</v>
      </c>
      <c r="L4423" s="3">
        <f>IFERROR((I4423/H4423),"#NA")</f>
        <v>6.97</v>
      </c>
    </row>
    <row r="4424" spans="1:12" hidden="1" x14ac:dyDescent="0.2">
      <c r="A4424" t="s">
        <v>99</v>
      </c>
      <c r="B4424" t="s">
        <v>15</v>
      </c>
      <c r="C4424" t="s">
        <v>83</v>
      </c>
      <c r="D4424" t="s">
        <v>40</v>
      </c>
      <c r="E4424">
        <v>1001</v>
      </c>
      <c r="F4424" t="s">
        <v>42</v>
      </c>
      <c r="G4424" s="1">
        <v>42672</v>
      </c>
      <c r="H4424">
        <v>0</v>
      </c>
      <c r="I4424">
        <v>0</v>
      </c>
      <c r="J4424">
        <v>16550</v>
      </c>
      <c r="K4424">
        <v>115022.5</v>
      </c>
      <c r="L4424" s="3" t="str">
        <f>IFERROR((I4424/H4424),"#NA")</f>
        <v>#NA</v>
      </c>
    </row>
    <row r="4425" spans="1:12" hidden="1" x14ac:dyDescent="0.2">
      <c r="A4425" t="s">
        <v>99</v>
      </c>
      <c r="B4425" t="s">
        <v>13</v>
      </c>
      <c r="C4425" t="s">
        <v>72</v>
      </c>
      <c r="D4425" t="s">
        <v>43</v>
      </c>
      <c r="E4425">
        <v>1003</v>
      </c>
      <c r="F4425" t="s">
        <v>41</v>
      </c>
      <c r="G4425" s="1">
        <v>42672</v>
      </c>
      <c r="H4425">
        <v>5351.21</v>
      </c>
      <c r="I4425">
        <v>37297.933700000001</v>
      </c>
      <c r="J4425">
        <v>8304.25</v>
      </c>
      <c r="K4425">
        <v>56884.112500000003</v>
      </c>
      <c r="L4425" s="3">
        <f>IFERROR((I4425/H4425),"#NA")</f>
        <v>6.9700000000000006</v>
      </c>
    </row>
    <row r="4426" spans="1:12" hidden="1" x14ac:dyDescent="0.2">
      <c r="A4426" t="s">
        <v>99</v>
      </c>
      <c r="B4426" t="s">
        <v>16</v>
      </c>
      <c r="C4426" t="s">
        <v>85</v>
      </c>
      <c r="D4426" t="s">
        <v>43</v>
      </c>
      <c r="E4426">
        <v>1003</v>
      </c>
      <c r="F4426" t="s">
        <v>41</v>
      </c>
      <c r="G4426" s="1">
        <v>42672</v>
      </c>
      <c r="H4426">
        <v>2270</v>
      </c>
      <c r="I4426">
        <v>15821.9</v>
      </c>
      <c r="J4426">
        <v>0</v>
      </c>
      <c r="K4426">
        <v>0</v>
      </c>
      <c r="L4426" s="3">
        <f>IFERROR((I4426/H4426),"#NA")</f>
        <v>6.97</v>
      </c>
    </row>
    <row r="4427" spans="1:12" hidden="1" x14ac:dyDescent="0.2">
      <c r="A4427" t="s">
        <v>99</v>
      </c>
      <c r="B4427" t="s">
        <v>14</v>
      </c>
      <c r="C4427" t="s">
        <v>78</v>
      </c>
      <c r="D4427" t="s">
        <v>44</v>
      </c>
      <c r="E4427">
        <v>1009</v>
      </c>
      <c r="F4427" t="s">
        <v>41</v>
      </c>
      <c r="G4427" s="1">
        <v>42672</v>
      </c>
      <c r="H4427">
        <v>160566.89000000001</v>
      </c>
      <c r="I4427">
        <v>1119151.2233</v>
      </c>
      <c r="J4427">
        <v>105203.75</v>
      </c>
      <c r="K4427">
        <v>720646.36910000001</v>
      </c>
      <c r="L4427" s="3">
        <f>IFERROR((I4427/H4427),"#NA")</f>
        <v>6.9699999999999989</v>
      </c>
    </row>
    <row r="4428" spans="1:12" x14ac:dyDescent="0.2">
      <c r="A4428" t="s">
        <v>99</v>
      </c>
      <c r="B4428" t="s">
        <v>11</v>
      </c>
      <c r="C4428" t="s">
        <v>67</v>
      </c>
      <c r="D4428" t="s">
        <v>45</v>
      </c>
      <c r="E4428">
        <v>1014</v>
      </c>
      <c r="F4428" t="s">
        <v>41</v>
      </c>
      <c r="G4428" s="1">
        <v>42672</v>
      </c>
      <c r="H4428">
        <v>31449.56</v>
      </c>
      <c r="I4428">
        <v>219203.4332</v>
      </c>
      <c r="J4428">
        <v>26460.46</v>
      </c>
      <c r="K4428">
        <v>181254.15100000001</v>
      </c>
      <c r="L4428" s="3">
        <f>IFERROR((I4428/H4428),"#NA")</f>
        <v>6.97</v>
      </c>
    </row>
    <row r="4429" spans="1:12" hidden="1" x14ac:dyDescent="0.2">
      <c r="A4429" t="s">
        <v>99</v>
      </c>
      <c r="B4429" t="s">
        <v>11</v>
      </c>
      <c r="C4429" t="s">
        <v>67</v>
      </c>
      <c r="D4429" t="s">
        <v>47</v>
      </c>
      <c r="E4429">
        <v>1018</v>
      </c>
      <c r="F4429" t="s">
        <v>41</v>
      </c>
      <c r="G4429" s="1">
        <v>42672</v>
      </c>
      <c r="H4429">
        <v>2100</v>
      </c>
      <c r="I4429">
        <v>14637</v>
      </c>
      <c r="J4429">
        <v>0</v>
      </c>
      <c r="K4429">
        <v>0</v>
      </c>
      <c r="L4429" s="3">
        <f>IFERROR((I4429/H4429),"#NA")</f>
        <v>6.97</v>
      </c>
    </row>
    <row r="4430" spans="1:12" hidden="1" x14ac:dyDescent="0.2">
      <c r="A4430" t="s">
        <v>99</v>
      </c>
      <c r="B4430" t="s">
        <v>7</v>
      </c>
      <c r="C4430" t="s">
        <v>39</v>
      </c>
      <c r="D4430" t="s">
        <v>90</v>
      </c>
      <c r="E4430">
        <v>1035</v>
      </c>
      <c r="F4430" t="s">
        <v>41</v>
      </c>
      <c r="G4430" s="1">
        <v>42672</v>
      </c>
      <c r="H4430">
        <v>565.88</v>
      </c>
      <c r="I4430">
        <v>3944.1835999999998</v>
      </c>
      <c r="J4430">
        <v>220</v>
      </c>
      <c r="K4430">
        <v>1507</v>
      </c>
      <c r="L4430" s="3">
        <f>IFERROR((I4430/H4430),"#NA")</f>
        <v>6.97</v>
      </c>
    </row>
    <row r="4431" spans="1:12" hidden="1" x14ac:dyDescent="0.2">
      <c r="A4431" t="s">
        <v>99</v>
      </c>
      <c r="B4431" t="s">
        <v>10</v>
      </c>
      <c r="C4431" t="s">
        <v>57</v>
      </c>
      <c r="D4431" t="s">
        <v>90</v>
      </c>
      <c r="E4431">
        <v>1035</v>
      </c>
      <c r="F4431" t="s">
        <v>41</v>
      </c>
      <c r="G4431" s="1">
        <v>42672</v>
      </c>
      <c r="H4431">
        <v>29436.83</v>
      </c>
      <c r="I4431">
        <v>205174.70509999999</v>
      </c>
      <c r="J4431">
        <v>1922.67</v>
      </c>
      <c r="K4431">
        <v>13170.289500000001</v>
      </c>
      <c r="L4431" s="3">
        <f>IFERROR((I4431/H4431),"#NA")</f>
        <v>6.97</v>
      </c>
    </row>
    <row r="4432" spans="1:12" hidden="1" x14ac:dyDescent="0.2">
      <c r="A4432" t="s">
        <v>99</v>
      </c>
      <c r="B4432" t="s">
        <v>11</v>
      </c>
      <c r="C4432" t="s">
        <v>67</v>
      </c>
      <c r="D4432" t="s">
        <v>90</v>
      </c>
      <c r="E4432">
        <v>1035</v>
      </c>
      <c r="F4432" t="s">
        <v>41</v>
      </c>
      <c r="G4432" s="1">
        <v>42672</v>
      </c>
      <c r="H4432">
        <v>4910.96</v>
      </c>
      <c r="I4432">
        <v>34229.391199999998</v>
      </c>
      <c r="J4432">
        <v>650</v>
      </c>
      <c r="K4432">
        <v>4452.5</v>
      </c>
      <c r="L4432" s="3">
        <f>IFERROR((I4432/H4432),"#NA")</f>
        <v>6.97</v>
      </c>
    </row>
    <row r="4433" spans="1:12" hidden="1" x14ac:dyDescent="0.2">
      <c r="A4433" t="s">
        <v>2</v>
      </c>
      <c r="B4433" t="s">
        <v>14</v>
      </c>
      <c r="C4433" t="s">
        <v>78</v>
      </c>
      <c r="D4433" t="s">
        <v>8</v>
      </c>
      <c r="E4433">
        <v>3004</v>
      </c>
      <c r="F4433" t="s">
        <v>41</v>
      </c>
      <c r="G4433" s="1">
        <v>42672</v>
      </c>
      <c r="H4433">
        <v>1913.19</v>
      </c>
      <c r="I4433">
        <v>13334.934300000001</v>
      </c>
      <c r="J4433">
        <v>3595.54</v>
      </c>
      <c r="K4433">
        <v>24629.449000000001</v>
      </c>
      <c r="L4433" s="3">
        <f>IFERROR((I4433/H4433),"#NA")</f>
        <v>6.9700000000000006</v>
      </c>
    </row>
    <row r="4434" spans="1:12" hidden="1" x14ac:dyDescent="0.2">
      <c r="A4434" t="s">
        <v>2</v>
      </c>
      <c r="B4434" t="s">
        <v>15</v>
      </c>
      <c r="C4434" t="s">
        <v>83</v>
      </c>
      <c r="D4434" t="s">
        <v>84</v>
      </c>
      <c r="E4434">
        <v>3021</v>
      </c>
      <c r="F4434" t="s">
        <v>41</v>
      </c>
      <c r="G4434" s="1">
        <v>42672</v>
      </c>
      <c r="H4434">
        <v>440.37</v>
      </c>
      <c r="I4434">
        <v>3069.3789000000002</v>
      </c>
      <c r="J4434">
        <v>360</v>
      </c>
      <c r="K4434">
        <v>2466</v>
      </c>
      <c r="L4434" s="3">
        <f>IFERROR((I4434/H4434),"#NA")</f>
        <v>6.9700000000000006</v>
      </c>
    </row>
    <row r="4435" spans="1:12" hidden="1" x14ac:dyDescent="0.2">
      <c r="A4435" t="s">
        <v>88</v>
      </c>
      <c r="B4435" t="s">
        <v>7</v>
      </c>
      <c r="C4435" t="s">
        <v>39</v>
      </c>
      <c r="D4435" t="s">
        <v>92</v>
      </c>
      <c r="E4435">
        <v>74001</v>
      </c>
      <c r="F4435" t="s">
        <v>41</v>
      </c>
      <c r="G4435" s="1">
        <v>42672</v>
      </c>
      <c r="H4435">
        <v>1084.45</v>
      </c>
      <c r="I4435">
        <v>7558.6165000000001</v>
      </c>
      <c r="J4435">
        <v>0</v>
      </c>
      <c r="K4435">
        <v>0</v>
      </c>
      <c r="L4435" s="3">
        <f>IFERROR((I4435/H4435),"#NA")</f>
        <v>6.97</v>
      </c>
    </row>
    <row r="4436" spans="1:12" hidden="1" x14ac:dyDescent="0.2">
      <c r="A4436" t="s">
        <v>88</v>
      </c>
      <c r="B4436" t="s">
        <v>14</v>
      </c>
      <c r="C4436" t="s">
        <v>78</v>
      </c>
      <c r="D4436" t="s">
        <v>92</v>
      </c>
      <c r="E4436">
        <v>74001</v>
      </c>
      <c r="F4436" t="s">
        <v>41</v>
      </c>
      <c r="G4436" s="1">
        <v>42672</v>
      </c>
      <c r="H4436">
        <v>17584.62</v>
      </c>
      <c r="I4436">
        <v>122564.8014</v>
      </c>
      <c r="J4436">
        <v>3304.79</v>
      </c>
      <c r="K4436">
        <v>22670.859400000001</v>
      </c>
      <c r="L4436" s="3">
        <f>IFERROR((I4436/H4436),"#NA")</f>
        <v>6.9700000000000006</v>
      </c>
    </row>
    <row r="4437" spans="1:12" hidden="1" x14ac:dyDescent="0.2">
      <c r="A4437" t="s">
        <v>88</v>
      </c>
      <c r="B4437" t="s">
        <v>9</v>
      </c>
      <c r="C4437" t="s">
        <v>53</v>
      </c>
      <c r="D4437" t="s">
        <v>48</v>
      </c>
      <c r="E4437">
        <v>1033</v>
      </c>
      <c r="F4437" t="s">
        <v>41</v>
      </c>
      <c r="G4437" s="1">
        <v>42672</v>
      </c>
      <c r="H4437">
        <v>37598.86</v>
      </c>
      <c r="I4437">
        <v>262064.05420000001</v>
      </c>
      <c r="J4437">
        <v>17384.830000000002</v>
      </c>
      <c r="K4437">
        <v>119106.8238</v>
      </c>
      <c r="L4437" s="3">
        <f>IFERROR((I4437/H4437),"#NA")</f>
        <v>6.9700000000000006</v>
      </c>
    </row>
    <row r="4438" spans="1:12" hidden="1" x14ac:dyDescent="0.2">
      <c r="A4438" t="s">
        <v>88</v>
      </c>
      <c r="B4438" t="s">
        <v>15</v>
      </c>
      <c r="C4438" t="s">
        <v>83</v>
      </c>
      <c r="D4438" t="s">
        <v>48</v>
      </c>
      <c r="E4438">
        <v>1033</v>
      </c>
      <c r="F4438" t="s">
        <v>41</v>
      </c>
      <c r="G4438" s="1">
        <v>42672</v>
      </c>
      <c r="H4438">
        <v>0</v>
      </c>
      <c r="I4438">
        <v>0</v>
      </c>
      <c r="J4438">
        <v>100</v>
      </c>
      <c r="K4438">
        <v>685</v>
      </c>
      <c r="L4438" s="3" t="str">
        <f>IFERROR((I4438/H4438),"#NA")</f>
        <v>#NA</v>
      </c>
    </row>
    <row r="4439" spans="1:12" hidden="1" x14ac:dyDescent="0.2">
      <c r="A4439" t="s">
        <v>2</v>
      </c>
      <c r="B4439" t="s">
        <v>10</v>
      </c>
      <c r="C4439" t="s">
        <v>57</v>
      </c>
      <c r="D4439" t="s">
        <v>66</v>
      </c>
      <c r="E4439">
        <v>3043</v>
      </c>
      <c r="F4439" t="s">
        <v>41</v>
      </c>
      <c r="G4439" s="1">
        <v>42672</v>
      </c>
      <c r="H4439">
        <v>0</v>
      </c>
      <c r="I4439">
        <v>0</v>
      </c>
      <c r="J4439">
        <v>1110</v>
      </c>
      <c r="K4439">
        <v>7603.5</v>
      </c>
      <c r="L4439" s="3" t="str">
        <f>IFERROR((I4439/H4439),"#NA")</f>
        <v>#NA</v>
      </c>
    </row>
    <row r="4440" spans="1:12" hidden="1" x14ac:dyDescent="0.2">
      <c r="A4440" t="s">
        <v>2</v>
      </c>
      <c r="B4440" t="s">
        <v>14</v>
      </c>
      <c r="C4440" t="s">
        <v>78</v>
      </c>
      <c r="D4440" t="s">
        <v>80</v>
      </c>
      <c r="E4440">
        <v>3001</v>
      </c>
      <c r="F4440" t="s">
        <v>41</v>
      </c>
      <c r="G4440" s="1">
        <v>42672</v>
      </c>
      <c r="H4440">
        <v>1005.22</v>
      </c>
      <c r="I4440">
        <v>7006.3833999999997</v>
      </c>
      <c r="J4440">
        <v>9833.68</v>
      </c>
      <c r="K4440">
        <v>67360.707999999999</v>
      </c>
      <c r="L4440" s="3">
        <f>IFERROR((I4440/H4440),"#NA")</f>
        <v>6.97</v>
      </c>
    </row>
    <row r="4441" spans="1:12" hidden="1" x14ac:dyDescent="0.2">
      <c r="A4441" t="s">
        <v>88</v>
      </c>
      <c r="B4441" t="s">
        <v>10</v>
      </c>
      <c r="C4441" t="s">
        <v>57</v>
      </c>
      <c r="D4441" t="s">
        <v>94</v>
      </c>
      <c r="E4441">
        <v>74003</v>
      </c>
      <c r="F4441" t="s">
        <v>41</v>
      </c>
      <c r="G4441" s="1">
        <v>42672</v>
      </c>
      <c r="H4441">
        <v>3093.17</v>
      </c>
      <c r="I4441">
        <v>21559.394899999999</v>
      </c>
      <c r="J4441">
        <v>1270</v>
      </c>
      <c r="K4441">
        <v>8699.5</v>
      </c>
      <c r="L4441" s="3">
        <f>IFERROR((I4441/H4441),"#NA")</f>
        <v>6.97</v>
      </c>
    </row>
    <row r="4442" spans="1:12" hidden="1" x14ac:dyDescent="0.2">
      <c r="A4442" t="s">
        <v>88</v>
      </c>
      <c r="B4442" t="s">
        <v>9</v>
      </c>
      <c r="C4442" t="s">
        <v>53</v>
      </c>
      <c r="D4442" t="s">
        <v>94</v>
      </c>
      <c r="E4442">
        <v>74003</v>
      </c>
      <c r="F4442" t="s">
        <v>41</v>
      </c>
      <c r="G4442" s="1">
        <v>42672</v>
      </c>
      <c r="H4442">
        <v>574.86</v>
      </c>
      <c r="I4442">
        <v>4006.7741999999998</v>
      </c>
      <c r="J4442">
        <v>370</v>
      </c>
      <c r="K4442">
        <v>2534.5</v>
      </c>
      <c r="L4442" s="3">
        <f>IFERROR((I4442/H4442),"#NA")</f>
        <v>6.97</v>
      </c>
    </row>
    <row r="4443" spans="1:12" hidden="1" x14ac:dyDescent="0.2">
      <c r="A4443" t="s">
        <v>99</v>
      </c>
      <c r="B4443" t="s">
        <v>7</v>
      </c>
      <c r="C4443" t="s">
        <v>39</v>
      </c>
      <c r="D4443" t="s">
        <v>44</v>
      </c>
      <c r="E4443">
        <v>1009</v>
      </c>
      <c r="F4443" t="s">
        <v>41</v>
      </c>
      <c r="G4443" s="1">
        <v>42672</v>
      </c>
      <c r="H4443">
        <v>39131.89</v>
      </c>
      <c r="I4443">
        <v>272749.2733</v>
      </c>
      <c r="J4443">
        <v>3011.17</v>
      </c>
      <c r="K4443">
        <v>20626.514500000001</v>
      </c>
      <c r="L4443" s="3">
        <f>IFERROR((I4443/H4443),"#NA")</f>
        <v>6.97</v>
      </c>
    </row>
    <row r="4444" spans="1:12" hidden="1" x14ac:dyDescent="0.2">
      <c r="A4444" t="s">
        <v>99</v>
      </c>
      <c r="B4444" t="s">
        <v>7</v>
      </c>
      <c r="C4444" t="s">
        <v>39</v>
      </c>
      <c r="D4444" t="s">
        <v>44</v>
      </c>
      <c r="E4444">
        <v>1009</v>
      </c>
      <c r="F4444" t="s">
        <v>42</v>
      </c>
      <c r="G4444" s="1">
        <v>42672</v>
      </c>
      <c r="H4444">
        <v>200</v>
      </c>
      <c r="I4444">
        <v>1372</v>
      </c>
      <c r="J4444">
        <v>0</v>
      </c>
      <c r="K4444">
        <v>0</v>
      </c>
      <c r="L4444" s="3">
        <f>IFERROR((I4444/H4444),"#NA")</f>
        <v>6.86</v>
      </c>
    </row>
    <row r="4445" spans="1:12" hidden="1" x14ac:dyDescent="0.2">
      <c r="A4445" t="s">
        <v>88</v>
      </c>
      <c r="B4445" t="s">
        <v>15</v>
      </c>
      <c r="C4445" t="s">
        <v>83</v>
      </c>
      <c r="D4445" t="s">
        <v>92</v>
      </c>
      <c r="E4445">
        <v>74001</v>
      </c>
      <c r="F4445" t="s">
        <v>41</v>
      </c>
      <c r="G4445" s="1">
        <v>42672</v>
      </c>
      <c r="H4445">
        <v>8252.61</v>
      </c>
      <c r="I4445">
        <v>57520.691700000003</v>
      </c>
      <c r="J4445">
        <v>0</v>
      </c>
      <c r="K4445">
        <v>0</v>
      </c>
      <c r="L4445" s="3">
        <f>IFERROR((I4445/H4445),"#NA")</f>
        <v>6.97</v>
      </c>
    </row>
    <row r="4446" spans="1:12" hidden="1" x14ac:dyDescent="0.2">
      <c r="A4446" t="s">
        <v>88</v>
      </c>
      <c r="B4446" t="s">
        <v>16</v>
      </c>
      <c r="C4446" t="s">
        <v>85</v>
      </c>
      <c r="D4446" t="s">
        <v>48</v>
      </c>
      <c r="E4446">
        <v>1033</v>
      </c>
      <c r="F4446" t="s">
        <v>41</v>
      </c>
      <c r="G4446" s="1">
        <v>42672</v>
      </c>
      <c r="H4446">
        <v>286.94</v>
      </c>
      <c r="I4446">
        <v>1999.9718</v>
      </c>
      <c r="J4446">
        <v>100</v>
      </c>
      <c r="K4446">
        <v>685</v>
      </c>
      <c r="L4446" s="3">
        <f>IFERROR((I4446/H4446),"#NA")</f>
        <v>6.97</v>
      </c>
    </row>
    <row r="4447" spans="1:12" hidden="1" x14ac:dyDescent="0.2">
      <c r="A4447" t="s">
        <v>88</v>
      </c>
      <c r="B4447" t="s">
        <v>7</v>
      </c>
      <c r="C4447" t="s">
        <v>39</v>
      </c>
      <c r="D4447" t="s">
        <v>91</v>
      </c>
      <c r="E4447">
        <v>1036</v>
      </c>
      <c r="F4447" t="s">
        <v>41</v>
      </c>
      <c r="G4447" s="1">
        <v>42672</v>
      </c>
      <c r="H4447">
        <v>1481.45</v>
      </c>
      <c r="I4447">
        <v>10325.7065</v>
      </c>
      <c r="J4447">
        <v>3818.96</v>
      </c>
      <c r="K4447">
        <v>26159.876</v>
      </c>
      <c r="L4447" s="3">
        <f>IFERROR((I4447/H4447),"#NA")</f>
        <v>6.97</v>
      </c>
    </row>
    <row r="4448" spans="1:12" hidden="1" x14ac:dyDescent="0.2">
      <c r="A4448" t="s">
        <v>2</v>
      </c>
      <c r="B4448" t="s">
        <v>10</v>
      </c>
      <c r="C4448" t="s">
        <v>57</v>
      </c>
      <c r="D4448" t="s">
        <v>63</v>
      </c>
      <c r="E4448">
        <v>3015</v>
      </c>
      <c r="F4448" t="s">
        <v>41</v>
      </c>
      <c r="G4448" s="1">
        <v>42672</v>
      </c>
      <c r="H4448">
        <v>5049.3999999999996</v>
      </c>
      <c r="I4448">
        <v>35194.317999999999</v>
      </c>
      <c r="J4448">
        <v>102.64</v>
      </c>
      <c r="K4448">
        <v>703.08399999999995</v>
      </c>
      <c r="L4448" s="3">
        <f>IFERROR((I4448/H4448),"#NA")</f>
        <v>6.9700000000000006</v>
      </c>
    </row>
    <row r="4449" spans="1:12" hidden="1" x14ac:dyDescent="0.2">
      <c r="A4449" t="s">
        <v>2</v>
      </c>
      <c r="B4449" t="s">
        <v>12</v>
      </c>
      <c r="C4449" t="s">
        <v>69</v>
      </c>
      <c r="D4449" t="s">
        <v>71</v>
      </c>
      <c r="E4449">
        <v>3027</v>
      </c>
      <c r="F4449" t="s">
        <v>41</v>
      </c>
      <c r="G4449" s="1">
        <v>42672</v>
      </c>
      <c r="H4449">
        <v>37.450000000000003</v>
      </c>
      <c r="I4449">
        <v>261.0265</v>
      </c>
      <c r="J4449">
        <v>183.3</v>
      </c>
      <c r="K4449">
        <v>1255.605</v>
      </c>
      <c r="L4449" s="3">
        <f>IFERROR((I4449/H4449),"#NA")</f>
        <v>6.97</v>
      </c>
    </row>
    <row r="4450" spans="1:12" hidden="1" x14ac:dyDescent="0.2">
      <c r="A4450" t="s">
        <v>99</v>
      </c>
      <c r="B4450" t="s">
        <v>11</v>
      </c>
      <c r="C4450" t="s">
        <v>67</v>
      </c>
      <c r="D4450" t="s">
        <v>40</v>
      </c>
      <c r="E4450">
        <v>1001</v>
      </c>
      <c r="F4450" t="s">
        <v>41</v>
      </c>
      <c r="G4450" s="1">
        <v>42672</v>
      </c>
      <c r="H4450">
        <v>59282.85</v>
      </c>
      <c r="I4450">
        <v>413201.4645</v>
      </c>
      <c r="J4450">
        <v>4380.1099999999997</v>
      </c>
      <c r="K4450">
        <v>30003.753499999999</v>
      </c>
      <c r="L4450" s="3">
        <f>IFERROR((I4450/H4450),"#NA")</f>
        <v>6.9700000000000006</v>
      </c>
    </row>
    <row r="4451" spans="1:12" hidden="1" x14ac:dyDescent="0.2">
      <c r="A4451" t="s">
        <v>99</v>
      </c>
      <c r="B4451" t="s">
        <v>14</v>
      </c>
      <c r="C4451" t="s">
        <v>78</v>
      </c>
      <c r="D4451" t="s">
        <v>40</v>
      </c>
      <c r="E4451">
        <v>1001</v>
      </c>
      <c r="F4451" t="s">
        <v>42</v>
      </c>
      <c r="G4451" s="1">
        <v>42672</v>
      </c>
      <c r="H4451">
        <v>0</v>
      </c>
      <c r="I4451">
        <v>0</v>
      </c>
      <c r="J4451">
        <v>100</v>
      </c>
      <c r="K4451">
        <v>689</v>
      </c>
      <c r="L4451" s="3" t="str">
        <f>IFERROR((I4451/H4451),"#NA")</f>
        <v>#NA</v>
      </c>
    </row>
    <row r="4452" spans="1:12" hidden="1" x14ac:dyDescent="0.2">
      <c r="A4452" t="s">
        <v>2</v>
      </c>
      <c r="B4452" t="s">
        <v>15</v>
      </c>
      <c r="C4452" t="s">
        <v>83</v>
      </c>
      <c r="D4452" t="s">
        <v>80</v>
      </c>
      <c r="E4452">
        <v>3001</v>
      </c>
      <c r="F4452" t="s">
        <v>41</v>
      </c>
      <c r="G4452" s="1">
        <v>42672</v>
      </c>
      <c r="H4452">
        <v>415</v>
      </c>
      <c r="I4452">
        <v>2892.55</v>
      </c>
      <c r="J4452">
        <v>0</v>
      </c>
      <c r="K4452">
        <v>0</v>
      </c>
      <c r="L4452" s="3">
        <f>IFERROR((I4452/H4452),"#NA")</f>
        <v>6.9700000000000006</v>
      </c>
    </row>
    <row r="4453" spans="1:12" hidden="1" x14ac:dyDescent="0.2">
      <c r="A4453" t="s">
        <v>99</v>
      </c>
      <c r="B4453" t="s">
        <v>11</v>
      </c>
      <c r="C4453" t="s">
        <v>67</v>
      </c>
      <c r="D4453" t="s">
        <v>43</v>
      </c>
      <c r="E4453">
        <v>1003</v>
      </c>
      <c r="F4453" t="s">
        <v>41</v>
      </c>
      <c r="G4453" s="1">
        <v>42672</v>
      </c>
      <c r="H4453">
        <v>36215.019999999997</v>
      </c>
      <c r="I4453">
        <v>252418.6894</v>
      </c>
      <c r="J4453">
        <v>660</v>
      </c>
      <c r="K4453">
        <v>4521</v>
      </c>
      <c r="L4453" s="3">
        <f>IFERROR((I4453/H4453),"#NA")</f>
        <v>6.9700000000000006</v>
      </c>
    </row>
    <row r="4454" spans="1:12" hidden="1" x14ac:dyDescent="0.2">
      <c r="A4454" t="s">
        <v>99</v>
      </c>
      <c r="B4454" t="s">
        <v>16</v>
      </c>
      <c r="C4454" t="s">
        <v>85</v>
      </c>
      <c r="D4454" t="s">
        <v>44</v>
      </c>
      <c r="E4454">
        <v>1009</v>
      </c>
      <c r="F4454" t="s">
        <v>41</v>
      </c>
      <c r="G4454" s="1">
        <v>42672</v>
      </c>
      <c r="H4454">
        <v>4710.79</v>
      </c>
      <c r="I4454">
        <v>32834.206299999998</v>
      </c>
      <c r="J4454">
        <v>2454.4</v>
      </c>
      <c r="K4454">
        <v>16812.64</v>
      </c>
      <c r="L4454" s="3">
        <f>IFERROR((I4454/H4454),"#NA")</f>
        <v>6.97</v>
      </c>
    </row>
    <row r="4455" spans="1:12" hidden="1" x14ac:dyDescent="0.2">
      <c r="A4455" t="s">
        <v>99</v>
      </c>
      <c r="B4455" t="s">
        <v>13</v>
      </c>
      <c r="C4455" t="s">
        <v>72</v>
      </c>
      <c r="D4455" t="s">
        <v>58</v>
      </c>
      <c r="E4455">
        <v>1016</v>
      </c>
      <c r="F4455" t="s">
        <v>41</v>
      </c>
      <c r="G4455" s="1">
        <v>42672</v>
      </c>
      <c r="H4455">
        <v>2889.05</v>
      </c>
      <c r="I4455">
        <v>20136.678500000002</v>
      </c>
      <c r="J4455">
        <v>12.67</v>
      </c>
      <c r="K4455">
        <v>86.789500000000004</v>
      </c>
      <c r="L4455" s="3">
        <f>IFERROR((I4455/H4455),"#NA")</f>
        <v>6.97</v>
      </c>
    </row>
    <row r="4456" spans="1:12" hidden="1" x14ac:dyDescent="0.2">
      <c r="A4456" t="s">
        <v>99</v>
      </c>
      <c r="B4456" t="s">
        <v>14</v>
      </c>
      <c r="C4456" t="s">
        <v>78</v>
      </c>
      <c r="D4456" t="s">
        <v>47</v>
      </c>
      <c r="E4456">
        <v>1018</v>
      </c>
      <c r="F4456" t="s">
        <v>41</v>
      </c>
      <c r="G4456" s="1">
        <v>42672</v>
      </c>
      <c r="H4456">
        <v>15496.06</v>
      </c>
      <c r="I4456">
        <v>108007.5382</v>
      </c>
      <c r="J4456">
        <v>57457.81</v>
      </c>
      <c r="K4456">
        <v>393585.99849999999</v>
      </c>
      <c r="L4456" s="3">
        <f>IFERROR((I4456/H4456),"#NA")</f>
        <v>6.97</v>
      </c>
    </row>
    <row r="4457" spans="1:12" hidden="1" x14ac:dyDescent="0.2">
      <c r="A4457" t="s">
        <v>99</v>
      </c>
      <c r="B4457" t="s">
        <v>13</v>
      </c>
      <c r="C4457" t="s">
        <v>72</v>
      </c>
      <c r="D4457" t="s">
        <v>90</v>
      </c>
      <c r="E4457">
        <v>1035</v>
      </c>
      <c r="F4457" t="s">
        <v>41</v>
      </c>
      <c r="G4457" s="1">
        <v>42672</v>
      </c>
      <c r="H4457">
        <v>221.3</v>
      </c>
      <c r="I4457">
        <v>1542.461</v>
      </c>
      <c r="J4457">
        <v>1155.08</v>
      </c>
      <c r="K4457">
        <v>7912.2979999999998</v>
      </c>
      <c r="L4457" s="3">
        <f>IFERROR((I4457/H4457),"#NA")</f>
        <v>6.97</v>
      </c>
    </row>
    <row r="4458" spans="1:12" hidden="1" x14ac:dyDescent="0.2">
      <c r="A4458" t="s">
        <v>88</v>
      </c>
      <c r="B4458" t="s">
        <v>10</v>
      </c>
      <c r="C4458" t="s">
        <v>57</v>
      </c>
      <c r="D4458" t="s">
        <v>48</v>
      </c>
      <c r="E4458">
        <v>1033</v>
      </c>
      <c r="F4458" t="s">
        <v>41</v>
      </c>
      <c r="G4458" s="1">
        <v>42672</v>
      </c>
      <c r="H4458">
        <v>11416.75</v>
      </c>
      <c r="I4458">
        <v>79574.747499999998</v>
      </c>
      <c r="J4458">
        <v>2442</v>
      </c>
      <c r="K4458">
        <v>16732.7</v>
      </c>
      <c r="L4458" s="3">
        <f>IFERROR((I4458/H4458),"#NA")</f>
        <v>6.97</v>
      </c>
    </row>
    <row r="4459" spans="1:12" hidden="1" x14ac:dyDescent="0.2">
      <c r="A4459" t="s">
        <v>88</v>
      </c>
      <c r="B4459" t="s">
        <v>9</v>
      </c>
      <c r="C4459" t="s">
        <v>53</v>
      </c>
      <c r="D4459" t="s">
        <v>49</v>
      </c>
      <c r="E4459">
        <v>1034</v>
      </c>
      <c r="F4459" t="s">
        <v>41</v>
      </c>
      <c r="G4459" s="1">
        <v>42672</v>
      </c>
      <c r="H4459">
        <v>4170</v>
      </c>
      <c r="I4459">
        <v>29064.9</v>
      </c>
      <c r="J4459">
        <v>540</v>
      </c>
      <c r="K4459">
        <v>3709.8</v>
      </c>
      <c r="L4459" s="3">
        <f>IFERROR((I4459/H4459),"#NA")</f>
        <v>6.9700000000000006</v>
      </c>
    </row>
    <row r="4460" spans="1:12" hidden="1" x14ac:dyDescent="0.2">
      <c r="A4460" t="s">
        <v>88</v>
      </c>
      <c r="B4460" t="s">
        <v>16</v>
      </c>
      <c r="C4460" t="s">
        <v>85</v>
      </c>
      <c r="D4460" t="s">
        <v>91</v>
      </c>
      <c r="E4460">
        <v>1036</v>
      </c>
      <c r="F4460" t="s">
        <v>41</v>
      </c>
      <c r="G4460" s="1">
        <v>42672</v>
      </c>
      <c r="H4460">
        <v>0</v>
      </c>
      <c r="I4460">
        <v>0</v>
      </c>
      <c r="J4460">
        <v>129.19999999999999</v>
      </c>
      <c r="K4460">
        <v>885.02</v>
      </c>
      <c r="L4460" s="3" t="str">
        <f>IFERROR((I4460/H4460),"#NA")</f>
        <v>#NA</v>
      </c>
    </row>
    <row r="4461" spans="1:12" hidden="1" x14ac:dyDescent="0.2">
      <c r="A4461" t="s">
        <v>2</v>
      </c>
      <c r="B4461" t="s">
        <v>10</v>
      </c>
      <c r="C4461" t="s">
        <v>57</v>
      </c>
      <c r="D4461" t="s">
        <v>59</v>
      </c>
      <c r="E4461">
        <v>3005</v>
      </c>
      <c r="F4461" t="s">
        <v>41</v>
      </c>
      <c r="G4461" s="1">
        <v>42672</v>
      </c>
      <c r="H4461">
        <v>248.51</v>
      </c>
      <c r="I4461">
        <v>1732.1147000000001</v>
      </c>
      <c r="J4461">
        <v>2138.63</v>
      </c>
      <c r="K4461">
        <v>14649.6155</v>
      </c>
      <c r="L4461" s="3">
        <f>IFERROR((I4461/H4461),"#NA")</f>
        <v>6.9700000000000006</v>
      </c>
    </row>
    <row r="4462" spans="1:12" hidden="1" x14ac:dyDescent="0.2">
      <c r="A4462" t="s">
        <v>99</v>
      </c>
      <c r="B4462" t="s">
        <v>10</v>
      </c>
      <c r="C4462" t="s">
        <v>57</v>
      </c>
      <c r="D4462" t="s">
        <v>40</v>
      </c>
      <c r="E4462">
        <v>1001</v>
      </c>
      <c r="F4462" t="s">
        <v>41</v>
      </c>
      <c r="G4462" s="1">
        <v>42672</v>
      </c>
      <c r="H4462">
        <v>149987.04</v>
      </c>
      <c r="I4462">
        <v>1045409.6688</v>
      </c>
      <c r="J4462">
        <v>79943.78</v>
      </c>
      <c r="K4462">
        <v>547614.89300000004</v>
      </c>
      <c r="L4462" s="3">
        <f>IFERROR((I4462/H4462),"#NA")</f>
        <v>6.97</v>
      </c>
    </row>
    <row r="4463" spans="1:12" hidden="1" x14ac:dyDescent="0.2">
      <c r="A4463" t="s">
        <v>2</v>
      </c>
      <c r="B4463" t="s">
        <v>14</v>
      </c>
      <c r="C4463" t="s">
        <v>78</v>
      </c>
      <c r="D4463" t="s">
        <v>87</v>
      </c>
      <c r="E4463">
        <v>3003</v>
      </c>
      <c r="F4463" t="s">
        <v>41</v>
      </c>
      <c r="G4463" s="1">
        <v>42672</v>
      </c>
      <c r="H4463">
        <v>1634.19</v>
      </c>
      <c r="I4463">
        <v>11390.3043</v>
      </c>
      <c r="J4463">
        <v>2943.12</v>
      </c>
      <c r="K4463">
        <v>20189.803199999998</v>
      </c>
      <c r="L4463" s="3">
        <f>IFERROR((I4463/H4463),"#NA")</f>
        <v>6.97</v>
      </c>
    </row>
    <row r="4464" spans="1:12" hidden="1" x14ac:dyDescent="0.2">
      <c r="A4464" t="s">
        <v>99</v>
      </c>
      <c r="B4464" t="s">
        <v>15</v>
      </c>
      <c r="C4464" t="s">
        <v>83</v>
      </c>
      <c r="D4464" t="s">
        <v>44</v>
      </c>
      <c r="E4464">
        <v>1009</v>
      </c>
      <c r="F4464" t="s">
        <v>41</v>
      </c>
      <c r="G4464" s="1">
        <v>42672</v>
      </c>
      <c r="H4464">
        <v>527.64</v>
      </c>
      <c r="I4464">
        <v>3677.6507999999999</v>
      </c>
      <c r="J4464">
        <v>844.53</v>
      </c>
      <c r="K4464">
        <v>5785.0304999999998</v>
      </c>
      <c r="L4464" s="3">
        <f>IFERROR((I4464/H4464),"#NA")</f>
        <v>6.97</v>
      </c>
    </row>
    <row r="4465" spans="1:12" hidden="1" x14ac:dyDescent="0.2">
      <c r="A4465" t="s">
        <v>99</v>
      </c>
      <c r="B4465" t="s">
        <v>9</v>
      </c>
      <c r="C4465" t="s">
        <v>53</v>
      </c>
      <c r="D4465" t="s">
        <v>44</v>
      </c>
      <c r="E4465">
        <v>1009</v>
      </c>
      <c r="F4465" t="s">
        <v>42</v>
      </c>
      <c r="G4465" s="1">
        <v>42672</v>
      </c>
      <c r="H4465">
        <v>0</v>
      </c>
      <c r="I4465">
        <v>0</v>
      </c>
      <c r="J4465">
        <v>20191.46</v>
      </c>
      <c r="K4465">
        <v>139119.1594</v>
      </c>
      <c r="L4465" s="3" t="str">
        <f>IFERROR((I4465/H4465),"#NA")</f>
        <v>#NA</v>
      </c>
    </row>
    <row r="4466" spans="1:12" x14ac:dyDescent="0.2">
      <c r="A4466" t="s">
        <v>99</v>
      </c>
      <c r="B4466" t="s">
        <v>10</v>
      </c>
      <c r="C4466" t="s">
        <v>57</v>
      </c>
      <c r="D4466" t="s">
        <v>45</v>
      </c>
      <c r="E4466">
        <v>1014</v>
      </c>
      <c r="F4466" t="s">
        <v>41</v>
      </c>
      <c r="G4466" s="1">
        <v>42672</v>
      </c>
      <c r="H4466">
        <v>177248.09</v>
      </c>
      <c r="I4466">
        <v>1235419.1873000001</v>
      </c>
      <c r="J4466">
        <v>34861.410000000003</v>
      </c>
      <c r="K4466">
        <v>238800.65849999999</v>
      </c>
      <c r="L4466" s="3">
        <f>IFERROR((I4466/H4466),"#NA")</f>
        <v>6.9700000000000006</v>
      </c>
    </row>
    <row r="4467" spans="1:12" x14ac:dyDescent="0.2">
      <c r="A4467" t="s">
        <v>99</v>
      </c>
      <c r="B4467" t="s">
        <v>12</v>
      </c>
      <c r="C4467" t="s">
        <v>69</v>
      </c>
      <c r="D4467" t="s">
        <v>45</v>
      </c>
      <c r="E4467">
        <v>1014</v>
      </c>
      <c r="F4467" t="s">
        <v>41</v>
      </c>
      <c r="G4467" s="1">
        <v>42672</v>
      </c>
      <c r="H4467">
        <v>43174.78</v>
      </c>
      <c r="I4467">
        <v>300928.21659999999</v>
      </c>
      <c r="J4467">
        <v>3196.75</v>
      </c>
      <c r="K4467">
        <v>21897.737499999999</v>
      </c>
      <c r="L4467" s="3">
        <f>IFERROR((I4467/H4467),"#NA")</f>
        <v>6.97</v>
      </c>
    </row>
    <row r="4468" spans="1:12" hidden="1" x14ac:dyDescent="0.2">
      <c r="A4468" t="s">
        <v>99</v>
      </c>
      <c r="B4468" t="s">
        <v>10</v>
      </c>
      <c r="C4468" t="s">
        <v>57</v>
      </c>
      <c r="D4468" t="s">
        <v>58</v>
      </c>
      <c r="E4468">
        <v>1016</v>
      </c>
      <c r="F4468" t="s">
        <v>41</v>
      </c>
      <c r="G4468" s="1">
        <v>42672</v>
      </c>
      <c r="H4468">
        <v>16503.82</v>
      </c>
      <c r="I4468">
        <v>115031.6254</v>
      </c>
      <c r="J4468">
        <v>1542.24</v>
      </c>
      <c r="K4468">
        <v>10564.343999999999</v>
      </c>
      <c r="L4468" s="3">
        <f>IFERROR((I4468/H4468),"#NA")</f>
        <v>6.9700000000000006</v>
      </c>
    </row>
    <row r="4469" spans="1:12" hidden="1" x14ac:dyDescent="0.2">
      <c r="A4469" t="s">
        <v>99</v>
      </c>
      <c r="B4469" t="s">
        <v>7</v>
      </c>
      <c r="C4469" t="s">
        <v>39</v>
      </c>
      <c r="D4469" t="s">
        <v>58</v>
      </c>
      <c r="E4469">
        <v>1016</v>
      </c>
      <c r="F4469" t="s">
        <v>41</v>
      </c>
      <c r="G4469" s="1">
        <v>42672</v>
      </c>
      <c r="H4469">
        <v>451.24</v>
      </c>
      <c r="I4469">
        <v>3145.1428000000001</v>
      </c>
      <c r="J4469">
        <v>0</v>
      </c>
      <c r="K4469">
        <v>0</v>
      </c>
      <c r="L4469" s="3">
        <f>IFERROR((I4469/H4469),"#NA")</f>
        <v>6.97</v>
      </c>
    </row>
    <row r="4470" spans="1:12" hidden="1" x14ac:dyDescent="0.2">
      <c r="A4470" t="s">
        <v>88</v>
      </c>
      <c r="B4470" t="s">
        <v>9</v>
      </c>
      <c r="C4470" t="s">
        <v>53</v>
      </c>
      <c r="D4470" t="s">
        <v>92</v>
      </c>
      <c r="E4470">
        <v>74001</v>
      </c>
      <c r="F4470" t="s">
        <v>41</v>
      </c>
      <c r="G4470" s="1">
        <v>42672</v>
      </c>
      <c r="H4470">
        <v>37875.910000000003</v>
      </c>
      <c r="I4470">
        <v>263995.09269999998</v>
      </c>
      <c r="J4470">
        <v>1566.99</v>
      </c>
      <c r="K4470">
        <v>10749.5514</v>
      </c>
      <c r="L4470" s="3">
        <f>IFERROR((I4470/H4470),"#NA")</f>
        <v>6.9699999999999989</v>
      </c>
    </row>
    <row r="4471" spans="1:12" hidden="1" x14ac:dyDescent="0.2">
      <c r="A4471" t="s">
        <v>88</v>
      </c>
      <c r="B4471" t="s">
        <v>13</v>
      </c>
      <c r="C4471" t="s">
        <v>72</v>
      </c>
      <c r="D4471" t="s">
        <v>92</v>
      </c>
      <c r="E4471">
        <v>74001</v>
      </c>
      <c r="F4471" t="s">
        <v>41</v>
      </c>
      <c r="G4471" s="1">
        <v>42672</v>
      </c>
      <c r="H4471">
        <v>90.61</v>
      </c>
      <c r="I4471">
        <v>631.55169999999998</v>
      </c>
      <c r="J4471">
        <v>210</v>
      </c>
      <c r="K4471">
        <v>1440.6</v>
      </c>
      <c r="L4471" s="3">
        <f>IFERROR((I4471/H4471),"#NA")</f>
        <v>6.97</v>
      </c>
    </row>
    <row r="4472" spans="1:12" hidden="1" x14ac:dyDescent="0.2">
      <c r="A4472" t="s">
        <v>100</v>
      </c>
      <c r="B4472" t="s">
        <v>15</v>
      </c>
      <c r="C4472" t="s">
        <v>83</v>
      </c>
      <c r="D4472" t="s">
        <v>101</v>
      </c>
      <c r="E4472">
        <v>75008</v>
      </c>
      <c r="F4472" t="s">
        <v>41</v>
      </c>
      <c r="G4472" s="1">
        <v>42672</v>
      </c>
      <c r="H4472">
        <v>0</v>
      </c>
      <c r="I4472">
        <v>0</v>
      </c>
      <c r="J4472">
        <v>200</v>
      </c>
      <c r="K4472">
        <v>1372</v>
      </c>
      <c r="L4472" s="3" t="str">
        <f>IFERROR((I4472/H4472),"#NA")</f>
        <v>#NA</v>
      </c>
    </row>
    <row r="4473" spans="1:12" hidden="1" x14ac:dyDescent="0.2">
      <c r="A4473" t="s">
        <v>88</v>
      </c>
      <c r="B4473" t="s">
        <v>13</v>
      </c>
      <c r="C4473" t="s">
        <v>72</v>
      </c>
      <c r="D4473" t="s">
        <v>48</v>
      </c>
      <c r="E4473">
        <v>1033</v>
      </c>
      <c r="F4473" t="s">
        <v>41</v>
      </c>
      <c r="G4473" s="1">
        <v>42672</v>
      </c>
      <c r="H4473">
        <v>126</v>
      </c>
      <c r="I4473">
        <v>878.22</v>
      </c>
      <c r="J4473">
        <v>405</v>
      </c>
      <c r="K4473">
        <v>2774.25</v>
      </c>
      <c r="L4473" s="3">
        <f>IFERROR((I4473/H4473),"#NA")</f>
        <v>6.9700000000000006</v>
      </c>
    </row>
    <row r="4474" spans="1:12" hidden="1" x14ac:dyDescent="0.2">
      <c r="A4474" t="s">
        <v>99</v>
      </c>
      <c r="B4474" t="s">
        <v>9</v>
      </c>
      <c r="C4474" t="s">
        <v>53</v>
      </c>
      <c r="D4474" t="s">
        <v>43</v>
      </c>
      <c r="E4474">
        <v>1003</v>
      </c>
      <c r="F4474" t="s">
        <v>41</v>
      </c>
      <c r="G4474" s="1">
        <v>42672</v>
      </c>
      <c r="H4474">
        <v>21389.9</v>
      </c>
      <c r="I4474">
        <v>149087.603</v>
      </c>
      <c r="J4474">
        <v>8143.95</v>
      </c>
      <c r="K4474">
        <v>55786.057500000003</v>
      </c>
      <c r="L4474" s="3">
        <f>IFERROR((I4474/H4474),"#NA")</f>
        <v>6.97</v>
      </c>
    </row>
    <row r="4475" spans="1:12" hidden="1" x14ac:dyDescent="0.2">
      <c r="A4475" t="s">
        <v>99</v>
      </c>
      <c r="B4475" t="s">
        <v>15</v>
      </c>
      <c r="C4475" t="s">
        <v>83</v>
      </c>
      <c r="D4475" t="s">
        <v>43</v>
      </c>
      <c r="E4475">
        <v>1003</v>
      </c>
      <c r="F4475" t="s">
        <v>41</v>
      </c>
      <c r="G4475" s="1">
        <v>42672</v>
      </c>
      <c r="H4475">
        <v>140</v>
      </c>
      <c r="I4475">
        <v>975.8</v>
      </c>
      <c r="J4475">
        <v>4439.8999999999996</v>
      </c>
      <c r="K4475">
        <v>30413.314999999999</v>
      </c>
      <c r="L4475" s="3">
        <f>IFERROR((I4475/H4475),"#NA")</f>
        <v>6.97</v>
      </c>
    </row>
    <row r="4476" spans="1:12" hidden="1" x14ac:dyDescent="0.2">
      <c r="A4476" t="s">
        <v>99</v>
      </c>
      <c r="B4476" t="s">
        <v>9</v>
      </c>
      <c r="C4476" t="s">
        <v>53</v>
      </c>
      <c r="D4476" t="s">
        <v>44</v>
      </c>
      <c r="E4476">
        <v>1009</v>
      </c>
      <c r="F4476" t="s">
        <v>41</v>
      </c>
      <c r="G4476" s="1">
        <v>42672</v>
      </c>
      <c r="H4476">
        <v>133428.72</v>
      </c>
      <c r="I4476">
        <v>929949.40989999997</v>
      </c>
      <c r="J4476">
        <v>96293.17</v>
      </c>
      <c r="K4476">
        <v>659608.2145</v>
      </c>
      <c r="L4476" s="3">
        <f>IFERROR((I4476/H4476),"#NA")</f>
        <v>6.9696344977303237</v>
      </c>
    </row>
    <row r="4477" spans="1:12" hidden="1" x14ac:dyDescent="0.2">
      <c r="A4477" t="s">
        <v>99</v>
      </c>
      <c r="B4477" t="s">
        <v>9</v>
      </c>
      <c r="C4477" t="s">
        <v>53</v>
      </c>
      <c r="D4477" t="s">
        <v>47</v>
      </c>
      <c r="E4477">
        <v>1018</v>
      </c>
      <c r="F4477" t="s">
        <v>41</v>
      </c>
      <c r="G4477" s="1">
        <v>42672</v>
      </c>
      <c r="H4477">
        <v>1300</v>
      </c>
      <c r="I4477">
        <v>9061</v>
      </c>
      <c r="J4477">
        <v>2982.85</v>
      </c>
      <c r="K4477">
        <v>20432.522499999999</v>
      </c>
      <c r="L4477" s="3">
        <f>IFERROR((I4477/H4477),"#NA")</f>
        <v>6.97</v>
      </c>
    </row>
    <row r="4478" spans="1:12" hidden="1" x14ac:dyDescent="0.2">
      <c r="A4478" t="s">
        <v>88</v>
      </c>
      <c r="B4478" t="s">
        <v>12</v>
      </c>
      <c r="C4478" t="s">
        <v>69</v>
      </c>
      <c r="D4478" t="s">
        <v>48</v>
      </c>
      <c r="E4478">
        <v>1033</v>
      </c>
      <c r="F4478" t="s">
        <v>41</v>
      </c>
      <c r="G4478" s="1">
        <v>42672</v>
      </c>
      <c r="H4478">
        <v>2698.57</v>
      </c>
      <c r="I4478">
        <v>18809.032899999998</v>
      </c>
      <c r="J4478">
        <v>811</v>
      </c>
      <c r="K4478">
        <v>5555.35</v>
      </c>
      <c r="L4478" s="3">
        <f>IFERROR((I4478/H4478),"#NA")</f>
        <v>6.9699999999999989</v>
      </c>
    </row>
    <row r="4479" spans="1:12" hidden="1" x14ac:dyDescent="0.2">
      <c r="A4479" t="s">
        <v>88</v>
      </c>
      <c r="B4479" t="s">
        <v>11</v>
      </c>
      <c r="C4479" t="s">
        <v>67</v>
      </c>
      <c r="D4479" t="s">
        <v>49</v>
      </c>
      <c r="E4479">
        <v>1034</v>
      </c>
      <c r="F4479" t="s">
        <v>41</v>
      </c>
      <c r="G4479" s="1">
        <v>42672</v>
      </c>
      <c r="H4479">
        <v>10</v>
      </c>
      <c r="I4479">
        <v>69.7</v>
      </c>
      <c r="J4479">
        <v>150</v>
      </c>
      <c r="K4479">
        <v>1030.5</v>
      </c>
      <c r="L4479" s="3">
        <f>IFERROR((I4479/H4479),"#NA")</f>
        <v>6.9700000000000006</v>
      </c>
    </row>
    <row r="4480" spans="1:12" hidden="1" x14ac:dyDescent="0.2">
      <c r="A4480" t="s">
        <v>2</v>
      </c>
      <c r="B4480" t="s">
        <v>14</v>
      </c>
      <c r="C4480" t="s">
        <v>78</v>
      </c>
      <c r="D4480" t="s">
        <v>81</v>
      </c>
      <c r="E4480">
        <v>3022</v>
      </c>
      <c r="F4480" t="s">
        <v>41</v>
      </c>
      <c r="G4480" s="1">
        <v>42672</v>
      </c>
      <c r="H4480">
        <v>38.97</v>
      </c>
      <c r="I4480">
        <v>271.62090000000001</v>
      </c>
      <c r="J4480">
        <v>2600</v>
      </c>
      <c r="K4480">
        <v>17810</v>
      </c>
      <c r="L4480" s="3">
        <f>IFERROR((I4480/H4480),"#NA")</f>
        <v>6.9700000000000006</v>
      </c>
    </row>
    <row r="4481" spans="1:12" hidden="1" x14ac:dyDescent="0.2">
      <c r="A4481" t="s">
        <v>2</v>
      </c>
      <c r="B4481" t="s">
        <v>14</v>
      </c>
      <c r="C4481" t="s">
        <v>78</v>
      </c>
      <c r="D4481" t="s">
        <v>82</v>
      </c>
      <c r="E4481">
        <v>3025</v>
      </c>
      <c r="F4481" t="s">
        <v>41</v>
      </c>
      <c r="G4481" s="1">
        <v>42672</v>
      </c>
      <c r="H4481">
        <v>405.03</v>
      </c>
      <c r="I4481">
        <v>2819.0088000000001</v>
      </c>
      <c r="J4481">
        <v>296</v>
      </c>
      <c r="K4481">
        <v>2027.6</v>
      </c>
      <c r="L4481" s="3">
        <f>IFERROR((I4481/H4481),"#NA")</f>
        <v>6.9600000000000009</v>
      </c>
    </row>
    <row r="4482" spans="1:12" hidden="1" x14ac:dyDescent="0.2">
      <c r="A4482" t="s">
        <v>2</v>
      </c>
      <c r="B4482" t="s">
        <v>13</v>
      </c>
      <c r="C4482" t="s">
        <v>72</v>
      </c>
      <c r="D4482" t="s">
        <v>70</v>
      </c>
      <c r="E4482">
        <v>3026</v>
      </c>
      <c r="F4482" t="s">
        <v>41</v>
      </c>
      <c r="G4482" s="1">
        <v>42672</v>
      </c>
      <c r="H4482">
        <v>11.49</v>
      </c>
      <c r="I4482">
        <v>80.085300000000004</v>
      </c>
      <c r="J4482">
        <v>17.04</v>
      </c>
      <c r="K4482">
        <v>116.724</v>
      </c>
      <c r="L4482" s="3">
        <f>IFERROR((I4482/H4482),"#NA")</f>
        <v>6.97</v>
      </c>
    </row>
    <row r="4483" spans="1:12" hidden="1" x14ac:dyDescent="0.2">
      <c r="A4483" t="s">
        <v>2</v>
      </c>
      <c r="B4483" t="s">
        <v>13</v>
      </c>
      <c r="C4483" t="s">
        <v>72</v>
      </c>
      <c r="D4483" t="s">
        <v>75</v>
      </c>
      <c r="E4483">
        <v>3029</v>
      </c>
      <c r="F4483" t="s">
        <v>41</v>
      </c>
      <c r="G4483" s="1">
        <v>42672</v>
      </c>
      <c r="H4483">
        <v>0</v>
      </c>
      <c r="I4483">
        <v>0</v>
      </c>
      <c r="J4483">
        <v>500</v>
      </c>
      <c r="K4483">
        <v>3425</v>
      </c>
      <c r="L4483" s="3" t="str">
        <f>IFERROR((I4483/H4483),"#NA")</f>
        <v>#NA</v>
      </c>
    </row>
    <row r="4484" spans="1:12" hidden="1" x14ac:dyDescent="0.2">
      <c r="A4484" t="s">
        <v>2</v>
      </c>
      <c r="B4484" t="s">
        <v>13</v>
      </c>
      <c r="C4484" t="s">
        <v>72</v>
      </c>
      <c r="D4484" t="s">
        <v>77</v>
      </c>
      <c r="E4484">
        <v>3034</v>
      </c>
      <c r="F4484" t="s">
        <v>41</v>
      </c>
      <c r="G4484" s="1">
        <v>42672</v>
      </c>
      <c r="H4484">
        <v>1250.94</v>
      </c>
      <c r="I4484">
        <v>8719.0517999999993</v>
      </c>
      <c r="J4484">
        <v>668.83</v>
      </c>
      <c r="K4484">
        <v>4581.4854999999998</v>
      </c>
      <c r="L4484" s="3">
        <f>IFERROR((I4484/H4484),"#NA")</f>
        <v>6.9699999999999989</v>
      </c>
    </row>
    <row r="4485" spans="1:12" hidden="1" x14ac:dyDescent="0.2">
      <c r="A4485" t="s">
        <v>100</v>
      </c>
      <c r="B4485" t="s">
        <v>16</v>
      </c>
      <c r="C4485" t="s">
        <v>85</v>
      </c>
      <c r="D4485" t="s">
        <v>106</v>
      </c>
      <c r="E4485">
        <v>75007</v>
      </c>
      <c r="F4485" t="s">
        <v>41</v>
      </c>
      <c r="G4485" s="1">
        <v>42672</v>
      </c>
      <c r="H4485">
        <v>430.42</v>
      </c>
      <c r="I4485">
        <v>3000.0273999999999</v>
      </c>
      <c r="J4485">
        <v>50</v>
      </c>
      <c r="K4485">
        <v>342.5</v>
      </c>
      <c r="L4485" s="3">
        <f>IFERROR((I4485/H4485),"#NA")</f>
        <v>6.97</v>
      </c>
    </row>
    <row r="4486" spans="1:12" hidden="1" x14ac:dyDescent="0.2">
      <c r="A4486" t="s">
        <v>99</v>
      </c>
      <c r="B4486" t="s">
        <v>12</v>
      </c>
      <c r="C4486" t="s">
        <v>69</v>
      </c>
      <c r="D4486" t="s">
        <v>43</v>
      </c>
      <c r="E4486">
        <v>1003</v>
      </c>
      <c r="F4486" t="s">
        <v>41</v>
      </c>
      <c r="G4486" s="1">
        <v>42672</v>
      </c>
      <c r="H4486">
        <v>4100</v>
      </c>
      <c r="I4486">
        <v>28577</v>
      </c>
      <c r="J4486">
        <v>550</v>
      </c>
      <c r="K4486">
        <v>3767.5</v>
      </c>
      <c r="L4486" s="3">
        <f>IFERROR((I4486/H4486),"#NA")</f>
        <v>6.97</v>
      </c>
    </row>
    <row r="4487" spans="1:12" hidden="1" x14ac:dyDescent="0.2">
      <c r="A4487" t="s">
        <v>99</v>
      </c>
      <c r="B4487" t="s">
        <v>13</v>
      </c>
      <c r="C4487" t="s">
        <v>72</v>
      </c>
      <c r="D4487" t="s">
        <v>44</v>
      </c>
      <c r="E4487">
        <v>1009</v>
      </c>
      <c r="F4487" t="s">
        <v>41</v>
      </c>
      <c r="G4487" s="1">
        <v>42672</v>
      </c>
      <c r="H4487">
        <v>45855.72</v>
      </c>
      <c r="I4487">
        <v>319614.36839999998</v>
      </c>
      <c r="J4487">
        <v>5746.88</v>
      </c>
      <c r="K4487">
        <v>39366.127999999997</v>
      </c>
      <c r="L4487" s="3">
        <f>IFERROR((I4487/H4487),"#NA")</f>
        <v>6.97</v>
      </c>
    </row>
    <row r="4488" spans="1:12" hidden="1" x14ac:dyDescent="0.2">
      <c r="A4488" t="s">
        <v>99</v>
      </c>
      <c r="B4488" t="s">
        <v>11</v>
      </c>
      <c r="C4488" t="s">
        <v>67</v>
      </c>
      <c r="D4488" t="s">
        <v>44</v>
      </c>
      <c r="E4488">
        <v>1009</v>
      </c>
      <c r="F4488" t="s">
        <v>41</v>
      </c>
      <c r="G4488" s="1">
        <v>42672</v>
      </c>
      <c r="H4488">
        <v>2980.5</v>
      </c>
      <c r="I4488">
        <v>20774.084999999999</v>
      </c>
      <c r="J4488">
        <v>12963.68</v>
      </c>
      <c r="K4488">
        <v>88801.207999999999</v>
      </c>
      <c r="L4488" s="3">
        <f>IFERROR((I4488/H4488),"#NA")</f>
        <v>6.97</v>
      </c>
    </row>
    <row r="4489" spans="1:12" x14ac:dyDescent="0.2">
      <c r="A4489" t="s">
        <v>99</v>
      </c>
      <c r="B4489" t="s">
        <v>7</v>
      </c>
      <c r="C4489" t="s">
        <v>39</v>
      </c>
      <c r="D4489" t="s">
        <v>45</v>
      </c>
      <c r="E4489">
        <v>1014</v>
      </c>
      <c r="F4489" t="s">
        <v>41</v>
      </c>
      <c r="G4489" s="1">
        <v>42672</v>
      </c>
      <c r="H4489">
        <v>14465.89</v>
      </c>
      <c r="I4489">
        <v>100827.2533</v>
      </c>
      <c r="J4489">
        <v>18504.23</v>
      </c>
      <c r="K4489">
        <v>126753.9755</v>
      </c>
      <c r="L4489" s="3">
        <f>IFERROR((I4489/H4489),"#NA")</f>
        <v>6.97</v>
      </c>
    </row>
    <row r="4490" spans="1:12" hidden="1" x14ac:dyDescent="0.2">
      <c r="A4490" t="s">
        <v>99</v>
      </c>
      <c r="B4490" t="s">
        <v>9</v>
      </c>
      <c r="C4490" t="s">
        <v>53</v>
      </c>
      <c r="D4490" t="s">
        <v>58</v>
      </c>
      <c r="E4490">
        <v>1016</v>
      </c>
      <c r="F4490" t="s">
        <v>41</v>
      </c>
      <c r="G4490" s="1">
        <v>42672</v>
      </c>
      <c r="H4490">
        <v>28353.39</v>
      </c>
      <c r="I4490">
        <v>197623.12830000001</v>
      </c>
      <c r="J4490">
        <v>3069.57</v>
      </c>
      <c r="K4490">
        <v>21026.554499999998</v>
      </c>
      <c r="L4490" s="3">
        <f>IFERROR((I4490/H4490),"#NA")</f>
        <v>6.9700000000000006</v>
      </c>
    </row>
    <row r="4491" spans="1:12" hidden="1" x14ac:dyDescent="0.2">
      <c r="A4491" t="s">
        <v>88</v>
      </c>
      <c r="B4491" t="s">
        <v>15</v>
      </c>
      <c r="C4491" t="s">
        <v>83</v>
      </c>
      <c r="D4491" t="s">
        <v>46</v>
      </c>
      <c r="E4491">
        <v>1017</v>
      </c>
      <c r="F4491" t="s">
        <v>41</v>
      </c>
      <c r="G4491" s="1">
        <v>42672</v>
      </c>
      <c r="H4491">
        <v>2</v>
      </c>
      <c r="I4491">
        <v>13.94</v>
      </c>
      <c r="J4491">
        <v>105</v>
      </c>
      <c r="K4491">
        <v>719.25</v>
      </c>
      <c r="L4491" s="3">
        <f>IFERROR((I4491/H4491),"#NA")</f>
        <v>6.97</v>
      </c>
    </row>
    <row r="4492" spans="1:12" hidden="1" x14ac:dyDescent="0.2">
      <c r="A4492" t="s">
        <v>99</v>
      </c>
      <c r="B4492" t="s">
        <v>14</v>
      </c>
      <c r="C4492" t="s">
        <v>78</v>
      </c>
      <c r="D4492" t="s">
        <v>90</v>
      </c>
      <c r="E4492">
        <v>1035</v>
      </c>
      <c r="F4492" t="s">
        <v>41</v>
      </c>
      <c r="G4492" s="1">
        <v>42672</v>
      </c>
      <c r="H4492">
        <v>115339.45</v>
      </c>
      <c r="I4492">
        <v>803915.96649999998</v>
      </c>
      <c r="J4492">
        <v>61710.57</v>
      </c>
      <c r="K4492">
        <v>422717.4045</v>
      </c>
      <c r="L4492" s="3">
        <f>IFERROR((I4492/H4492),"#NA")</f>
        <v>6.97</v>
      </c>
    </row>
    <row r="4493" spans="1:12" hidden="1" x14ac:dyDescent="0.2">
      <c r="A4493" t="s">
        <v>2</v>
      </c>
      <c r="B4493" t="s">
        <v>10</v>
      </c>
      <c r="C4493" t="s">
        <v>57</v>
      </c>
      <c r="D4493" t="s">
        <v>86</v>
      </c>
      <c r="E4493">
        <v>3006</v>
      </c>
      <c r="F4493" t="s">
        <v>41</v>
      </c>
      <c r="G4493" s="1">
        <v>42672</v>
      </c>
      <c r="H4493">
        <v>1508.85</v>
      </c>
      <c r="I4493">
        <v>10516.684499999999</v>
      </c>
      <c r="J4493">
        <v>1150</v>
      </c>
      <c r="K4493">
        <v>7912</v>
      </c>
      <c r="L4493" s="3">
        <f>IFERROR((I4493/H4493),"#NA")</f>
        <v>6.97</v>
      </c>
    </row>
    <row r="4494" spans="1:12" hidden="1" x14ac:dyDescent="0.2">
      <c r="A4494" t="s">
        <v>88</v>
      </c>
      <c r="B4494" t="s">
        <v>7</v>
      </c>
      <c r="C4494" t="s">
        <v>39</v>
      </c>
      <c r="D4494" t="s">
        <v>48</v>
      </c>
      <c r="E4494">
        <v>1033</v>
      </c>
      <c r="F4494" t="s">
        <v>41</v>
      </c>
      <c r="G4494" s="1">
        <v>42672</v>
      </c>
      <c r="H4494">
        <v>2826.16</v>
      </c>
      <c r="I4494">
        <v>19698.335200000001</v>
      </c>
      <c r="J4494">
        <v>877</v>
      </c>
      <c r="K4494">
        <v>6009.45</v>
      </c>
      <c r="L4494" s="3">
        <f>IFERROR((I4494/H4494),"#NA")</f>
        <v>6.9700000000000006</v>
      </c>
    </row>
    <row r="4495" spans="1:12" hidden="1" x14ac:dyDescent="0.2">
      <c r="A4495" t="s">
        <v>88</v>
      </c>
      <c r="B4495" t="s">
        <v>15</v>
      </c>
      <c r="C4495" t="s">
        <v>83</v>
      </c>
      <c r="D4495" t="s">
        <v>91</v>
      </c>
      <c r="E4495">
        <v>1036</v>
      </c>
      <c r="F4495" t="s">
        <v>41</v>
      </c>
      <c r="G4495" s="1">
        <v>42672</v>
      </c>
      <c r="H4495">
        <v>1279.45</v>
      </c>
      <c r="I4495">
        <v>8917.7664999999997</v>
      </c>
      <c r="J4495">
        <v>3129.02</v>
      </c>
      <c r="K4495">
        <v>21433.787</v>
      </c>
      <c r="L4495" s="3">
        <f>IFERROR((I4495/H4495),"#NA")</f>
        <v>6.97</v>
      </c>
    </row>
    <row r="4496" spans="1:12" hidden="1" x14ac:dyDescent="0.2">
      <c r="A4496" t="s">
        <v>2</v>
      </c>
      <c r="B4496" t="s">
        <v>7</v>
      </c>
      <c r="C4496" t="s">
        <v>39</v>
      </c>
      <c r="D4496" t="s">
        <v>52</v>
      </c>
      <c r="E4496">
        <v>3030</v>
      </c>
      <c r="F4496" t="s">
        <v>41</v>
      </c>
      <c r="G4496" s="1">
        <v>42672</v>
      </c>
      <c r="H4496">
        <v>1000</v>
      </c>
      <c r="I4496">
        <v>6970</v>
      </c>
      <c r="J4496">
        <v>0</v>
      </c>
      <c r="K4496">
        <v>0</v>
      </c>
      <c r="L4496" s="3">
        <f>IFERROR((I4496/H4496),"#NA")</f>
        <v>6.97</v>
      </c>
    </row>
    <row r="4497" spans="1:12" hidden="1" x14ac:dyDescent="0.2">
      <c r="A4497" t="s">
        <v>2</v>
      </c>
      <c r="B4497" t="s">
        <v>10</v>
      </c>
      <c r="C4497" t="s">
        <v>57</v>
      </c>
      <c r="D4497" t="s">
        <v>107</v>
      </c>
      <c r="E4497">
        <v>3044</v>
      </c>
      <c r="F4497" t="s">
        <v>41</v>
      </c>
      <c r="G4497" s="1">
        <v>42672</v>
      </c>
      <c r="H4497">
        <v>449.77</v>
      </c>
      <c r="I4497">
        <v>3134.8969000000002</v>
      </c>
      <c r="J4497">
        <v>350</v>
      </c>
      <c r="K4497">
        <v>2397.5</v>
      </c>
      <c r="L4497" s="3">
        <f>IFERROR((I4497/H4497),"#NA")</f>
        <v>6.9700000000000006</v>
      </c>
    </row>
    <row r="4498" spans="1:12" hidden="1" x14ac:dyDescent="0.2">
      <c r="A4498" t="s">
        <v>100</v>
      </c>
      <c r="B4498" t="s">
        <v>12</v>
      </c>
      <c r="C4498" t="s">
        <v>69</v>
      </c>
      <c r="D4498" t="s">
        <v>105</v>
      </c>
      <c r="E4498">
        <v>75006</v>
      </c>
      <c r="F4498" t="s">
        <v>41</v>
      </c>
      <c r="G4498" s="1">
        <v>42672</v>
      </c>
      <c r="H4498">
        <v>258</v>
      </c>
      <c r="I4498">
        <v>1798.26</v>
      </c>
      <c r="J4498">
        <v>0</v>
      </c>
      <c r="K4498">
        <v>0</v>
      </c>
      <c r="L4498" s="3">
        <f>IFERROR((I4498/H4498),"#NA")</f>
        <v>6.97</v>
      </c>
    </row>
    <row r="4499" spans="1:12" hidden="1" x14ac:dyDescent="0.2">
      <c r="A4499" t="s">
        <v>2</v>
      </c>
      <c r="B4499" t="s">
        <v>16</v>
      </c>
      <c r="C4499" t="s">
        <v>85</v>
      </c>
      <c r="D4499" t="s">
        <v>80</v>
      </c>
      <c r="E4499">
        <v>3001</v>
      </c>
      <c r="F4499" t="s">
        <v>41</v>
      </c>
      <c r="G4499" s="1">
        <v>42672</v>
      </c>
      <c r="H4499">
        <v>1008.99</v>
      </c>
      <c r="I4499">
        <v>7032.6602999999996</v>
      </c>
      <c r="J4499">
        <v>0.8</v>
      </c>
      <c r="K4499">
        <v>5.48</v>
      </c>
      <c r="L4499" s="3">
        <f>IFERROR((I4499/H4499),"#NA")</f>
        <v>6.97</v>
      </c>
    </row>
    <row r="4500" spans="1:12" hidden="1" x14ac:dyDescent="0.2">
      <c r="A4500" t="s">
        <v>99</v>
      </c>
      <c r="B4500" t="s">
        <v>12</v>
      </c>
      <c r="C4500" t="s">
        <v>69</v>
      </c>
      <c r="D4500" t="s">
        <v>44</v>
      </c>
      <c r="E4500">
        <v>1009</v>
      </c>
      <c r="F4500" t="s">
        <v>41</v>
      </c>
      <c r="G4500" s="1">
        <v>42672</v>
      </c>
      <c r="H4500">
        <v>4383.59</v>
      </c>
      <c r="I4500">
        <v>30553.622299999999</v>
      </c>
      <c r="J4500">
        <v>556.65</v>
      </c>
      <c r="K4500">
        <v>3813.0524999999998</v>
      </c>
      <c r="L4500" s="3">
        <f>IFERROR((I4500/H4500),"#NA")</f>
        <v>6.97</v>
      </c>
    </row>
    <row r="4501" spans="1:12" x14ac:dyDescent="0.2">
      <c r="A4501" t="s">
        <v>99</v>
      </c>
      <c r="B4501" t="s">
        <v>16</v>
      </c>
      <c r="C4501" t="s">
        <v>85</v>
      </c>
      <c r="D4501" t="s">
        <v>45</v>
      </c>
      <c r="E4501">
        <v>1014</v>
      </c>
      <c r="F4501" t="s">
        <v>41</v>
      </c>
      <c r="G4501" s="1">
        <v>42672</v>
      </c>
      <c r="H4501">
        <v>2010.21</v>
      </c>
      <c r="I4501">
        <v>14011.163699999999</v>
      </c>
      <c r="J4501">
        <v>784.75</v>
      </c>
      <c r="K4501">
        <v>5375.5375000000004</v>
      </c>
      <c r="L4501" s="3">
        <f>IFERROR((I4501/H4501),"#NA")</f>
        <v>6.97</v>
      </c>
    </row>
    <row r="4502" spans="1:12" hidden="1" x14ac:dyDescent="0.2">
      <c r="A4502" t="s">
        <v>88</v>
      </c>
      <c r="B4502" t="s">
        <v>12</v>
      </c>
      <c r="C4502" t="s">
        <v>69</v>
      </c>
      <c r="D4502" t="s">
        <v>46</v>
      </c>
      <c r="E4502">
        <v>1017</v>
      </c>
      <c r="F4502" t="s">
        <v>41</v>
      </c>
      <c r="G4502" s="1">
        <v>42672</v>
      </c>
      <c r="H4502">
        <v>8078.71</v>
      </c>
      <c r="I4502">
        <v>56308.608699999997</v>
      </c>
      <c r="J4502">
        <v>200</v>
      </c>
      <c r="K4502">
        <v>1370</v>
      </c>
      <c r="L4502" s="3">
        <f>IFERROR((I4502/H4502),"#NA")</f>
        <v>6.97</v>
      </c>
    </row>
    <row r="4503" spans="1:12" hidden="1" x14ac:dyDescent="0.2">
      <c r="A4503" t="s">
        <v>99</v>
      </c>
      <c r="B4503" t="s">
        <v>9</v>
      </c>
      <c r="C4503" t="s">
        <v>53</v>
      </c>
      <c r="D4503" t="s">
        <v>90</v>
      </c>
      <c r="E4503">
        <v>1035</v>
      </c>
      <c r="F4503" t="s">
        <v>41</v>
      </c>
      <c r="G4503" s="1">
        <v>42672</v>
      </c>
      <c r="H4503">
        <v>48067.41</v>
      </c>
      <c r="I4503">
        <v>335029.84769999998</v>
      </c>
      <c r="J4503">
        <v>2085.33</v>
      </c>
      <c r="K4503">
        <v>14284.5105</v>
      </c>
      <c r="L4503" s="3">
        <f>IFERROR((I4503/H4503),"#NA")</f>
        <v>6.9699999999999989</v>
      </c>
    </row>
    <row r="4504" spans="1:12" hidden="1" x14ac:dyDescent="0.2">
      <c r="A4504" t="s">
        <v>88</v>
      </c>
      <c r="B4504" t="s">
        <v>9</v>
      </c>
      <c r="C4504" t="s">
        <v>53</v>
      </c>
      <c r="D4504" t="s">
        <v>91</v>
      </c>
      <c r="E4504">
        <v>1036</v>
      </c>
      <c r="F4504" t="s">
        <v>41</v>
      </c>
      <c r="G4504" s="1">
        <v>42672</v>
      </c>
      <c r="H4504">
        <v>13044.52</v>
      </c>
      <c r="I4504">
        <v>90920.304399999994</v>
      </c>
      <c r="J4504">
        <v>8386.6200000000008</v>
      </c>
      <c r="K4504">
        <v>57448.347000000002</v>
      </c>
      <c r="L4504" s="3">
        <f>IFERROR((I4504/H4504),"#NA")</f>
        <v>6.9699999999999989</v>
      </c>
    </row>
    <row r="4505" spans="1:12" hidden="1" x14ac:dyDescent="0.2">
      <c r="A4505" t="s">
        <v>88</v>
      </c>
      <c r="B4505" t="s">
        <v>11</v>
      </c>
      <c r="C4505" t="s">
        <v>67</v>
      </c>
      <c r="D4505" t="s">
        <v>91</v>
      </c>
      <c r="E4505">
        <v>1036</v>
      </c>
      <c r="F4505" t="s">
        <v>41</v>
      </c>
      <c r="G4505" s="1">
        <v>42672</v>
      </c>
      <c r="H4505">
        <v>3546.66</v>
      </c>
      <c r="I4505">
        <v>24720.2202</v>
      </c>
      <c r="J4505">
        <v>423.58</v>
      </c>
      <c r="K4505">
        <v>2901.5230000000001</v>
      </c>
      <c r="L4505" s="3">
        <f>IFERROR((I4505/H4505),"#NA")</f>
        <v>6.9700000000000006</v>
      </c>
    </row>
    <row r="4506" spans="1:12" hidden="1" x14ac:dyDescent="0.2">
      <c r="A4506" t="s">
        <v>88</v>
      </c>
      <c r="B4506" t="s">
        <v>13</v>
      </c>
      <c r="C4506" t="s">
        <v>72</v>
      </c>
      <c r="D4506" t="s">
        <v>91</v>
      </c>
      <c r="E4506">
        <v>1036</v>
      </c>
      <c r="F4506" t="s">
        <v>41</v>
      </c>
      <c r="G4506" s="1">
        <v>42672</v>
      </c>
      <c r="H4506">
        <v>1694.37</v>
      </c>
      <c r="I4506">
        <v>11809.758900000001</v>
      </c>
      <c r="J4506">
        <v>3781.59</v>
      </c>
      <c r="K4506">
        <v>25903.891500000002</v>
      </c>
      <c r="L4506" s="3">
        <f>IFERROR((I4506/H4506),"#NA")</f>
        <v>6.9700000000000006</v>
      </c>
    </row>
    <row r="4507" spans="1:12" hidden="1" x14ac:dyDescent="0.2">
      <c r="A4507" t="s">
        <v>2</v>
      </c>
      <c r="B4507" t="s">
        <v>13</v>
      </c>
      <c r="C4507" t="s">
        <v>72</v>
      </c>
      <c r="D4507" t="s">
        <v>76</v>
      </c>
      <c r="E4507">
        <v>3033</v>
      </c>
      <c r="F4507" t="s">
        <v>41</v>
      </c>
      <c r="G4507" s="1">
        <v>42672</v>
      </c>
      <c r="H4507">
        <v>9.0500000000000007</v>
      </c>
      <c r="I4507">
        <v>63.078499999999998</v>
      </c>
      <c r="J4507">
        <v>569.35</v>
      </c>
      <c r="K4507">
        <v>3900.0475000000001</v>
      </c>
      <c r="L4507" s="3">
        <f>IFERROR((I4507/H4507),"#NA")</f>
        <v>6.9699999999999989</v>
      </c>
    </row>
    <row r="4508" spans="1:12" hidden="1" x14ac:dyDescent="0.2">
      <c r="A4508" t="s">
        <v>2</v>
      </c>
      <c r="B4508" t="s">
        <v>14</v>
      </c>
      <c r="C4508" t="s">
        <v>78</v>
      </c>
      <c r="D4508" t="s">
        <v>108</v>
      </c>
      <c r="E4508">
        <v>3047</v>
      </c>
      <c r="F4508" t="s">
        <v>41</v>
      </c>
      <c r="G4508" s="1">
        <v>42672</v>
      </c>
      <c r="H4508">
        <v>794.86</v>
      </c>
      <c r="I4508">
        <v>5540.1742000000004</v>
      </c>
      <c r="J4508">
        <v>2203.06</v>
      </c>
      <c r="K4508">
        <v>15112.991599999999</v>
      </c>
      <c r="L4508" s="3">
        <f>IFERROR((I4508/H4508),"#NA")</f>
        <v>6.9700000000000006</v>
      </c>
    </row>
    <row r="4509" spans="1:12" hidden="1" x14ac:dyDescent="0.2">
      <c r="A4509" t="s">
        <v>100</v>
      </c>
      <c r="B4509" t="s">
        <v>11</v>
      </c>
      <c r="C4509" t="s">
        <v>67</v>
      </c>
      <c r="D4509" t="s">
        <v>103</v>
      </c>
      <c r="E4509">
        <v>75004</v>
      </c>
      <c r="F4509" t="s">
        <v>41</v>
      </c>
      <c r="G4509" s="1">
        <v>42672</v>
      </c>
      <c r="H4509">
        <v>1594.53</v>
      </c>
      <c r="I4509">
        <v>11113.874100000001</v>
      </c>
      <c r="J4509">
        <v>754.31</v>
      </c>
      <c r="K4509">
        <v>5167.0235000000002</v>
      </c>
      <c r="L4509" s="3">
        <f>IFERROR((I4509/H4509),"#NA")</f>
        <v>6.9700000000000006</v>
      </c>
    </row>
    <row r="4510" spans="1:12" hidden="1" x14ac:dyDescent="0.2">
      <c r="A4510" t="s">
        <v>99</v>
      </c>
      <c r="B4510" t="s">
        <v>11</v>
      </c>
      <c r="C4510" t="s">
        <v>67</v>
      </c>
      <c r="D4510" t="s">
        <v>40</v>
      </c>
      <c r="E4510">
        <v>1001</v>
      </c>
      <c r="F4510" t="s">
        <v>42</v>
      </c>
      <c r="G4510" s="1">
        <v>42672</v>
      </c>
      <c r="H4510">
        <v>0</v>
      </c>
      <c r="I4510">
        <v>0</v>
      </c>
      <c r="J4510">
        <v>57642.69</v>
      </c>
      <c r="K4510">
        <v>401116.69549999997</v>
      </c>
      <c r="L4510" s="3" t="str">
        <f>IFERROR((I4510/H4510),"#NA")</f>
        <v>#NA</v>
      </c>
    </row>
    <row r="4511" spans="1:12" hidden="1" x14ac:dyDescent="0.2">
      <c r="A4511" t="s">
        <v>88</v>
      </c>
      <c r="B4511" t="s">
        <v>14</v>
      </c>
      <c r="C4511" t="s">
        <v>78</v>
      </c>
      <c r="D4511" t="s">
        <v>94</v>
      </c>
      <c r="E4511">
        <v>74003</v>
      </c>
      <c r="F4511" t="s">
        <v>41</v>
      </c>
      <c r="G4511" s="1">
        <v>42672</v>
      </c>
      <c r="H4511">
        <v>0</v>
      </c>
      <c r="I4511">
        <v>0</v>
      </c>
      <c r="J4511">
        <v>100</v>
      </c>
      <c r="K4511">
        <v>685</v>
      </c>
      <c r="L4511" s="3" t="str">
        <f>IFERROR((I4511/H4511),"#NA")</f>
        <v>#NA</v>
      </c>
    </row>
    <row r="4512" spans="1:12" hidden="1" x14ac:dyDescent="0.2">
      <c r="A4512" t="s">
        <v>99</v>
      </c>
      <c r="B4512" t="s">
        <v>14</v>
      </c>
      <c r="C4512" t="s">
        <v>78</v>
      </c>
      <c r="D4512" t="s">
        <v>58</v>
      </c>
      <c r="E4512">
        <v>1016</v>
      </c>
      <c r="F4512" t="s">
        <v>41</v>
      </c>
      <c r="G4512" s="1">
        <v>42672</v>
      </c>
      <c r="H4512">
        <v>148787.23000000001</v>
      </c>
      <c r="I4512">
        <v>1037046.9931</v>
      </c>
      <c r="J4512">
        <v>28514.23</v>
      </c>
      <c r="K4512">
        <v>195322.4755</v>
      </c>
      <c r="L4512" s="3">
        <f>IFERROR((I4512/H4512),"#NA")</f>
        <v>6.9699999999999989</v>
      </c>
    </row>
    <row r="4513" spans="1:12" hidden="1" x14ac:dyDescent="0.2">
      <c r="A4513" t="s">
        <v>88</v>
      </c>
      <c r="B4513" t="s">
        <v>7</v>
      </c>
      <c r="C4513" t="s">
        <v>39</v>
      </c>
      <c r="D4513" t="s">
        <v>46</v>
      </c>
      <c r="E4513">
        <v>1017</v>
      </c>
      <c r="F4513" t="s">
        <v>41</v>
      </c>
      <c r="G4513" s="1">
        <v>42672</v>
      </c>
      <c r="H4513">
        <v>115</v>
      </c>
      <c r="I4513">
        <v>801.55</v>
      </c>
      <c r="J4513">
        <v>541.92999999999995</v>
      </c>
      <c r="K4513">
        <v>3712.2204999999999</v>
      </c>
      <c r="L4513" s="3">
        <f>IFERROR((I4513/H4513),"#NA")</f>
        <v>6.97</v>
      </c>
    </row>
    <row r="4514" spans="1:12" hidden="1" x14ac:dyDescent="0.2">
      <c r="A4514" t="s">
        <v>88</v>
      </c>
      <c r="B4514" t="s">
        <v>11</v>
      </c>
      <c r="C4514" t="s">
        <v>67</v>
      </c>
      <c r="D4514" t="s">
        <v>92</v>
      </c>
      <c r="E4514">
        <v>74001</v>
      </c>
      <c r="F4514" t="s">
        <v>41</v>
      </c>
      <c r="G4514" s="1">
        <v>42672</v>
      </c>
      <c r="H4514">
        <v>400</v>
      </c>
      <c r="I4514">
        <v>2788</v>
      </c>
      <c r="J4514">
        <v>0</v>
      </c>
      <c r="K4514">
        <v>0</v>
      </c>
      <c r="L4514" s="3">
        <f>IFERROR((I4514/H4514),"#NA")</f>
        <v>6.97</v>
      </c>
    </row>
    <row r="4515" spans="1:12" hidden="1" x14ac:dyDescent="0.2">
      <c r="A4515" t="s">
        <v>88</v>
      </c>
      <c r="B4515" t="s">
        <v>13</v>
      </c>
      <c r="C4515" t="s">
        <v>72</v>
      </c>
      <c r="D4515" t="s">
        <v>49</v>
      </c>
      <c r="E4515">
        <v>1034</v>
      </c>
      <c r="F4515" t="s">
        <v>41</v>
      </c>
      <c r="G4515" s="1">
        <v>42672</v>
      </c>
      <c r="H4515">
        <v>109.04</v>
      </c>
      <c r="I4515">
        <v>760.00879999999995</v>
      </c>
      <c r="J4515">
        <v>40</v>
      </c>
      <c r="K4515">
        <v>274.8</v>
      </c>
      <c r="L4515" s="3">
        <f>IFERROR((I4515/H4515),"#NA")</f>
        <v>6.9699999999999989</v>
      </c>
    </row>
    <row r="4516" spans="1:12" hidden="1" x14ac:dyDescent="0.2">
      <c r="A4516" t="s">
        <v>88</v>
      </c>
      <c r="B4516" t="s">
        <v>10</v>
      </c>
      <c r="C4516" t="s">
        <v>57</v>
      </c>
      <c r="D4516" t="s">
        <v>91</v>
      </c>
      <c r="E4516">
        <v>1036</v>
      </c>
      <c r="F4516" t="s">
        <v>41</v>
      </c>
      <c r="G4516" s="1">
        <v>42672</v>
      </c>
      <c r="H4516">
        <v>16058.52</v>
      </c>
      <c r="I4516">
        <v>111927.8844</v>
      </c>
      <c r="J4516">
        <v>26555.91</v>
      </c>
      <c r="K4516">
        <v>181907.9835</v>
      </c>
      <c r="L4516" s="3">
        <f>IFERROR((I4516/H4516),"#NA")</f>
        <v>6.97</v>
      </c>
    </row>
    <row r="4517" spans="1:12" hidden="1" x14ac:dyDescent="0.2">
      <c r="A4517" t="s">
        <v>88</v>
      </c>
      <c r="B4517" t="s">
        <v>12</v>
      </c>
      <c r="C4517" t="s">
        <v>69</v>
      </c>
      <c r="D4517" t="s">
        <v>91</v>
      </c>
      <c r="E4517">
        <v>1036</v>
      </c>
      <c r="F4517" t="s">
        <v>41</v>
      </c>
      <c r="G4517" s="1">
        <v>42672</v>
      </c>
      <c r="H4517">
        <v>18038.97</v>
      </c>
      <c r="I4517">
        <v>125731.62089999999</v>
      </c>
      <c r="J4517">
        <v>1664.95</v>
      </c>
      <c r="K4517">
        <v>11404.907499999999</v>
      </c>
      <c r="L4517" s="3">
        <f>IFERROR((I4517/H4517),"#NA")</f>
        <v>6.9699999999999989</v>
      </c>
    </row>
    <row r="4518" spans="1:12" hidden="1" x14ac:dyDescent="0.2">
      <c r="A4518" t="s">
        <v>2</v>
      </c>
      <c r="B4518" t="s">
        <v>13</v>
      </c>
      <c r="C4518" t="s">
        <v>72</v>
      </c>
      <c r="D4518" t="s">
        <v>73</v>
      </c>
      <c r="E4518">
        <v>3007</v>
      </c>
      <c r="F4518" t="s">
        <v>41</v>
      </c>
      <c r="G4518" s="1">
        <v>42672</v>
      </c>
      <c r="H4518">
        <v>240.02</v>
      </c>
      <c r="I4518">
        <v>1672.9394</v>
      </c>
      <c r="J4518">
        <v>480.62</v>
      </c>
      <c r="K4518">
        <v>3297.0531999999998</v>
      </c>
      <c r="L4518" s="3">
        <f>IFERROR((I4518/H4518),"#NA")</f>
        <v>6.97</v>
      </c>
    </row>
    <row r="4519" spans="1:12" hidden="1" x14ac:dyDescent="0.2">
      <c r="A4519" t="s">
        <v>2</v>
      </c>
      <c r="B4519" t="s">
        <v>10</v>
      </c>
      <c r="C4519" t="s">
        <v>57</v>
      </c>
      <c r="D4519" t="s">
        <v>62</v>
      </c>
      <c r="E4519">
        <v>3012</v>
      </c>
      <c r="F4519" t="s">
        <v>41</v>
      </c>
      <c r="G4519" s="1">
        <v>42672</v>
      </c>
      <c r="H4519">
        <v>718.06</v>
      </c>
      <c r="I4519">
        <v>5004.8782000000001</v>
      </c>
      <c r="J4519">
        <v>130</v>
      </c>
      <c r="K4519">
        <v>890.5</v>
      </c>
      <c r="L4519" s="3">
        <f>IFERROR((I4519/H4519),"#NA")</f>
        <v>6.9700000000000006</v>
      </c>
    </row>
    <row r="4520" spans="1:12" hidden="1" x14ac:dyDescent="0.2">
      <c r="A4520" t="s">
        <v>2</v>
      </c>
      <c r="B4520" t="s">
        <v>10</v>
      </c>
      <c r="C4520" t="s">
        <v>57</v>
      </c>
      <c r="D4520" t="s">
        <v>65</v>
      </c>
      <c r="E4520">
        <v>3036</v>
      </c>
      <c r="F4520" t="s">
        <v>41</v>
      </c>
      <c r="G4520" s="1">
        <v>42672</v>
      </c>
      <c r="H4520">
        <v>826.54</v>
      </c>
      <c r="I4520">
        <v>5760.9838</v>
      </c>
      <c r="J4520">
        <v>587</v>
      </c>
      <c r="K4520">
        <v>4020.95</v>
      </c>
      <c r="L4520" s="3">
        <f>IFERROR((I4520/H4520),"#NA")</f>
        <v>6.9700000000000006</v>
      </c>
    </row>
    <row r="4521" spans="1:12" hidden="1" x14ac:dyDescent="0.2">
      <c r="A4521" t="s">
        <v>99</v>
      </c>
      <c r="B4521" t="s">
        <v>7</v>
      </c>
      <c r="C4521" t="s">
        <v>39</v>
      </c>
      <c r="D4521" t="s">
        <v>40</v>
      </c>
      <c r="E4521">
        <v>1001</v>
      </c>
      <c r="F4521" t="s">
        <v>41</v>
      </c>
      <c r="G4521" s="1">
        <v>42672</v>
      </c>
      <c r="H4521">
        <v>46249.51</v>
      </c>
      <c r="I4521">
        <v>322359.08470000001</v>
      </c>
      <c r="J4521">
        <v>3799.87</v>
      </c>
      <c r="K4521">
        <v>26029.109499999999</v>
      </c>
      <c r="L4521" s="3">
        <f>IFERROR((I4521/H4521),"#NA")</f>
        <v>6.97</v>
      </c>
    </row>
    <row r="4522" spans="1:12" hidden="1" x14ac:dyDescent="0.2">
      <c r="A4522" t="s">
        <v>99</v>
      </c>
      <c r="B4522" t="s">
        <v>12</v>
      </c>
      <c r="C4522" t="s">
        <v>69</v>
      </c>
      <c r="D4522" t="s">
        <v>40</v>
      </c>
      <c r="E4522">
        <v>1001</v>
      </c>
      <c r="F4522" t="s">
        <v>41</v>
      </c>
      <c r="G4522" s="1">
        <v>42672</v>
      </c>
      <c r="H4522">
        <v>12980.31</v>
      </c>
      <c r="I4522">
        <v>90472.760699999999</v>
      </c>
      <c r="J4522">
        <v>3792.82</v>
      </c>
      <c r="K4522">
        <v>25980.816999999999</v>
      </c>
      <c r="L4522" s="3">
        <f>IFERROR((I4522/H4522),"#NA")</f>
        <v>6.97</v>
      </c>
    </row>
    <row r="4523" spans="1:12" hidden="1" x14ac:dyDescent="0.2">
      <c r="A4523" t="s">
        <v>99</v>
      </c>
      <c r="B4523" t="s">
        <v>13</v>
      </c>
      <c r="C4523" t="s">
        <v>72</v>
      </c>
      <c r="D4523" t="s">
        <v>40</v>
      </c>
      <c r="E4523">
        <v>1001</v>
      </c>
      <c r="F4523" t="s">
        <v>41</v>
      </c>
      <c r="G4523" s="1">
        <v>42672</v>
      </c>
      <c r="H4523">
        <v>2176.31</v>
      </c>
      <c r="I4523">
        <v>15168.8807</v>
      </c>
      <c r="J4523">
        <v>3084.04</v>
      </c>
      <c r="K4523">
        <v>21125.673999999999</v>
      </c>
      <c r="L4523" s="3">
        <f>IFERROR((I4523/H4523),"#NA")</f>
        <v>6.97</v>
      </c>
    </row>
    <row r="4524" spans="1:12" hidden="1" x14ac:dyDescent="0.2">
      <c r="A4524" t="s">
        <v>99</v>
      </c>
      <c r="B4524" t="s">
        <v>14</v>
      </c>
      <c r="C4524" t="s">
        <v>78</v>
      </c>
      <c r="D4524" t="s">
        <v>40</v>
      </c>
      <c r="E4524">
        <v>1001</v>
      </c>
      <c r="F4524" t="s">
        <v>41</v>
      </c>
      <c r="G4524" s="1">
        <v>42672</v>
      </c>
      <c r="H4524">
        <v>210103.13</v>
      </c>
      <c r="I4524">
        <v>1464418.8160999999</v>
      </c>
      <c r="J4524">
        <v>96431.95</v>
      </c>
      <c r="K4524">
        <v>660558.85750000004</v>
      </c>
      <c r="L4524" s="3">
        <f>IFERROR((I4524/H4524),"#NA")</f>
        <v>6.97</v>
      </c>
    </row>
    <row r="4525" spans="1:12" hidden="1" x14ac:dyDescent="0.2">
      <c r="A4525" t="s">
        <v>99</v>
      </c>
      <c r="B4525" t="s">
        <v>10</v>
      </c>
      <c r="C4525" t="s">
        <v>57</v>
      </c>
      <c r="D4525" t="s">
        <v>44</v>
      </c>
      <c r="E4525">
        <v>1009</v>
      </c>
      <c r="F4525" t="s">
        <v>41</v>
      </c>
      <c r="G4525" s="1">
        <v>42672</v>
      </c>
      <c r="H4525">
        <v>61326.42</v>
      </c>
      <c r="I4525">
        <v>427445.14740000002</v>
      </c>
      <c r="J4525">
        <v>20105.2</v>
      </c>
      <c r="K4525">
        <v>137720.62</v>
      </c>
      <c r="L4525" s="3">
        <f>IFERROR((I4525/H4525),"#NA")</f>
        <v>6.9700000000000006</v>
      </c>
    </row>
    <row r="4526" spans="1:12" x14ac:dyDescent="0.2">
      <c r="A4526" t="s">
        <v>99</v>
      </c>
      <c r="B4526" t="s">
        <v>13</v>
      </c>
      <c r="C4526" t="s">
        <v>72</v>
      </c>
      <c r="D4526" t="s">
        <v>45</v>
      </c>
      <c r="E4526">
        <v>1014</v>
      </c>
      <c r="F4526" t="s">
        <v>41</v>
      </c>
      <c r="G4526" s="1">
        <v>42672</v>
      </c>
      <c r="H4526">
        <v>41649.96</v>
      </c>
      <c r="I4526">
        <v>290300.22120000003</v>
      </c>
      <c r="J4526">
        <v>15373.5</v>
      </c>
      <c r="K4526">
        <v>105308.47500000001</v>
      </c>
      <c r="L4526" s="3">
        <f>IFERROR((I4526/H4526),"#NA")</f>
        <v>6.9700000000000006</v>
      </c>
    </row>
    <row r="4527" spans="1:12" x14ac:dyDescent="0.2">
      <c r="A4527" t="s">
        <v>99</v>
      </c>
      <c r="B4527" t="s">
        <v>15</v>
      </c>
      <c r="C4527" t="s">
        <v>83</v>
      </c>
      <c r="D4527" t="s">
        <v>45</v>
      </c>
      <c r="E4527">
        <v>1014</v>
      </c>
      <c r="F4527" t="s">
        <v>41</v>
      </c>
      <c r="G4527" s="1">
        <v>42672</v>
      </c>
      <c r="H4527">
        <v>36983.94</v>
      </c>
      <c r="I4527">
        <v>257778.0618</v>
      </c>
      <c r="J4527">
        <v>20801.53</v>
      </c>
      <c r="K4527">
        <v>142490.48050000001</v>
      </c>
      <c r="L4527" s="3">
        <f>IFERROR((I4527/H4527),"#NA")</f>
        <v>6.97</v>
      </c>
    </row>
    <row r="4528" spans="1:12" hidden="1" x14ac:dyDescent="0.2">
      <c r="A4528" t="s">
        <v>88</v>
      </c>
      <c r="B4528" t="s">
        <v>14</v>
      </c>
      <c r="C4528" t="s">
        <v>78</v>
      </c>
      <c r="D4528" t="s">
        <v>46</v>
      </c>
      <c r="E4528">
        <v>1017</v>
      </c>
      <c r="F4528" t="s">
        <v>41</v>
      </c>
      <c r="G4528" s="1">
        <v>42672</v>
      </c>
      <c r="H4528">
        <v>3619.44</v>
      </c>
      <c r="I4528">
        <v>25227.496800000001</v>
      </c>
      <c r="J4528">
        <v>6370.9</v>
      </c>
      <c r="K4528">
        <v>43640.665000000001</v>
      </c>
      <c r="L4528" s="3">
        <f>IFERROR((I4528/H4528),"#NA")</f>
        <v>6.97</v>
      </c>
    </row>
    <row r="4529" spans="1:12" hidden="1" x14ac:dyDescent="0.2">
      <c r="A4529" t="s">
        <v>99</v>
      </c>
      <c r="B4529" t="s">
        <v>13</v>
      </c>
      <c r="C4529" t="s">
        <v>72</v>
      </c>
      <c r="D4529" t="s">
        <v>47</v>
      </c>
      <c r="E4529">
        <v>1018</v>
      </c>
      <c r="F4529" t="s">
        <v>41</v>
      </c>
      <c r="G4529" s="1">
        <v>42672</v>
      </c>
      <c r="H4529">
        <v>0</v>
      </c>
      <c r="I4529">
        <v>0</v>
      </c>
      <c r="J4529">
        <v>400</v>
      </c>
      <c r="K4529">
        <v>2740</v>
      </c>
      <c r="L4529" s="3" t="str">
        <f>IFERROR((I4529/H4529),"#NA")</f>
        <v>#NA</v>
      </c>
    </row>
    <row r="4530" spans="1:12" hidden="1" x14ac:dyDescent="0.2">
      <c r="A4530" t="s">
        <v>99</v>
      </c>
      <c r="B4530" t="s">
        <v>15</v>
      </c>
      <c r="C4530" t="s">
        <v>83</v>
      </c>
      <c r="D4530" t="s">
        <v>47</v>
      </c>
      <c r="E4530">
        <v>1018</v>
      </c>
      <c r="F4530" t="s">
        <v>41</v>
      </c>
      <c r="G4530" s="1">
        <v>42672</v>
      </c>
      <c r="H4530">
        <v>0</v>
      </c>
      <c r="I4530">
        <v>0</v>
      </c>
      <c r="J4530">
        <v>2621.9</v>
      </c>
      <c r="K4530">
        <v>17960.014999999999</v>
      </c>
      <c r="L4530" s="3" t="str">
        <f>IFERROR((I4530/H4530),"#NA")</f>
        <v>#NA</v>
      </c>
    </row>
    <row r="4531" spans="1:12" hidden="1" x14ac:dyDescent="0.2">
      <c r="A4531" t="s">
        <v>99</v>
      </c>
      <c r="B4531" t="s">
        <v>12</v>
      </c>
      <c r="C4531" t="s">
        <v>69</v>
      </c>
      <c r="D4531" t="s">
        <v>90</v>
      </c>
      <c r="E4531">
        <v>1035</v>
      </c>
      <c r="F4531" t="s">
        <v>41</v>
      </c>
      <c r="G4531" s="1">
        <v>42672</v>
      </c>
      <c r="H4531">
        <v>267.77999999999997</v>
      </c>
      <c r="I4531">
        <v>1866.4266</v>
      </c>
      <c r="J4531">
        <v>79.2</v>
      </c>
      <c r="K4531">
        <v>542.52</v>
      </c>
      <c r="L4531" s="3">
        <f>IFERROR((I4531/H4531),"#NA")</f>
        <v>6.9700000000000006</v>
      </c>
    </row>
    <row r="4532" spans="1:12" hidden="1" x14ac:dyDescent="0.2">
      <c r="A4532" t="s">
        <v>88</v>
      </c>
      <c r="B4532" t="s">
        <v>10</v>
      </c>
      <c r="C4532" t="s">
        <v>57</v>
      </c>
      <c r="D4532" t="s">
        <v>49</v>
      </c>
      <c r="E4532">
        <v>1034</v>
      </c>
      <c r="F4532" t="s">
        <v>41</v>
      </c>
      <c r="G4532" s="1">
        <v>42672</v>
      </c>
      <c r="H4532">
        <v>0</v>
      </c>
      <c r="I4532">
        <v>0</v>
      </c>
      <c r="J4532">
        <v>484</v>
      </c>
      <c r="K4532">
        <v>3325.08</v>
      </c>
      <c r="L4532" s="3" t="str">
        <f>IFERROR((I4532/H4532),"#NA")</f>
        <v>#NA</v>
      </c>
    </row>
    <row r="4533" spans="1:12" hidden="1" x14ac:dyDescent="0.2">
      <c r="A4533" t="s">
        <v>88</v>
      </c>
      <c r="B4533" t="s">
        <v>14</v>
      </c>
      <c r="C4533" t="s">
        <v>78</v>
      </c>
      <c r="D4533" t="s">
        <v>91</v>
      </c>
      <c r="E4533">
        <v>1036</v>
      </c>
      <c r="F4533" t="s">
        <v>41</v>
      </c>
      <c r="G4533" s="1">
        <v>42672</v>
      </c>
      <c r="H4533">
        <v>35742.370000000003</v>
      </c>
      <c r="I4533">
        <v>249124.31890000001</v>
      </c>
      <c r="J4533">
        <v>26056.33</v>
      </c>
      <c r="K4533">
        <v>178485.86050000001</v>
      </c>
      <c r="L4533" s="3">
        <f>IFERROR((I4533/H4533),"#NA")</f>
        <v>6.97</v>
      </c>
    </row>
    <row r="4534" spans="1:12" hidden="1" x14ac:dyDescent="0.2">
      <c r="A4534" t="s">
        <v>2</v>
      </c>
      <c r="B4534" t="s">
        <v>10</v>
      </c>
      <c r="C4534" t="s">
        <v>57</v>
      </c>
      <c r="D4534" t="s">
        <v>64</v>
      </c>
      <c r="E4534">
        <v>3016</v>
      </c>
      <c r="F4534" t="s">
        <v>41</v>
      </c>
      <c r="G4534" s="1">
        <v>42672</v>
      </c>
      <c r="H4534">
        <v>202.87</v>
      </c>
      <c r="I4534">
        <v>1414.0038999999999</v>
      </c>
      <c r="J4534">
        <v>300</v>
      </c>
      <c r="K4534">
        <v>2055</v>
      </c>
      <c r="L4534" s="3">
        <f>IFERROR((I4534/H4534),"#NA")</f>
        <v>6.97</v>
      </c>
    </row>
    <row r="4535" spans="1:12" hidden="1" x14ac:dyDescent="0.2">
      <c r="A4535" t="s">
        <v>2</v>
      </c>
      <c r="B4535" t="s">
        <v>12</v>
      </c>
      <c r="C4535" t="s">
        <v>69</v>
      </c>
      <c r="D4535" t="s">
        <v>70</v>
      </c>
      <c r="E4535">
        <v>3026</v>
      </c>
      <c r="F4535" t="s">
        <v>41</v>
      </c>
      <c r="G4535" s="1">
        <v>42672</v>
      </c>
      <c r="H4535">
        <v>0</v>
      </c>
      <c r="I4535">
        <v>0</v>
      </c>
      <c r="J4535">
        <v>710.45</v>
      </c>
      <c r="K4535">
        <v>4866.5825000000004</v>
      </c>
      <c r="L4535" s="3" t="str">
        <f>IFERROR((I4535/H4535),"#NA")</f>
        <v>#NA</v>
      </c>
    </row>
    <row r="4536" spans="1:12" hidden="1" x14ac:dyDescent="0.2">
      <c r="A4536" t="s">
        <v>2</v>
      </c>
      <c r="B4536" t="s">
        <v>13</v>
      </c>
      <c r="C4536" t="s">
        <v>72</v>
      </c>
      <c r="D4536" t="s">
        <v>74</v>
      </c>
      <c r="E4536">
        <v>3028</v>
      </c>
      <c r="F4536" t="s">
        <v>41</v>
      </c>
      <c r="G4536" s="1">
        <v>42672</v>
      </c>
      <c r="H4536">
        <v>225.33</v>
      </c>
      <c r="I4536">
        <v>1570.5500999999999</v>
      </c>
      <c r="J4536">
        <v>377.28</v>
      </c>
      <c r="K4536">
        <v>2584.3679999999999</v>
      </c>
      <c r="L4536" s="3">
        <f>IFERROR((I4536/H4536),"#NA")</f>
        <v>6.9699999999999989</v>
      </c>
    </row>
    <row r="4537" spans="1:12" hidden="1" x14ac:dyDescent="0.2">
      <c r="A4537" t="s">
        <v>2</v>
      </c>
      <c r="B4537" t="s">
        <v>12</v>
      </c>
      <c r="C4537" t="s">
        <v>69</v>
      </c>
      <c r="D4537" t="s">
        <v>52</v>
      </c>
      <c r="E4537">
        <v>3030</v>
      </c>
      <c r="F4537" t="s">
        <v>41</v>
      </c>
      <c r="G4537" s="1">
        <v>42672</v>
      </c>
      <c r="H4537">
        <v>297.23</v>
      </c>
      <c r="I4537">
        <v>2071.6931</v>
      </c>
      <c r="J4537">
        <v>0</v>
      </c>
      <c r="K4537">
        <v>0</v>
      </c>
      <c r="L4537" s="3">
        <f>IFERROR((I4537/H4537),"#NA")</f>
        <v>6.97</v>
      </c>
    </row>
    <row r="4538" spans="1:12" hidden="1" x14ac:dyDescent="0.2">
      <c r="A4538" t="s">
        <v>99</v>
      </c>
      <c r="B4538" t="s">
        <v>14</v>
      </c>
      <c r="C4538" t="s">
        <v>78</v>
      </c>
      <c r="D4538" t="s">
        <v>43</v>
      </c>
      <c r="E4538">
        <v>1003</v>
      </c>
      <c r="F4538" t="s">
        <v>41</v>
      </c>
      <c r="G4538" s="1">
        <v>42672</v>
      </c>
      <c r="H4538">
        <v>133900.04999999999</v>
      </c>
      <c r="I4538">
        <v>933283.34849999996</v>
      </c>
      <c r="J4538">
        <v>60619.05</v>
      </c>
      <c r="K4538">
        <v>415240.49249999999</v>
      </c>
      <c r="L4538" s="3">
        <f>IFERROR((I4538/H4538),"#NA")</f>
        <v>6.9700000000000006</v>
      </c>
    </row>
    <row r="4539" spans="1:12" hidden="1" x14ac:dyDescent="0.2">
      <c r="A4539" t="s">
        <v>99</v>
      </c>
      <c r="B4539" t="s">
        <v>11</v>
      </c>
      <c r="C4539" t="s">
        <v>67</v>
      </c>
      <c r="D4539" t="s">
        <v>44</v>
      </c>
      <c r="E4539">
        <v>1009</v>
      </c>
      <c r="F4539" t="s">
        <v>42</v>
      </c>
      <c r="G4539" s="1">
        <v>42672</v>
      </c>
      <c r="H4539">
        <v>0</v>
      </c>
      <c r="I4539">
        <v>0</v>
      </c>
      <c r="J4539">
        <v>50000</v>
      </c>
      <c r="K4539">
        <v>347500</v>
      </c>
      <c r="L4539" s="3" t="str">
        <f>IFERROR((I4539/H4539),"#NA")</f>
        <v>#NA</v>
      </c>
    </row>
    <row r="4540" spans="1:12" x14ac:dyDescent="0.2">
      <c r="A4540" t="s">
        <v>99</v>
      </c>
      <c r="B4540" t="s">
        <v>9</v>
      </c>
      <c r="C4540" t="s">
        <v>53</v>
      </c>
      <c r="D4540" t="s">
        <v>45</v>
      </c>
      <c r="E4540">
        <v>1014</v>
      </c>
      <c r="F4540" t="s">
        <v>41</v>
      </c>
      <c r="G4540" s="1">
        <v>42672</v>
      </c>
      <c r="H4540">
        <v>197832.74</v>
      </c>
      <c r="I4540">
        <v>1378894.1978</v>
      </c>
      <c r="J4540">
        <v>49243.54</v>
      </c>
      <c r="K4540">
        <v>337318.24900000001</v>
      </c>
      <c r="L4540" s="3">
        <f>IFERROR((I4540/H4540),"#NA")</f>
        <v>6.97</v>
      </c>
    </row>
    <row r="4541" spans="1:12" x14ac:dyDescent="0.2">
      <c r="A4541" t="s">
        <v>99</v>
      </c>
      <c r="B4541" t="s">
        <v>10</v>
      </c>
      <c r="C4541" t="s">
        <v>57</v>
      </c>
      <c r="D4541" t="s">
        <v>45</v>
      </c>
      <c r="E4541">
        <v>1014</v>
      </c>
      <c r="F4541" t="s">
        <v>42</v>
      </c>
      <c r="G4541" s="1">
        <v>42672</v>
      </c>
      <c r="H4541">
        <v>6.25</v>
      </c>
      <c r="I4541">
        <v>43.53125</v>
      </c>
      <c r="J4541">
        <v>4300</v>
      </c>
      <c r="K4541">
        <v>29885</v>
      </c>
      <c r="L4541" s="3">
        <f>IFERROR((I4541/H4541),"#NA")</f>
        <v>6.9649999999999999</v>
      </c>
    </row>
    <row r="4542" spans="1:12" hidden="1" x14ac:dyDescent="0.2">
      <c r="A4542" t="s">
        <v>88</v>
      </c>
      <c r="B4542" t="s">
        <v>9</v>
      </c>
      <c r="C4542" t="s">
        <v>53</v>
      </c>
      <c r="D4542" t="s">
        <v>46</v>
      </c>
      <c r="E4542">
        <v>1017</v>
      </c>
      <c r="F4542" t="s">
        <v>41</v>
      </c>
      <c r="G4542" s="1">
        <v>42672</v>
      </c>
      <c r="H4542">
        <v>19637.5</v>
      </c>
      <c r="I4542">
        <v>136873.375</v>
      </c>
      <c r="J4542">
        <v>8192</v>
      </c>
      <c r="K4542">
        <v>56115.199999999997</v>
      </c>
      <c r="L4542" s="3">
        <f>IFERROR((I4542/H4542),"#NA")</f>
        <v>6.97</v>
      </c>
    </row>
    <row r="4543" spans="1:12" hidden="1" x14ac:dyDescent="0.2">
      <c r="A4543" t="s">
        <v>88</v>
      </c>
      <c r="B4543" t="s">
        <v>10</v>
      </c>
      <c r="C4543" t="s">
        <v>57</v>
      </c>
      <c r="D4543" t="s">
        <v>46</v>
      </c>
      <c r="E4543">
        <v>1017</v>
      </c>
      <c r="F4543" t="s">
        <v>41</v>
      </c>
      <c r="G4543" s="1">
        <v>42672</v>
      </c>
      <c r="H4543">
        <v>3313.34</v>
      </c>
      <c r="I4543">
        <v>23093.979800000001</v>
      </c>
      <c r="J4543">
        <v>4628.24</v>
      </c>
      <c r="K4543">
        <v>31703.444</v>
      </c>
      <c r="L4543" s="3">
        <f>IFERROR((I4543/H4543),"#NA")</f>
        <v>6.97</v>
      </c>
    </row>
    <row r="4544" spans="1:12" hidden="1" x14ac:dyDescent="0.2">
      <c r="A4544" t="s">
        <v>88</v>
      </c>
      <c r="B4544" t="s">
        <v>11</v>
      </c>
      <c r="C4544" t="s">
        <v>67</v>
      </c>
      <c r="D4544" t="s">
        <v>46</v>
      </c>
      <c r="E4544">
        <v>1017</v>
      </c>
      <c r="F4544" t="s">
        <v>41</v>
      </c>
      <c r="G4544" s="1">
        <v>42672</v>
      </c>
      <c r="H4544">
        <v>2731.46</v>
      </c>
      <c r="I4544">
        <v>19038.2762</v>
      </c>
      <c r="J4544">
        <v>2090</v>
      </c>
      <c r="K4544">
        <v>14316.5</v>
      </c>
      <c r="L4544" s="3">
        <f>IFERROR((I4544/H4544),"#NA")</f>
        <v>6.97</v>
      </c>
    </row>
    <row r="4545" spans="1:12" hidden="1" x14ac:dyDescent="0.2">
      <c r="A4545" t="s">
        <v>88</v>
      </c>
      <c r="B4545" t="s">
        <v>13</v>
      </c>
      <c r="C4545" t="s">
        <v>72</v>
      </c>
      <c r="D4545" t="s">
        <v>46</v>
      </c>
      <c r="E4545">
        <v>1017</v>
      </c>
      <c r="F4545" t="s">
        <v>41</v>
      </c>
      <c r="G4545" s="1">
        <v>42672</v>
      </c>
      <c r="H4545">
        <v>0</v>
      </c>
      <c r="I4545">
        <v>0</v>
      </c>
      <c r="J4545">
        <v>483.54</v>
      </c>
      <c r="K4545">
        <v>3312.2489999999998</v>
      </c>
      <c r="L4545" s="3" t="str">
        <f>IFERROR((I4545/H4545),"#NA")</f>
        <v>#NA</v>
      </c>
    </row>
    <row r="4546" spans="1:12" hidden="1" x14ac:dyDescent="0.2">
      <c r="A4546" t="s">
        <v>88</v>
      </c>
      <c r="B4546" t="s">
        <v>9</v>
      </c>
      <c r="C4546" t="s">
        <v>53</v>
      </c>
      <c r="D4546" t="s">
        <v>93</v>
      </c>
      <c r="E4546">
        <v>74002</v>
      </c>
      <c r="F4546" t="s">
        <v>41</v>
      </c>
      <c r="G4546" s="1">
        <v>42672</v>
      </c>
      <c r="H4546">
        <v>8988.26</v>
      </c>
      <c r="I4546">
        <v>62648.172200000001</v>
      </c>
      <c r="J4546">
        <v>19536.3</v>
      </c>
      <c r="K4546">
        <v>134214.38099999999</v>
      </c>
      <c r="L4546" s="3">
        <f>IFERROR((I4546/H4546),"#NA")</f>
        <v>6.97</v>
      </c>
    </row>
    <row r="4547" spans="1:12" hidden="1" x14ac:dyDescent="0.2">
      <c r="A4547" t="s">
        <v>88</v>
      </c>
      <c r="B4547" t="s">
        <v>14</v>
      </c>
      <c r="C4547" t="s">
        <v>78</v>
      </c>
      <c r="D4547" t="s">
        <v>48</v>
      </c>
      <c r="E4547">
        <v>1033</v>
      </c>
      <c r="F4547" t="s">
        <v>41</v>
      </c>
      <c r="G4547" s="1">
        <v>42672</v>
      </c>
      <c r="H4547">
        <v>4807</v>
      </c>
      <c r="I4547">
        <v>33504.79</v>
      </c>
      <c r="J4547">
        <v>23296</v>
      </c>
      <c r="K4547">
        <v>159603.70000000001</v>
      </c>
      <c r="L4547" s="3">
        <f>IFERROR((I4547/H4547),"#NA")</f>
        <v>6.97</v>
      </c>
    </row>
    <row r="4548" spans="1:12" hidden="1" x14ac:dyDescent="0.2">
      <c r="A4548" t="s">
        <v>2</v>
      </c>
      <c r="B4548" t="s">
        <v>10</v>
      </c>
      <c r="C4548" t="s">
        <v>57</v>
      </c>
      <c r="D4548" t="s">
        <v>64</v>
      </c>
      <c r="E4548">
        <v>3016</v>
      </c>
      <c r="F4548" t="s">
        <v>42</v>
      </c>
      <c r="G4548" s="1">
        <v>42672</v>
      </c>
      <c r="H4548">
        <v>0</v>
      </c>
      <c r="I4548">
        <v>0</v>
      </c>
      <c r="J4548">
        <v>1550</v>
      </c>
      <c r="K4548">
        <v>10741.5</v>
      </c>
      <c r="L4548" s="3" t="str">
        <f>IFERROR((I4548/H4548),"#NA")</f>
        <v>#NA</v>
      </c>
    </row>
    <row r="4549" spans="1:12" hidden="1" x14ac:dyDescent="0.2">
      <c r="A4549" t="s">
        <v>2</v>
      </c>
      <c r="B4549" t="s">
        <v>7</v>
      </c>
      <c r="C4549" t="s">
        <v>39</v>
      </c>
      <c r="D4549" t="s">
        <v>51</v>
      </c>
      <c r="E4549">
        <v>3024</v>
      </c>
      <c r="F4549" t="s">
        <v>41</v>
      </c>
      <c r="G4549" s="1">
        <v>42672</v>
      </c>
      <c r="H4549">
        <v>500</v>
      </c>
      <c r="I4549">
        <v>3485</v>
      </c>
      <c r="J4549">
        <v>445</v>
      </c>
      <c r="K4549">
        <v>3048.25</v>
      </c>
      <c r="L4549" s="3">
        <f>IFERROR((I4549/H4549),"#NA")</f>
        <v>6.97</v>
      </c>
    </row>
    <row r="4550" spans="1:12" hidden="1" x14ac:dyDescent="0.2">
      <c r="A4550" t="s">
        <v>2</v>
      </c>
      <c r="B4550" t="s">
        <v>11</v>
      </c>
      <c r="C4550" t="s">
        <v>67</v>
      </c>
      <c r="D4550" t="s">
        <v>68</v>
      </c>
      <c r="E4550">
        <v>3031</v>
      </c>
      <c r="F4550" t="s">
        <v>41</v>
      </c>
      <c r="G4550" s="1">
        <v>42672</v>
      </c>
      <c r="H4550">
        <v>0</v>
      </c>
      <c r="I4550">
        <v>0</v>
      </c>
      <c r="J4550">
        <v>0.41</v>
      </c>
      <c r="K4550">
        <v>2.8085</v>
      </c>
      <c r="L4550" s="3" t="str">
        <f>IFERROR((I4550/H4550),"#NA")</f>
        <v>#NA</v>
      </c>
    </row>
    <row r="4551" spans="1:12" hidden="1" x14ac:dyDescent="0.2">
      <c r="A4551" t="s">
        <v>2</v>
      </c>
      <c r="B4551" t="s">
        <v>12</v>
      </c>
      <c r="C4551" t="s">
        <v>69</v>
      </c>
      <c r="D4551" t="s">
        <v>68</v>
      </c>
      <c r="E4551">
        <v>3031</v>
      </c>
      <c r="F4551" t="s">
        <v>41</v>
      </c>
      <c r="G4551" s="1">
        <v>42672</v>
      </c>
      <c r="H4551">
        <v>493.83</v>
      </c>
      <c r="I4551">
        <v>3441.9951000000001</v>
      </c>
      <c r="J4551">
        <v>196.18</v>
      </c>
      <c r="K4551">
        <v>1343.8330000000001</v>
      </c>
      <c r="L4551" s="3">
        <f>IFERROR((I4551/H4551),"#NA")</f>
        <v>6.9700000000000006</v>
      </c>
    </row>
    <row r="4552" spans="1:12" hidden="1" x14ac:dyDescent="0.2">
      <c r="A4552" t="s">
        <v>100</v>
      </c>
      <c r="B4552" t="s">
        <v>9</v>
      </c>
      <c r="C4552" t="s">
        <v>53</v>
      </c>
      <c r="D4552" t="s">
        <v>102</v>
      </c>
      <c r="E4552">
        <v>75001</v>
      </c>
      <c r="F4552" t="s">
        <v>41</v>
      </c>
      <c r="G4552" s="1">
        <v>42672</v>
      </c>
      <c r="H4552">
        <v>21288.58</v>
      </c>
      <c r="I4552">
        <v>148381.4026</v>
      </c>
      <c r="J4552">
        <v>5678.45</v>
      </c>
      <c r="K4552">
        <v>38897.3825</v>
      </c>
      <c r="L4552" s="3">
        <f>IFERROR((I4552/H4552),"#NA")</f>
        <v>6.97</v>
      </c>
    </row>
    <row r="4553" spans="1:12" hidden="1" x14ac:dyDescent="0.2">
      <c r="A4553" t="s">
        <v>99</v>
      </c>
      <c r="B4553" t="s">
        <v>9</v>
      </c>
      <c r="C4553" t="s">
        <v>53</v>
      </c>
      <c r="D4553" t="s">
        <v>40</v>
      </c>
      <c r="E4553">
        <v>1001</v>
      </c>
      <c r="F4553" t="s">
        <v>41</v>
      </c>
      <c r="G4553" s="1">
        <v>42672</v>
      </c>
      <c r="H4553">
        <v>112469.98</v>
      </c>
      <c r="I4553">
        <v>783915.76060000004</v>
      </c>
      <c r="J4553">
        <v>71790.740000000005</v>
      </c>
      <c r="K4553">
        <v>491766.56900000002</v>
      </c>
      <c r="L4553" s="3">
        <f>IFERROR((I4553/H4553),"#NA")</f>
        <v>6.9700000000000006</v>
      </c>
    </row>
    <row r="4554" spans="1:12" hidden="1" x14ac:dyDescent="0.2">
      <c r="A4554" t="s">
        <v>99</v>
      </c>
      <c r="B4554" t="s">
        <v>15</v>
      </c>
      <c r="C4554" t="s">
        <v>83</v>
      </c>
      <c r="D4554" t="s">
        <v>40</v>
      </c>
      <c r="E4554">
        <v>1001</v>
      </c>
      <c r="F4554" t="s">
        <v>41</v>
      </c>
      <c r="G4554" s="1">
        <v>42672</v>
      </c>
      <c r="H4554">
        <v>1630.31</v>
      </c>
      <c r="I4554">
        <v>11363.260700000001</v>
      </c>
      <c r="J4554">
        <v>1348.47</v>
      </c>
      <c r="K4554">
        <v>9237.0195000000003</v>
      </c>
      <c r="L4554" s="3">
        <f>IFERROR((I4554/H4554),"#NA")</f>
        <v>6.9700000000000006</v>
      </c>
    </row>
    <row r="4555" spans="1:12" hidden="1" x14ac:dyDescent="0.2">
      <c r="A4555" t="s">
        <v>99</v>
      </c>
      <c r="B4555" t="s">
        <v>9</v>
      </c>
      <c r="C4555" t="s">
        <v>53</v>
      </c>
      <c r="D4555" t="s">
        <v>40</v>
      </c>
      <c r="E4555">
        <v>1001</v>
      </c>
      <c r="F4555" t="s">
        <v>42</v>
      </c>
      <c r="G4555" s="1">
        <v>42672</v>
      </c>
      <c r="H4555">
        <v>0</v>
      </c>
      <c r="I4555">
        <v>0</v>
      </c>
      <c r="J4555">
        <v>45100</v>
      </c>
      <c r="K4555">
        <v>313436</v>
      </c>
      <c r="L4555" s="3" t="str">
        <f>IFERROR((I4555/H4555),"#NA")</f>
        <v>#NA</v>
      </c>
    </row>
    <row r="4556" spans="1:12" hidden="1" x14ac:dyDescent="0.2">
      <c r="A4556" t="s">
        <v>99</v>
      </c>
      <c r="B4556" t="s">
        <v>12</v>
      </c>
      <c r="C4556" t="s">
        <v>69</v>
      </c>
      <c r="D4556" t="s">
        <v>40</v>
      </c>
      <c r="E4556">
        <v>1001</v>
      </c>
      <c r="F4556" t="s">
        <v>42</v>
      </c>
      <c r="G4556" s="1">
        <v>42672</v>
      </c>
      <c r="H4556">
        <v>0</v>
      </c>
      <c r="I4556">
        <v>0</v>
      </c>
      <c r="J4556">
        <v>263700</v>
      </c>
      <c r="K4556">
        <v>1832075</v>
      </c>
      <c r="L4556" s="3" t="str">
        <f>IFERROR((I4556/H4556),"#NA")</f>
        <v>#NA</v>
      </c>
    </row>
    <row r="4557" spans="1:12" hidden="1" x14ac:dyDescent="0.2">
      <c r="A4557" t="s">
        <v>2</v>
      </c>
      <c r="B4557" t="s">
        <v>10</v>
      </c>
      <c r="C4557" t="s">
        <v>57</v>
      </c>
      <c r="D4557" t="s">
        <v>80</v>
      </c>
      <c r="E4557">
        <v>3001</v>
      </c>
      <c r="F4557" t="s">
        <v>41</v>
      </c>
      <c r="G4557" s="1">
        <v>42672</v>
      </c>
      <c r="H4557">
        <v>0</v>
      </c>
      <c r="I4557">
        <v>0</v>
      </c>
      <c r="J4557">
        <v>50</v>
      </c>
      <c r="K4557">
        <v>342.5</v>
      </c>
      <c r="L4557" s="3" t="str">
        <f>IFERROR((I4557/H4557),"#NA")</f>
        <v>#NA</v>
      </c>
    </row>
    <row r="4558" spans="1:12" hidden="1" x14ac:dyDescent="0.2">
      <c r="A4558" t="s">
        <v>99</v>
      </c>
      <c r="B4558" t="s">
        <v>10</v>
      </c>
      <c r="C4558" t="s">
        <v>57</v>
      </c>
      <c r="D4558" t="s">
        <v>43</v>
      </c>
      <c r="E4558">
        <v>1003</v>
      </c>
      <c r="F4558" t="s">
        <v>41</v>
      </c>
      <c r="G4558" s="1">
        <v>42672</v>
      </c>
      <c r="H4558">
        <v>187832.91</v>
      </c>
      <c r="I4558">
        <v>1309195.3827</v>
      </c>
      <c r="J4558">
        <v>3856.56</v>
      </c>
      <c r="K4558">
        <v>26417.436000000002</v>
      </c>
      <c r="L4558" s="3">
        <f>IFERROR((I4558/H4558),"#NA")</f>
        <v>6.97</v>
      </c>
    </row>
    <row r="4559" spans="1:12" hidden="1" x14ac:dyDescent="0.2">
      <c r="A4559" t="s">
        <v>99</v>
      </c>
      <c r="B4559" t="s">
        <v>7</v>
      </c>
      <c r="C4559" t="s">
        <v>39</v>
      </c>
      <c r="D4559" t="s">
        <v>43</v>
      </c>
      <c r="E4559">
        <v>1003</v>
      </c>
      <c r="F4559" t="s">
        <v>41</v>
      </c>
      <c r="G4559" s="1">
        <v>42672</v>
      </c>
      <c r="H4559">
        <v>700</v>
      </c>
      <c r="I4559">
        <v>4879</v>
      </c>
      <c r="J4559">
        <v>405</v>
      </c>
      <c r="K4559">
        <v>2774.25</v>
      </c>
      <c r="L4559" s="3">
        <f>IFERROR((I4559/H4559),"#NA")</f>
        <v>6.97</v>
      </c>
    </row>
    <row r="4560" spans="1:12" x14ac:dyDescent="0.2">
      <c r="A4560" t="s">
        <v>99</v>
      </c>
      <c r="B4560" t="s">
        <v>14</v>
      </c>
      <c r="C4560" t="s">
        <v>78</v>
      </c>
      <c r="D4560" t="s">
        <v>45</v>
      </c>
      <c r="E4560">
        <v>1014</v>
      </c>
      <c r="F4560" t="s">
        <v>41</v>
      </c>
      <c r="G4560" s="1">
        <v>42672</v>
      </c>
      <c r="H4560">
        <v>394031.55</v>
      </c>
      <c r="I4560">
        <v>2746399.9035</v>
      </c>
      <c r="J4560">
        <v>98808.63</v>
      </c>
      <c r="K4560">
        <v>676839.11549999996</v>
      </c>
      <c r="L4560" s="3">
        <f>IFERROR((I4560/H4560),"#NA")</f>
        <v>6.9700000000000006</v>
      </c>
    </row>
    <row r="4561" spans="1:12" hidden="1" x14ac:dyDescent="0.2">
      <c r="A4561" t="s">
        <v>99</v>
      </c>
      <c r="B4561" t="s">
        <v>10</v>
      </c>
      <c r="C4561" t="s">
        <v>57</v>
      </c>
      <c r="D4561" t="s">
        <v>47</v>
      </c>
      <c r="E4561">
        <v>1018</v>
      </c>
      <c r="F4561" t="s">
        <v>41</v>
      </c>
      <c r="G4561" s="1">
        <v>42672</v>
      </c>
      <c r="H4561">
        <v>0</v>
      </c>
      <c r="I4561">
        <v>0</v>
      </c>
      <c r="J4561">
        <v>108.4</v>
      </c>
      <c r="K4561">
        <v>742.54</v>
      </c>
      <c r="L4561" s="3" t="str">
        <f>IFERROR((I4561/H4561),"#NA")</f>
        <v>#NA</v>
      </c>
    </row>
    <row r="4562" spans="1:12" hidden="1" x14ac:dyDescent="0.2">
      <c r="A4562" t="s">
        <v>99</v>
      </c>
      <c r="B4562" t="s">
        <v>14</v>
      </c>
      <c r="C4562" t="s">
        <v>78</v>
      </c>
      <c r="D4562" t="s">
        <v>90</v>
      </c>
      <c r="E4562">
        <v>1035</v>
      </c>
      <c r="F4562" t="s">
        <v>42</v>
      </c>
      <c r="G4562" s="1">
        <v>42672</v>
      </c>
      <c r="H4562">
        <v>0</v>
      </c>
      <c r="I4562">
        <v>0</v>
      </c>
      <c r="J4562">
        <v>2526</v>
      </c>
      <c r="K4562">
        <v>17580.96</v>
      </c>
      <c r="L4562" s="3" t="str">
        <f>IFERROR((I4562/H4562),"#NA")</f>
        <v>#NA</v>
      </c>
    </row>
    <row r="4563" spans="1:12" hidden="1" x14ac:dyDescent="0.2">
      <c r="A4563" t="s">
        <v>88</v>
      </c>
      <c r="B4563" t="s">
        <v>10</v>
      </c>
      <c r="C4563" t="s">
        <v>57</v>
      </c>
      <c r="D4563" t="s">
        <v>92</v>
      </c>
      <c r="E4563">
        <v>74001</v>
      </c>
      <c r="F4563" t="s">
        <v>41</v>
      </c>
      <c r="G4563" s="1">
        <v>42672</v>
      </c>
      <c r="H4563">
        <v>42813.87</v>
      </c>
      <c r="I4563">
        <v>298412.67389999999</v>
      </c>
      <c r="J4563">
        <v>1541.42</v>
      </c>
      <c r="K4563">
        <v>10574.1412</v>
      </c>
      <c r="L4563" s="3">
        <f>IFERROR((I4563/H4563),"#NA")</f>
        <v>6.97</v>
      </c>
    </row>
    <row r="4564" spans="1:12" hidden="1" x14ac:dyDescent="0.2">
      <c r="A4564" t="s">
        <v>88</v>
      </c>
      <c r="B4564" t="s">
        <v>14</v>
      </c>
      <c r="C4564" t="s">
        <v>78</v>
      </c>
      <c r="D4564" t="s">
        <v>91</v>
      </c>
      <c r="E4564">
        <v>1036</v>
      </c>
      <c r="F4564" t="s">
        <v>41</v>
      </c>
      <c r="G4564" s="1">
        <v>42673</v>
      </c>
      <c r="H4564">
        <v>0</v>
      </c>
      <c r="I4564">
        <v>0</v>
      </c>
      <c r="J4564">
        <v>2890.52</v>
      </c>
      <c r="K4564">
        <v>19800.062000000002</v>
      </c>
      <c r="L4564" s="3" t="str">
        <f>IFERROR((I4564/H4564),"#NA")</f>
        <v>#NA</v>
      </c>
    </row>
    <row r="4565" spans="1:12" hidden="1" x14ac:dyDescent="0.2">
      <c r="A4565" t="s">
        <v>88</v>
      </c>
      <c r="B4565" t="s">
        <v>16</v>
      </c>
      <c r="C4565" t="s">
        <v>85</v>
      </c>
      <c r="D4565" t="s">
        <v>91</v>
      </c>
      <c r="E4565">
        <v>1036</v>
      </c>
      <c r="F4565" t="s">
        <v>41</v>
      </c>
      <c r="G4565" s="1">
        <v>42673</v>
      </c>
      <c r="H4565">
        <v>0</v>
      </c>
      <c r="I4565">
        <v>0</v>
      </c>
      <c r="J4565">
        <v>14.6</v>
      </c>
      <c r="K4565">
        <v>100.01</v>
      </c>
      <c r="L4565" s="3" t="str">
        <f>IFERROR((I4565/H4565),"#NA")</f>
        <v>#NA</v>
      </c>
    </row>
    <row r="4566" spans="1:12" x14ac:dyDescent="0.2">
      <c r="A4566" t="s">
        <v>99</v>
      </c>
      <c r="B4566" t="s">
        <v>10</v>
      </c>
      <c r="C4566" t="s">
        <v>57</v>
      </c>
      <c r="D4566" t="s">
        <v>45</v>
      </c>
      <c r="E4566">
        <v>1014</v>
      </c>
      <c r="F4566" t="s">
        <v>41</v>
      </c>
      <c r="G4566" s="1">
        <v>42673</v>
      </c>
      <c r="H4566">
        <v>941.53</v>
      </c>
      <c r="I4566">
        <v>6562.4641000000001</v>
      </c>
      <c r="J4566">
        <v>5088.28</v>
      </c>
      <c r="K4566">
        <v>34854.718000000001</v>
      </c>
      <c r="L4566" s="3">
        <f>IFERROR((I4566/H4566),"#NA")</f>
        <v>6.9700000000000006</v>
      </c>
    </row>
    <row r="4567" spans="1:12" x14ac:dyDescent="0.2">
      <c r="A4567" t="s">
        <v>99</v>
      </c>
      <c r="B4567" t="s">
        <v>14</v>
      </c>
      <c r="C4567" t="s">
        <v>78</v>
      </c>
      <c r="D4567" t="s">
        <v>45</v>
      </c>
      <c r="E4567">
        <v>1014</v>
      </c>
      <c r="F4567" t="s">
        <v>42</v>
      </c>
      <c r="G4567" s="1">
        <v>42673</v>
      </c>
      <c r="H4567">
        <v>0</v>
      </c>
      <c r="I4567">
        <v>0</v>
      </c>
      <c r="J4567">
        <v>100.72</v>
      </c>
      <c r="K4567">
        <v>700.00400000000002</v>
      </c>
      <c r="L4567" s="3" t="str">
        <f>IFERROR((I4567/H4567),"#NA")</f>
        <v>#NA</v>
      </c>
    </row>
    <row r="4568" spans="1:12" hidden="1" x14ac:dyDescent="0.2">
      <c r="A4568" t="s">
        <v>99</v>
      </c>
      <c r="B4568" t="s">
        <v>11</v>
      </c>
      <c r="C4568" t="s">
        <v>67</v>
      </c>
      <c r="D4568" t="s">
        <v>90</v>
      </c>
      <c r="E4568">
        <v>1035</v>
      </c>
      <c r="F4568" t="s">
        <v>41</v>
      </c>
      <c r="G4568" s="1">
        <v>42673</v>
      </c>
      <c r="H4568">
        <v>264</v>
      </c>
      <c r="I4568">
        <v>1840.08</v>
      </c>
      <c r="J4568">
        <v>0</v>
      </c>
      <c r="K4568">
        <v>0</v>
      </c>
      <c r="L4568" s="3">
        <f>IFERROR((I4568/H4568),"#NA")</f>
        <v>6.97</v>
      </c>
    </row>
    <row r="4569" spans="1:12" hidden="1" x14ac:dyDescent="0.2">
      <c r="A4569" t="s">
        <v>88</v>
      </c>
      <c r="B4569" t="s">
        <v>11</v>
      </c>
      <c r="C4569" t="s">
        <v>67</v>
      </c>
      <c r="D4569" t="s">
        <v>91</v>
      </c>
      <c r="E4569">
        <v>1036</v>
      </c>
      <c r="F4569" t="s">
        <v>41</v>
      </c>
      <c r="G4569" s="1">
        <v>42673</v>
      </c>
      <c r="H4569">
        <v>0</v>
      </c>
      <c r="I4569">
        <v>0</v>
      </c>
      <c r="J4569">
        <v>14.6</v>
      </c>
      <c r="K4569">
        <v>100.01</v>
      </c>
      <c r="L4569" s="3" t="str">
        <f>IFERROR((I4569/H4569),"#NA")</f>
        <v>#NA</v>
      </c>
    </row>
    <row r="4570" spans="1:12" hidden="1" x14ac:dyDescent="0.2">
      <c r="A4570" t="s">
        <v>88</v>
      </c>
      <c r="B4570" t="s">
        <v>15</v>
      </c>
      <c r="C4570" t="s">
        <v>83</v>
      </c>
      <c r="D4570" t="s">
        <v>91</v>
      </c>
      <c r="E4570">
        <v>1036</v>
      </c>
      <c r="F4570" t="s">
        <v>41</v>
      </c>
      <c r="G4570" s="1">
        <v>42673</v>
      </c>
      <c r="H4570">
        <v>0</v>
      </c>
      <c r="I4570">
        <v>0</v>
      </c>
      <c r="J4570">
        <v>167.89</v>
      </c>
      <c r="K4570">
        <v>1150.0464999999999</v>
      </c>
      <c r="L4570" s="3" t="str">
        <f>IFERROR((I4570/H4570),"#NA")</f>
        <v>#NA</v>
      </c>
    </row>
    <row r="4571" spans="1:12" hidden="1" x14ac:dyDescent="0.2">
      <c r="A4571" t="s">
        <v>100</v>
      </c>
      <c r="B4571" t="s">
        <v>9</v>
      </c>
      <c r="C4571" t="s">
        <v>53</v>
      </c>
      <c r="D4571" t="s">
        <v>102</v>
      </c>
      <c r="E4571">
        <v>75001</v>
      </c>
      <c r="F4571" t="s">
        <v>41</v>
      </c>
      <c r="G4571" s="1">
        <v>42673</v>
      </c>
      <c r="H4571">
        <v>5091.1400000000003</v>
      </c>
      <c r="I4571">
        <v>35485.245799999997</v>
      </c>
      <c r="J4571">
        <v>2453.5700000000002</v>
      </c>
      <c r="K4571">
        <v>16806.9545</v>
      </c>
      <c r="L4571" s="3">
        <f>IFERROR((I4571/H4571),"#NA")</f>
        <v>6.9699999999999989</v>
      </c>
    </row>
    <row r="4572" spans="1:12" hidden="1" x14ac:dyDescent="0.2">
      <c r="A4572" t="s">
        <v>99</v>
      </c>
      <c r="B4572" t="s">
        <v>14</v>
      </c>
      <c r="C4572" t="s">
        <v>78</v>
      </c>
      <c r="D4572" t="s">
        <v>44</v>
      </c>
      <c r="E4572">
        <v>1009</v>
      </c>
      <c r="F4572" t="s">
        <v>41</v>
      </c>
      <c r="G4572" s="1">
        <v>42673</v>
      </c>
      <c r="H4572">
        <v>12623.05</v>
      </c>
      <c r="I4572">
        <v>87982.658500000005</v>
      </c>
      <c r="J4572">
        <v>23542.54</v>
      </c>
      <c r="K4572">
        <v>161266.399</v>
      </c>
      <c r="L4572" s="3">
        <f>IFERROR((I4572/H4572),"#NA")</f>
        <v>6.9700000000000006</v>
      </c>
    </row>
    <row r="4573" spans="1:12" hidden="1" x14ac:dyDescent="0.2">
      <c r="A4573" t="s">
        <v>99</v>
      </c>
      <c r="B4573" t="s">
        <v>16</v>
      </c>
      <c r="C4573" t="s">
        <v>85</v>
      </c>
      <c r="D4573" t="s">
        <v>44</v>
      </c>
      <c r="E4573">
        <v>1009</v>
      </c>
      <c r="F4573" t="s">
        <v>41</v>
      </c>
      <c r="G4573" s="1">
        <v>42673</v>
      </c>
      <c r="H4573">
        <v>0</v>
      </c>
      <c r="I4573">
        <v>0</v>
      </c>
      <c r="J4573">
        <v>90.51</v>
      </c>
      <c r="K4573">
        <v>619.99350000000004</v>
      </c>
      <c r="L4573" s="3" t="str">
        <f>IFERROR((I4573/H4573),"#NA")</f>
        <v>#NA</v>
      </c>
    </row>
    <row r="4574" spans="1:12" hidden="1" x14ac:dyDescent="0.2">
      <c r="A4574" t="s">
        <v>99</v>
      </c>
      <c r="B4574" t="s">
        <v>9</v>
      </c>
      <c r="C4574" t="s">
        <v>53</v>
      </c>
      <c r="D4574" t="s">
        <v>90</v>
      </c>
      <c r="E4574">
        <v>1035</v>
      </c>
      <c r="F4574" t="s">
        <v>41</v>
      </c>
      <c r="G4574" s="1">
        <v>42673</v>
      </c>
      <c r="H4574">
        <v>0</v>
      </c>
      <c r="I4574">
        <v>0</v>
      </c>
      <c r="J4574">
        <v>43.8</v>
      </c>
      <c r="K4574">
        <v>300.02999999999997</v>
      </c>
      <c r="L4574" s="3" t="str">
        <f>IFERROR((I4574/H4574),"#NA")</f>
        <v>#NA</v>
      </c>
    </row>
    <row r="4575" spans="1:12" hidden="1" x14ac:dyDescent="0.2">
      <c r="A4575" t="s">
        <v>88</v>
      </c>
      <c r="B4575" t="s">
        <v>12</v>
      </c>
      <c r="C4575" t="s">
        <v>69</v>
      </c>
      <c r="D4575" t="s">
        <v>91</v>
      </c>
      <c r="E4575">
        <v>1036</v>
      </c>
      <c r="F4575" t="s">
        <v>41</v>
      </c>
      <c r="G4575" s="1">
        <v>42673</v>
      </c>
      <c r="H4575">
        <v>0</v>
      </c>
      <c r="I4575">
        <v>0</v>
      </c>
      <c r="J4575">
        <v>4032.12</v>
      </c>
      <c r="K4575">
        <v>27620.022000000001</v>
      </c>
      <c r="L4575" s="3" t="str">
        <f>IFERROR((I4575/H4575),"#NA")</f>
        <v>#NA</v>
      </c>
    </row>
    <row r="4576" spans="1:12" hidden="1" x14ac:dyDescent="0.2">
      <c r="A4576" t="s">
        <v>88</v>
      </c>
      <c r="B4576" t="s">
        <v>7</v>
      </c>
      <c r="C4576" t="s">
        <v>39</v>
      </c>
      <c r="D4576" t="s">
        <v>91</v>
      </c>
      <c r="E4576">
        <v>1036</v>
      </c>
      <c r="F4576" t="s">
        <v>41</v>
      </c>
      <c r="G4576" s="1">
        <v>42673</v>
      </c>
      <c r="H4576">
        <v>0</v>
      </c>
      <c r="I4576">
        <v>0</v>
      </c>
      <c r="J4576">
        <v>131.4</v>
      </c>
      <c r="K4576">
        <v>900.09</v>
      </c>
      <c r="L4576" s="3" t="str">
        <f>IFERROR((I4576/H4576),"#NA")</f>
        <v>#NA</v>
      </c>
    </row>
    <row r="4577" spans="1:12" hidden="1" x14ac:dyDescent="0.2">
      <c r="A4577" t="s">
        <v>99</v>
      </c>
      <c r="B4577" t="s">
        <v>13</v>
      </c>
      <c r="C4577" t="s">
        <v>72</v>
      </c>
      <c r="D4577" t="s">
        <v>44</v>
      </c>
      <c r="E4577">
        <v>1009</v>
      </c>
      <c r="F4577" t="s">
        <v>41</v>
      </c>
      <c r="G4577" s="1">
        <v>42673</v>
      </c>
      <c r="H4577">
        <v>57.39</v>
      </c>
      <c r="I4577">
        <v>400.00830000000002</v>
      </c>
      <c r="J4577">
        <v>1513.16</v>
      </c>
      <c r="K4577">
        <v>10365.146000000001</v>
      </c>
      <c r="L4577" s="3">
        <f>IFERROR((I4577/H4577),"#NA")</f>
        <v>6.9700000000000006</v>
      </c>
    </row>
    <row r="4578" spans="1:12" x14ac:dyDescent="0.2">
      <c r="A4578" t="s">
        <v>99</v>
      </c>
      <c r="B4578" t="s">
        <v>14</v>
      </c>
      <c r="C4578" t="s">
        <v>78</v>
      </c>
      <c r="D4578" t="s">
        <v>45</v>
      </c>
      <c r="E4578">
        <v>1014</v>
      </c>
      <c r="F4578" t="s">
        <v>41</v>
      </c>
      <c r="G4578" s="1">
        <v>42673</v>
      </c>
      <c r="H4578">
        <v>1206.43</v>
      </c>
      <c r="I4578">
        <v>8408.8171000000002</v>
      </c>
      <c r="J4578">
        <v>10894.08</v>
      </c>
      <c r="K4578">
        <v>74624.448000000004</v>
      </c>
      <c r="L4578" s="3">
        <f>IFERROR((I4578/H4578),"#NA")</f>
        <v>6.97</v>
      </c>
    </row>
    <row r="4579" spans="1:12" x14ac:dyDescent="0.2">
      <c r="A4579" t="s">
        <v>99</v>
      </c>
      <c r="B4579" t="s">
        <v>7</v>
      </c>
      <c r="C4579" t="s">
        <v>39</v>
      </c>
      <c r="D4579" t="s">
        <v>45</v>
      </c>
      <c r="E4579">
        <v>1014</v>
      </c>
      <c r="F4579" t="s">
        <v>41</v>
      </c>
      <c r="G4579" s="1">
        <v>42673</v>
      </c>
      <c r="H4579">
        <v>100.16</v>
      </c>
      <c r="I4579">
        <v>698.11519999999996</v>
      </c>
      <c r="J4579">
        <v>1131.4000000000001</v>
      </c>
      <c r="K4579">
        <v>7750.09</v>
      </c>
      <c r="L4579" s="3">
        <f>IFERROR((I4579/H4579),"#NA")</f>
        <v>6.97</v>
      </c>
    </row>
    <row r="4580" spans="1:12" hidden="1" x14ac:dyDescent="0.2">
      <c r="A4580" t="s">
        <v>99</v>
      </c>
      <c r="B4580" t="s">
        <v>14</v>
      </c>
      <c r="C4580" t="s">
        <v>78</v>
      </c>
      <c r="D4580" t="s">
        <v>43</v>
      </c>
      <c r="E4580">
        <v>1003</v>
      </c>
      <c r="F4580" t="s">
        <v>41</v>
      </c>
      <c r="G4580" s="1">
        <v>42673</v>
      </c>
      <c r="H4580">
        <v>1575.2</v>
      </c>
      <c r="I4580">
        <v>10979.144</v>
      </c>
      <c r="J4580">
        <v>704.52</v>
      </c>
      <c r="K4580">
        <v>4825.9620000000004</v>
      </c>
      <c r="L4580" s="3">
        <f>IFERROR((I4580/H4580),"#NA")</f>
        <v>6.97</v>
      </c>
    </row>
    <row r="4581" spans="1:12" hidden="1" x14ac:dyDescent="0.2">
      <c r="A4581" t="s">
        <v>99</v>
      </c>
      <c r="B4581" t="s">
        <v>9</v>
      </c>
      <c r="C4581" t="s">
        <v>53</v>
      </c>
      <c r="D4581" t="s">
        <v>44</v>
      </c>
      <c r="E4581">
        <v>1009</v>
      </c>
      <c r="F4581" t="s">
        <v>42</v>
      </c>
      <c r="G4581" s="1">
        <v>42673</v>
      </c>
      <c r="H4581">
        <v>0</v>
      </c>
      <c r="I4581">
        <v>0</v>
      </c>
      <c r="J4581">
        <v>6391.46</v>
      </c>
      <c r="K4581">
        <v>44037.159399999997</v>
      </c>
      <c r="L4581" s="3" t="str">
        <f>IFERROR((I4581/H4581),"#NA")</f>
        <v>#NA</v>
      </c>
    </row>
    <row r="4582" spans="1:12" x14ac:dyDescent="0.2">
      <c r="A4582" t="s">
        <v>99</v>
      </c>
      <c r="B4582" t="s">
        <v>15</v>
      </c>
      <c r="C4582" t="s">
        <v>83</v>
      </c>
      <c r="D4582" t="s">
        <v>45</v>
      </c>
      <c r="E4582">
        <v>1014</v>
      </c>
      <c r="F4582" t="s">
        <v>41</v>
      </c>
      <c r="G4582" s="1">
        <v>42673</v>
      </c>
      <c r="H4582">
        <v>54.42</v>
      </c>
      <c r="I4582">
        <v>379.30739999999997</v>
      </c>
      <c r="J4582">
        <v>1740.16</v>
      </c>
      <c r="K4582">
        <v>11920.096</v>
      </c>
      <c r="L4582" s="3">
        <f>IFERROR((I4582/H4582),"#NA")</f>
        <v>6.9699999999999989</v>
      </c>
    </row>
    <row r="4583" spans="1:12" x14ac:dyDescent="0.2">
      <c r="A4583" t="s">
        <v>99</v>
      </c>
      <c r="B4583" t="s">
        <v>9</v>
      </c>
      <c r="C4583" t="s">
        <v>53</v>
      </c>
      <c r="D4583" t="s">
        <v>45</v>
      </c>
      <c r="E4583">
        <v>1014</v>
      </c>
      <c r="F4583" t="s">
        <v>41</v>
      </c>
      <c r="G4583" s="1">
        <v>42673</v>
      </c>
      <c r="H4583">
        <v>3603.27</v>
      </c>
      <c r="I4583">
        <v>25114.7919</v>
      </c>
      <c r="J4583">
        <v>6789.21</v>
      </c>
      <c r="K4583">
        <v>46506.088499999998</v>
      </c>
      <c r="L4583" s="3">
        <f>IFERROR((I4583/H4583),"#NA")</f>
        <v>6.97</v>
      </c>
    </row>
    <row r="4584" spans="1:12" x14ac:dyDescent="0.2">
      <c r="A4584" t="s">
        <v>99</v>
      </c>
      <c r="B4584" t="s">
        <v>16</v>
      </c>
      <c r="C4584" t="s">
        <v>85</v>
      </c>
      <c r="D4584" t="s">
        <v>45</v>
      </c>
      <c r="E4584">
        <v>1014</v>
      </c>
      <c r="F4584" t="s">
        <v>41</v>
      </c>
      <c r="G4584" s="1">
        <v>42673</v>
      </c>
      <c r="H4584">
        <v>18.75</v>
      </c>
      <c r="I4584">
        <v>130.6875</v>
      </c>
      <c r="J4584">
        <v>172.27</v>
      </c>
      <c r="K4584">
        <v>1180.0495000000001</v>
      </c>
      <c r="L4584" s="3">
        <f>IFERROR((I4584/H4584),"#NA")</f>
        <v>6.97</v>
      </c>
    </row>
    <row r="4585" spans="1:12" hidden="1" x14ac:dyDescent="0.2">
      <c r="A4585" t="s">
        <v>88</v>
      </c>
      <c r="B4585" t="s">
        <v>13</v>
      </c>
      <c r="C4585" t="s">
        <v>72</v>
      </c>
      <c r="D4585" t="s">
        <v>91</v>
      </c>
      <c r="E4585">
        <v>1036</v>
      </c>
      <c r="F4585" t="s">
        <v>41</v>
      </c>
      <c r="G4585" s="1">
        <v>42673</v>
      </c>
      <c r="H4585">
        <v>0</v>
      </c>
      <c r="I4585">
        <v>0</v>
      </c>
      <c r="J4585">
        <v>176.65</v>
      </c>
      <c r="K4585">
        <v>1210.0525</v>
      </c>
      <c r="L4585" s="3" t="str">
        <f>IFERROR((I4585/H4585),"#NA")</f>
        <v>#NA</v>
      </c>
    </row>
    <row r="4586" spans="1:12" hidden="1" x14ac:dyDescent="0.2">
      <c r="A4586" t="s">
        <v>2</v>
      </c>
      <c r="B4586" t="s">
        <v>14</v>
      </c>
      <c r="C4586" t="s">
        <v>78</v>
      </c>
      <c r="D4586" t="s">
        <v>108</v>
      </c>
      <c r="E4586">
        <v>3047</v>
      </c>
      <c r="F4586" t="s">
        <v>41</v>
      </c>
      <c r="G4586" s="1">
        <v>42673</v>
      </c>
      <c r="H4586">
        <v>0</v>
      </c>
      <c r="I4586">
        <v>0</v>
      </c>
      <c r="J4586">
        <v>207.5</v>
      </c>
      <c r="K4586">
        <v>1423.45</v>
      </c>
      <c r="L4586" s="3" t="str">
        <f>IFERROR((I4586/H4586),"#NA")</f>
        <v>#NA</v>
      </c>
    </row>
    <row r="4587" spans="1:12" hidden="1" x14ac:dyDescent="0.2">
      <c r="A4587" t="s">
        <v>99</v>
      </c>
      <c r="B4587" t="s">
        <v>11</v>
      </c>
      <c r="C4587" t="s">
        <v>67</v>
      </c>
      <c r="D4587" t="s">
        <v>44</v>
      </c>
      <c r="E4587">
        <v>1009</v>
      </c>
      <c r="F4587" t="s">
        <v>41</v>
      </c>
      <c r="G4587" s="1">
        <v>42673</v>
      </c>
      <c r="H4587">
        <v>0</v>
      </c>
      <c r="I4587">
        <v>0</v>
      </c>
      <c r="J4587">
        <v>811.52</v>
      </c>
      <c r="K4587">
        <v>5558.9120000000003</v>
      </c>
      <c r="L4587" s="3" t="str">
        <f>IFERROR((I4587/H4587),"#NA")</f>
        <v>#NA</v>
      </c>
    </row>
    <row r="4588" spans="1:12" hidden="1" x14ac:dyDescent="0.2">
      <c r="A4588" t="s">
        <v>99</v>
      </c>
      <c r="B4588" t="s">
        <v>10</v>
      </c>
      <c r="C4588" t="s">
        <v>57</v>
      </c>
      <c r="D4588" t="s">
        <v>90</v>
      </c>
      <c r="E4588">
        <v>1035</v>
      </c>
      <c r="F4588" t="s">
        <v>41</v>
      </c>
      <c r="G4588" s="1">
        <v>42673</v>
      </c>
      <c r="H4588">
        <v>139.78</v>
      </c>
      <c r="I4588">
        <v>974.26660000000004</v>
      </c>
      <c r="J4588">
        <v>328.48</v>
      </c>
      <c r="K4588">
        <v>2250.0880000000002</v>
      </c>
      <c r="L4588" s="3">
        <f>IFERROR((I4588/H4588),"#NA")</f>
        <v>6.9700000000000006</v>
      </c>
    </row>
    <row r="4589" spans="1:12" hidden="1" x14ac:dyDescent="0.2">
      <c r="A4589" t="s">
        <v>99</v>
      </c>
      <c r="B4589" t="s">
        <v>14</v>
      </c>
      <c r="C4589" t="s">
        <v>78</v>
      </c>
      <c r="D4589" t="s">
        <v>90</v>
      </c>
      <c r="E4589">
        <v>1035</v>
      </c>
      <c r="F4589" t="s">
        <v>41</v>
      </c>
      <c r="G4589" s="1">
        <v>42673</v>
      </c>
      <c r="H4589">
        <v>1971.88</v>
      </c>
      <c r="I4589">
        <v>13744.0036</v>
      </c>
      <c r="J4589">
        <v>4993.1899999999996</v>
      </c>
      <c r="K4589">
        <v>34203.351499999997</v>
      </c>
      <c r="L4589" s="3">
        <f>IFERROR((I4589/H4589),"#NA")</f>
        <v>6.97</v>
      </c>
    </row>
    <row r="4590" spans="1:12" hidden="1" x14ac:dyDescent="0.2">
      <c r="A4590" t="s">
        <v>88</v>
      </c>
      <c r="B4590" t="s">
        <v>9</v>
      </c>
      <c r="C4590" t="s">
        <v>53</v>
      </c>
      <c r="D4590" t="s">
        <v>93</v>
      </c>
      <c r="E4590">
        <v>74002</v>
      </c>
      <c r="F4590" t="s">
        <v>41</v>
      </c>
      <c r="G4590" s="1">
        <v>42673</v>
      </c>
      <c r="H4590">
        <v>0</v>
      </c>
      <c r="I4590">
        <v>0</v>
      </c>
      <c r="J4590">
        <v>540</v>
      </c>
      <c r="K4590">
        <v>3709.8</v>
      </c>
      <c r="L4590" s="3" t="str">
        <f>IFERROR((I4590/H4590),"#NA")</f>
        <v>#NA</v>
      </c>
    </row>
    <row r="4591" spans="1:12" hidden="1" x14ac:dyDescent="0.2">
      <c r="A4591" t="s">
        <v>88</v>
      </c>
      <c r="B4591" t="s">
        <v>9</v>
      </c>
      <c r="C4591" t="s">
        <v>53</v>
      </c>
      <c r="D4591" t="s">
        <v>91</v>
      </c>
      <c r="E4591">
        <v>1036</v>
      </c>
      <c r="F4591" t="s">
        <v>41</v>
      </c>
      <c r="G4591" s="1">
        <v>42673</v>
      </c>
      <c r="H4591">
        <v>2352.37</v>
      </c>
      <c r="I4591">
        <v>16396.018899999999</v>
      </c>
      <c r="J4591">
        <v>2848.08</v>
      </c>
      <c r="K4591">
        <v>19509.348000000002</v>
      </c>
      <c r="L4591" s="3">
        <f>IFERROR((I4591/H4591),"#NA")</f>
        <v>6.97</v>
      </c>
    </row>
    <row r="4592" spans="1:12" x14ac:dyDescent="0.2">
      <c r="A4592" t="s">
        <v>99</v>
      </c>
      <c r="B4592" t="s">
        <v>11</v>
      </c>
      <c r="C4592" t="s">
        <v>67</v>
      </c>
      <c r="D4592" t="s">
        <v>45</v>
      </c>
      <c r="E4592">
        <v>1014</v>
      </c>
      <c r="F4592" t="s">
        <v>41</v>
      </c>
      <c r="G4592" s="1">
        <v>42673</v>
      </c>
      <c r="H4592">
        <v>463.97</v>
      </c>
      <c r="I4592">
        <v>3233.8708999999999</v>
      </c>
      <c r="J4592">
        <v>563.15</v>
      </c>
      <c r="K4592">
        <v>3857.5774999999999</v>
      </c>
      <c r="L4592" s="3">
        <f>IFERROR((I4592/H4592),"#NA")</f>
        <v>6.97</v>
      </c>
    </row>
    <row r="4593" spans="1:12" hidden="1" x14ac:dyDescent="0.2">
      <c r="A4593" t="s">
        <v>99</v>
      </c>
      <c r="B4593" t="s">
        <v>9</v>
      </c>
      <c r="C4593" t="s">
        <v>53</v>
      </c>
      <c r="D4593" t="s">
        <v>44</v>
      </c>
      <c r="E4593">
        <v>1009</v>
      </c>
      <c r="F4593" t="s">
        <v>41</v>
      </c>
      <c r="G4593" s="1">
        <v>42673</v>
      </c>
      <c r="H4593">
        <v>35193.449999999997</v>
      </c>
      <c r="I4593">
        <v>245151.19620000001</v>
      </c>
      <c r="J4593">
        <v>33557.56</v>
      </c>
      <c r="K4593">
        <v>229869.28599999999</v>
      </c>
      <c r="L4593" s="3">
        <f>IFERROR((I4593/H4593),"#NA")</f>
        <v>6.9658188157171299</v>
      </c>
    </row>
    <row r="4594" spans="1:12" x14ac:dyDescent="0.2">
      <c r="A4594" t="s">
        <v>99</v>
      </c>
      <c r="B4594" t="s">
        <v>13</v>
      </c>
      <c r="C4594" t="s">
        <v>72</v>
      </c>
      <c r="D4594" t="s">
        <v>45</v>
      </c>
      <c r="E4594">
        <v>1014</v>
      </c>
      <c r="F4594" t="s">
        <v>41</v>
      </c>
      <c r="G4594" s="1">
        <v>42673</v>
      </c>
      <c r="H4594">
        <v>557.64</v>
      </c>
      <c r="I4594">
        <v>3886.7507999999998</v>
      </c>
      <c r="J4594">
        <v>421.91</v>
      </c>
      <c r="K4594">
        <v>2890.0835000000002</v>
      </c>
      <c r="L4594" s="3">
        <f>IFERROR((I4594/H4594),"#NA")</f>
        <v>6.97</v>
      </c>
    </row>
    <row r="4595" spans="1:12" hidden="1" x14ac:dyDescent="0.2">
      <c r="A4595" t="s">
        <v>99</v>
      </c>
      <c r="B4595" t="s">
        <v>14</v>
      </c>
      <c r="C4595" t="s">
        <v>78</v>
      </c>
      <c r="D4595" t="s">
        <v>58</v>
      </c>
      <c r="E4595">
        <v>1016</v>
      </c>
      <c r="F4595" t="s">
        <v>41</v>
      </c>
      <c r="G4595" s="1">
        <v>42673</v>
      </c>
      <c r="H4595">
        <v>31669.85</v>
      </c>
      <c r="I4595">
        <v>220738.85449999999</v>
      </c>
      <c r="J4595">
        <v>618.16</v>
      </c>
      <c r="K4595">
        <v>4234.3959999999997</v>
      </c>
      <c r="L4595" s="3">
        <f>IFERROR((I4595/H4595),"#NA")</f>
        <v>6.97</v>
      </c>
    </row>
    <row r="4596" spans="1:12" hidden="1" x14ac:dyDescent="0.2">
      <c r="A4596" t="s">
        <v>88</v>
      </c>
      <c r="B4596" t="s">
        <v>10</v>
      </c>
      <c r="C4596" t="s">
        <v>57</v>
      </c>
      <c r="D4596" t="s">
        <v>91</v>
      </c>
      <c r="E4596">
        <v>1036</v>
      </c>
      <c r="F4596" t="s">
        <v>41</v>
      </c>
      <c r="G4596" s="1">
        <v>42673</v>
      </c>
      <c r="H4596">
        <v>0</v>
      </c>
      <c r="I4596">
        <v>0</v>
      </c>
      <c r="J4596">
        <v>807.32</v>
      </c>
      <c r="K4596">
        <v>5530.1419999999998</v>
      </c>
      <c r="L4596" s="3" t="str">
        <f>IFERROR((I4596/H4596),"#NA")</f>
        <v>#NA</v>
      </c>
    </row>
    <row r="4597" spans="1:12" hidden="1" x14ac:dyDescent="0.2">
      <c r="A4597" t="s">
        <v>99</v>
      </c>
      <c r="B4597" t="s">
        <v>10</v>
      </c>
      <c r="C4597" t="s">
        <v>57</v>
      </c>
      <c r="D4597" t="s">
        <v>44</v>
      </c>
      <c r="E4597">
        <v>1009</v>
      </c>
      <c r="F4597" t="s">
        <v>41</v>
      </c>
      <c r="G4597" s="1">
        <v>42673</v>
      </c>
      <c r="H4597">
        <v>3577.58</v>
      </c>
      <c r="I4597">
        <v>24759.732599999999</v>
      </c>
      <c r="J4597">
        <v>17334.16</v>
      </c>
      <c r="K4597">
        <v>118738.996</v>
      </c>
      <c r="L4597" s="3">
        <f>IFERROR((I4597/H4597),"#NA")</f>
        <v>6.9208047339262855</v>
      </c>
    </row>
    <row r="4598" spans="1:12" hidden="1" x14ac:dyDescent="0.2">
      <c r="A4598" t="s">
        <v>99</v>
      </c>
      <c r="B4598" t="s">
        <v>7</v>
      </c>
      <c r="C4598" t="s">
        <v>39</v>
      </c>
      <c r="D4598" t="s">
        <v>44</v>
      </c>
      <c r="E4598">
        <v>1009</v>
      </c>
      <c r="F4598" t="s">
        <v>41</v>
      </c>
      <c r="G4598" s="1">
        <v>42673</v>
      </c>
      <c r="H4598">
        <v>1200.6500000000001</v>
      </c>
      <c r="I4598">
        <v>8368.5305000000008</v>
      </c>
      <c r="J4598">
        <v>979.58</v>
      </c>
      <c r="K4598">
        <v>6710.1229999999996</v>
      </c>
      <c r="L4598" s="3">
        <f>IFERROR((I4598/H4598),"#NA")</f>
        <v>6.97</v>
      </c>
    </row>
    <row r="4599" spans="1:12" hidden="1" x14ac:dyDescent="0.2">
      <c r="A4599" t="s">
        <v>99</v>
      </c>
      <c r="B4599" t="s">
        <v>12</v>
      </c>
      <c r="C4599" t="s">
        <v>69</v>
      </c>
      <c r="D4599" t="s">
        <v>44</v>
      </c>
      <c r="E4599">
        <v>1009</v>
      </c>
      <c r="F4599" t="s">
        <v>41</v>
      </c>
      <c r="G4599" s="1">
        <v>42673</v>
      </c>
      <c r="H4599">
        <v>20</v>
      </c>
      <c r="I4599">
        <v>139.4</v>
      </c>
      <c r="J4599">
        <v>302.2</v>
      </c>
      <c r="K4599">
        <v>2070.0700000000002</v>
      </c>
      <c r="L4599" s="3">
        <f>IFERROR((I4599/H4599),"#NA")</f>
        <v>6.9700000000000006</v>
      </c>
    </row>
    <row r="4600" spans="1:12" hidden="1" x14ac:dyDescent="0.2">
      <c r="A4600" t="s">
        <v>99</v>
      </c>
      <c r="B4600" t="s">
        <v>14</v>
      </c>
      <c r="C4600" t="s">
        <v>78</v>
      </c>
      <c r="D4600" t="s">
        <v>47</v>
      </c>
      <c r="E4600">
        <v>1018</v>
      </c>
      <c r="F4600" t="s">
        <v>41</v>
      </c>
      <c r="G4600" s="1">
        <v>42673</v>
      </c>
      <c r="H4600">
        <v>200</v>
      </c>
      <c r="I4600">
        <v>1394</v>
      </c>
      <c r="J4600">
        <v>5827.34</v>
      </c>
      <c r="K4600">
        <v>39917.279000000002</v>
      </c>
      <c r="L4600" s="3">
        <f>IFERROR((I4600/H4600),"#NA")</f>
        <v>6.97</v>
      </c>
    </row>
    <row r="4601" spans="1:12" x14ac:dyDescent="0.2">
      <c r="A4601" t="s">
        <v>99</v>
      </c>
      <c r="B4601" t="s">
        <v>12</v>
      </c>
      <c r="C4601" t="s">
        <v>69</v>
      </c>
      <c r="D4601" t="s">
        <v>45</v>
      </c>
      <c r="E4601">
        <v>1014</v>
      </c>
      <c r="F4601" t="s">
        <v>41</v>
      </c>
      <c r="G4601" s="1">
        <v>42673</v>
      </c>
      <c r="H4601">
        <v>50.85</v>
      </c>
      <c r="I4601">
        <v>354.42450000000002</v>
      </c>
      <c r="J4601">
        <v>913.59</v>
      </c>
      <c r="K4601">
        <v>6258.0915000000005</v>
      </c>
      <c r="L4601" s="3">
        <f>IFERROR((I4601/H4601),"#NA")</f>
        <v>6.9700000000000006</v>
      </c>
    </row>
    <row r="4602" spans="1:12" hidden="1" x14ac:dyDescent="0.2">
      <c r="A4602" t="s">
        <v>2</v>
      </c>
      <c r="B4602" t="s">
        <v>10</v>
      </c>
      <c r="C4602" t="s">
        <v>57</v>
      </c>
      <c r="D4602" t="s">
        <v>86</v>
      </c>
      <c r="E4602">
        <v>3006</v>
      </c>
      <c r="F4602" t="s">
        <v>41</v>
      </c>
      <c r="G4602" s="1">
        <v>42673</v>
      </c>
      <c r="H4602">
        <v>1</v>
      </c>
      <c r="I4602">
        <v>6.97</v>
      </c>
      <c r="J4602">
        <v>1</v>
      </c>
      <c r="K4602">
        <v>6.88</v>
      </c>
      <c r="L4602" s="3">
        <f>IFERROR((I4602/H4602),"#NA")</f>
        <v>6.97</v>
      </c>
    </row>
    <row r="4603" spans="1:12" hidden="1" x14ac:dyDescent="0.2">
      <c r="A4603" t="s">
        <v>2</v>
      </c>
      <c r="B4603" t="s">
        <v>10</v>
      </c>
      <c r="C4603" t="s">
        <v>57</v>
      </c>
      <c r="D4603" t="s">
        <v>63</v>
      </c>
      <c r="E4603">
        <v>3015</v>
      </c>
      <c r="F4603" t="s">
        <v>41</v>
      </c>
      <c r="G4603" s="1">
        <v>42674</v>
      </c>
      <c r="H4603">
        <v>15.14</v>
      </c>
      <c r="I4603">
        <v>105.5258</v>
      </c>
      <c r="J4603">
        <v>591.58000000000004</v>
      </c>
      <c r="K4603">
        <v>4052.3229999999999</v>
      </c>
      <c r="L4603" s="3">
        <f>IFERROR((I4603/H4603),"#NA")</f>
        <v>6.97</v>
      </c>
    </row>
    <row r="4604" spans="1:12" hidden="1" x14ac:dyDescent="0.2">
      <c r="A4604" t="s">
        <v>2</v>
      </c>
      <c r="B4604" t="s">
        <v>12</v>
      </c>
      <c r="C4604" t="s">
        <v>69</v>
      </c>
      <c r="D4604" t="s">
        <v>70</v>
      </c>
      <c r="E4604">
        <v>3026</v>
      </c>
      <c r="F4604" t="s">
        <v>41</v>
      </c>
      <c r="G4604" s="1">
        <v>42674</v>
      </c>
      <c r="H4604">
        <v>851.46</v>
      </c>
      <c r="I4604">
        <v>5934.6761999999999</v>
      </c>
      <c r="J4604">
        <v>806.05</v>
      </c>
      <c r="K4604">
        <v>5521.4425000000001</v>
      </c>
      <c r="L4604" s="3">
        <f>IFERROR((I4604/H4604),"#NA")</f>
        <v>6.97</v>
      </c>
    </row>
    <row r="4605" spans="1:12" hidden="1" x14ac:dyDescent="0.2">
      <c r="A4605" t="s">
        <v>99</v>
      </c>
      <c r="B4605" t="s">
        <v>9</v>
      </c>
      <c r="C4605" t="s">
        <v>53</v>
      </c>
      <c r="D4605" t="s">
        <v>40</v>
      </c>
      <c r="E4605">
        <v>1001</v>
      </c>
      <c r="F4605" t="s">
        <v>41</v>
      </c>
      <c r="G4605" s="1">
        <v>42674</v>
      </c>
      <c r="H4605">
        <v>1526080.45</v>
      </c>
      <c r="I4605">
        <v>10636780.736500001</v>
      </c>
      <c r="J4605">
        <v>225723.34</v>
      </c>
      <c r="K4605">
        <v>1546204.8804800001</v>
      </c>
      <c r="L4605" s="3">
        <f>IFERROR((I4605/H4605),"#NA")</f>
        <v>6.9700000000000006</v>
      </c>
    </row>
    <row r="4606" spans="1:12" hidden="1" x14ac:dyDescent="0.2">
      <c r="A4606" t="s">
        <v>99</v>
      </c>
      <c r="B4606" t="s">
        <v>12</v>
      </c>
      <c r="C4606" t="s">
        <v>69</v>
      </c>
      <c r="D4606" t="s">
        <v>40</v>
      </c>
      <c r="E4606">
        <v>1001</v>
      </c>
      <c r="F4606" t="s">
        <v>41</v>
      </c>
      <c r="G4606" s="1">
        <v>42674</v>
      </c>
      <c r="H4606">
        <v>118088.31</v>
      </c>
      <c r="I4606">
        <v>823075.52069999999</v>
      </c>
      <c r="J4606">
        <v>12129.5</v>
      </c>
      <c r="K4606">
        <v>83087.074999999997</v>
      </c>
      <c r="L4606" s="3">
        <f>IFERROR((I4606/H4606),"#NA")</f>
        <v>6.97</v>
      </c>
    </row>
    <row r="4607" spans="1:12" hidden="1" x14ac:dyDescent="0.2">
      <c r="A4607" t="s">
        <v>88</v>
      </c>
      <c r="B4607" t="s">
        <v>7</v>
      </c>
      <c r="C4607" t="s">
        <v>39</v>
      </c>
      <c r="D4607" t="s">
        <v>48</v>
      </c>
      <c r="E4607">
        <v>1033</v>
      </c>
      <c r="F4607" t="s">
        <v>41</v>
      </c>
      <c r="G4607" s="1">
        <v>42674</v>
      </c>
      <c r="H4607">
        <v>2945.07</v>
      </c>
      <c r="I4607">
        <v>20527.137900000002</v>
      </c>
      <c r="J4607">
        <v>1290</v>
      </c>
      <c r="K4607">
        <v>8836.5</v>
      </c>
      <c r="L4607" s="3">
        <f>IFERROR((I4607/H4607),"#NA")</f>
        <v>6.97</v>
      </c>
    </row>
    <row r="4608" spans="1:12" hidden="1" x14ac:dyDescent="0.2">
      <c r="A4608" t="s">
        <v>88</v>
      </c>
      <c r="B4608" t="s">
        <v>14</v>
      </c>
      <c r="C4608" t="s">
        <v>78</v>
      </c>
      <c r="D4608" t="s">
        <v>49</v>
      </c>
      <c r="E4608">
        <v>1034</v>
      </c>
      <c r="F4608" t="s">
        <v>41</v>
      </c>
      <c r="G4608" s="1">
        <v>42674</v>
      </c>
      <c r="H4608">
        <v>17873.5</v>
      </c>
      <c r="I4608">
        <v>124578.295</v>
      </c>
      <c r="J4608">
        <v>7161.22</v>
      </c>
      <c r="K4608">
        <v>49197.581400000003</v>
      </c>
      <c r="L4608" s="3">
        <f>IFERROR((I4608/H4608),"#NA")</f>
        <v>6.97</v>
      </c>
    </row>
    <row r="4609" spans="1:12" hidden="1" x14ac:dyDescent="0.2">
      <c r="A4609" t="s">
        <v>99</v>
      </c>
      <c r="B4609" t="s">
        <v>15</v>
      </c>
      <c r="C4609" t="s">
        <v>83</v>
      </c>
      <c r="D4609" t="s">
        <v>43</v>
      </c>
      <c r="E4609">
        <v>1003</v>
      </c>
      <c r="F4609" t="s">
        <v>41</v>
      </c>
      <c r="G4609" s="1">
        <v>42674</v>
      </c>
      <c r="H4609">
        <v>284.86</v>
      </c>
      <c r="I4609">
        <v>1985.4742000000001</v>
      </c>
      <c r="J4609">
        <v>2554</v>
      </c>
      <c r="K4609">
        <v>17494.900000000001</v>
      </c>
      <c r="L4609" s="3">
        <f>IFERROR((I4609/H4609),"#NA")</f>
        <v>6.97</v>
      </c>
    </row>
    <row r="4610" spans="1:12" hidden="1" x14ac:dyDescent="0.2">
      <c r="A4610" t="s">
        <v>99</v>
      </c>
      <c r="B4610" t="s">
        <v>12</v>
      </c>
      <c r="C4610" t="s">
        <v>69</v>
      </c>
      <c r="D4610" t="s">
        <v>43</v>
      </c>
      <c r="E4610">
        <v>1003</v>
      </c>
      <c r="F4610" t="s">
        <v>41</v>
      </c>
      <c r="G4610" s="1">
        <v>42674</v>
      </c>
      <c r="H4610">
        <v>100</v>
      </c>
      <c r="I4610">
        <v>697</v>
      </c>
      <c r="J4610">
        <v>154.43</v>
      </c>
      <c r="K4610">
        <v>1057.8454999999999</v>
      </c>
      <c r="L4610" s="3">
        <f>IFERROR((I4610/H4610),"#NA")</f>
        <v>6.97</v>
      </c>
    </row>
    <row r="4611" spans="1:12" hidden="1" x14ac:dyDescent="0.2">
      <c r="A4611" t="s">
        <v>99</v>
      </c>
      <c r="B4611" t="s">
        <v>11</v>
      </c>
      <c r="C4611" t="s">
        <v>67</v>
      </c>
      <c r="D4611" t="s">
        <v>54</v>
      </c>
      <c r="E4611">
        <v>1005</v>
      </c>
      <c r="F4611" t="s">
        <v>42</v>
      </c>
      <c r="G4611" s="1">
        <v>42674</v>
      </c>
      <c r="H4611">
        <v>117217.7</v>
      </c>
      <c r="I4611">
        <v>817007.36899999995</v>
      </c>
      <c r="J4611">
        <v>0</v>
      </c>
      <c r="K4611">
        <v>0</v>
      </c>
      <c r="L4611" s="3">
        <f>IFERROR((I4611/H4611),"#NA")</f>
        <v>6.97</v>
      </c>
    </row>
    <row r="4612" spans="1:12" x14ac:dyDescent="0.2">
      <c r="A4612" t="s">
        <v>99</v>
      </c>
      <c r="B4612" t="s">
        <v>13</v>
      </c>
      <c r="C4612" t="s">
        <v>72</v>
      </c>
      <c r="D4612" t="s">
        <v>45</v>
      </c>
      <c r="E4612">
        <v>1014</v>
      </c>
      <c r="F4612" t="s">
        <v>41</v>
      </c>
      <c r="G4612" s="1">
        <v>42674</v>
      </c>
      <c r="H4612">
        <v>212521.43</v>
      </c>
      <c r="I4612">
        <v>1481274.3670999999</v>
      </c>
      <c r="J4612">
        <v>23943.26</v>
      </c>
      <c r="K4612">
        <v>164011.33100000001</v>
      </c>
      <c r="L4612" s="3">
        <f>IFERROR((I4612/H4612),"#NA")</f>
        <v>6.97</v>
      </c>
    </row>
    <row r="4613" spans="1:12" hidden="1" x14ac:dyDescent="0.2">
      <c r="A4613" t="s">
        <v>88</v>
      </c>
      <c r="B4613" t="s">
        <v>10</v>
      </c>
      <c r="C4613" t="s">
        <v>57</v>
      </c>
      <c r="D4613" t="s">
        <v>46</v>
      </c>
      <c r="E4613">
        <v>1017</v>
      </c>
      <c r="F4613" t="s">
        <v>41</v>
      </c>
      <c r="G4613" s="1">
        <v>42674</v>
      </c>
      <c r="H4613">
        <v>4322.59</v>
      </c>
      <c r="I4613">
        <v>30128.452300000001</v>
      </c>
      <c r="J4613">
        <v>15718.81</v>
      </c>
      <c r="K4613">
        <v>107673.84849999999</v>
      </c>
      <c r="L4613" s="3">
        <f>IFERROR((I4613/H4613),"#NA")</f>
        <v>6.97</v>
      </c>
    </row>
    <row r="4614" spans="1:12" hidden="1" x14ac:dyDescent="0.2">
      <c r="A4614" t="s">
        <v>99</v>
      </c>
      <c r="B4614" t="s">
        <v>9</v>
      </c>
      <c r="C4614" t="s">
        <v>53</v>
      </c>
      <c r="D4614" t="s">
        <v>47</v>
      </c>
      <c r="E4614">
        <v>1018</v>
      </c>
      <c r="F4614" t="s">
        <v>41</v>
      </c>
      <c r="G4614" s="1">
        <v>42674</v>
      </c>
      <c r="H4614">
        <v>353000</v>
      </c>
      <c r="I4614">
        <v>2460410</v>
      </c>
      <c r="J4614">
        <v>6619.39</v>
      </c>
      <c r="K4614">
        <v>45342.821499999998</v>
      </c>
      <c r="L4614" s="3">
        <f>IFERROR((I4614/H4614),"#NA")</f>
        <v>6.97</v>
      </c>
    </row>
    <row r="4615" spans="1:12" hidden="1" x14ac:dyDescent="0.2">
      <c r="A4615" t="s">
        <v>99</v>
      </c>
      <c r="B4615" t="s">
        <v>9</v>
      </c>
      <c r="C4615" t="s">
        <v>53</v>
      </c>
      <c r="D4615" t="s">
        <v>90</v>
      </c>
      <c r="E4615">
        <v>1035</v>
      </c>
      <c r="F4615" t="s">
        <v>42</v>
      </c>
      <c r="G4615" s="1">
        <v>42674</v>
      </c>
      <c r="H4615">
        <v>10295.700000000001</v>
      </c>
      <c r="I4615">
        <v>71740.437600000005</v>
      </c>
      <c r="J4615">
        <v>0</v>
      </c>
      <c r="K4615">
        <v>0</v>
      </c>
      <c r="L4615" s="3">
        <f>IFERROR((I4615/H4615),"#NA")</f>
        <v>6.968</v>
      </c>
    </row>
    <row r="4616" spans="1:12" hidden="1" x14ac:dyDescent="0.2">
      <c r="A4616" t="s">
        <v>88</v>
      </c>
      <c r="B4616" t="s">
        <v>16</v>
      </c>
      <c r="C4616" t="s">
        <v>85</v>
      </c>
      <c r="D4616" t="s">
        <v>92</v>
      </c>
      <c r="E4616">
        <v>74001</v>
      </c>
      <c r="F4616" t="s">
        <v>41</v>
      </c>
      <c r="G4616" s="1">
        <v>42674</v>
      </c>
      <c r="H4616">
        <v>306.19</v>
      </c>
      <c r="I4616">
        <v>2134.1442999999999</v>
      </c>
      <c r="J4616">
        <v>0</v>
      </c>
      <c r="K4616">
        <v>0</v>
      </c>
      <c r="L4616" s="3">
        <f>IFERROR((I4616/H4616),"#NA")</f>
        <v>6.97</v>
      </c>
    </row>
    <row r="4617" spans="1:12" hidden="1" x14ac:dyDescent="0.2">
      <c r="A4617" t="s">
        <v>2</v>
      </c>
      <c r="B4617" t="s">
        <v>10</v>
      </c>
      <c r="C4617" t="s">
        <v>57</v>
      </c>
      <c r="D4617" t="s">
        <v>60</v>
      </c>
      <c r="E4617">
        <v>3010</v>
      </c>
      <c r="F4617" t="s">
        <v>41</v>
      </c>
      <c r="G4617" s="1">
        <v>42674</v>
      </c>
      <c r="H4617">
        <v>1405.59</v>
      </c>
      <c r="I4617">
        <v>9796.9622999999992</v>
      </c>
      <c r="J4617">
        <v>3010.28</v>
      </c>
      <c r="K4617">
        <v>20620.418000000001</v>
      </c>
      <c r="L4617" s="3">
        <f>IFERROR((I4617/H4617),"#NA")</f>
        <v>6.97</v>
      </c>
    </row>
    <row r="4618" spans="1:12" hidden="1" x14ac:dyDescent="0.2">
      <c r="A4618" t="s">
        <v>2</v>
      </c>
      <c r="B4618" t="s">
        <v>12</v>
      </c>
      <c r="C4618" t="s">
        <v>69</v>
      </c>
      <c r="D4618" t="s">
        <v>71</v>
      </c>
      <c r="E4618">
        <v>3027</v>
      </c>
      <c r="F4618" t="s">
        <v>41</v>
      </c>
      <c r="G4618" s="1">
        <v>42674</v>
      </c>
      <c r="H4618">
        <v>2186.9699999999998</v>
      </c>
      <c r="I4618">
        <v>15243.180899999999</v>
      </c>
      <c r="J4618">
        <v>218.73</v>
      </c>
      <c r="K4618">
        <v>1498.3005000000001</v>
      </c>
      <c r="L4618" s="3">
        <f>IFERROR((I4618/H4618),"#NA")</f>
        <v>6.9700000000000006</v>
      </c>
    </row>
    <row r="4619" spans="1:12" hidden="1" x14ac:dyDescent="0.2">
      <c r="A4619" t="s">
        <v>2</v>
      </c>
      <c r="B4619" t="s">
        <v>12</v>
      </c>
      <c r="C4619" t="s">
        <v>69</v>
      </c>
      <c r="D4619" t="s">
        <v>52</v>
      </c>
      <c r="E4619">
        <v>3030</v>
      </c>
      <c r="F4619" t="s">
        <v>41</v>
      </c>
      <c r="G4619" s="1">
        <v>42674</v>
      </c>
      <c r="H4619">
        <v>0</v>
      </c>
      <c r="I4619">
        <v>0</v>
      </c>
      <c r="J4619">
        <v>900</v>
      </c>
      <c r="K4619">
        <v>6165</v>
      </c>
      <c r="L4619" s="3" t="str">
        <f>IFERROR((I4619/H4619),"#NA")</f>
        <v>#NA</v>
      </c>
    </row>
    <row r="4620" spans="1:12" hidden="1" x14ac:dyDescent="0.2">
      <c r="A4620" t="s">
        <v>99</v>
      </c>
      <c r="B4620" t="s">
        <v>11</v>
      </c>
      <c r="C4620" t="s">
        <v>67</v>
      </c>
      <c r="D4620" t="s">
        <v>40</v>
      </c>
      <c r="E4620">
        <v>1001</v>
      </c>
      <c r="F4620" t="s">
        <v>41</v>
      </c>
      <c r="G4620" s="1">
        <v>42674</v>
      </c>
      <c r="H4620">
        <v>169805.19</v>
      </c>
      <c r="I4620">
        <v>1183542.1743000001</v>
      </c>
      <c r="J4620">
        <v>16865.189999999999</v>
      </c>
      <c r="K4620">
        <v>115526.5515</v>
      </c>
      <c r="L4620" s="3">
        <f>IFERROR((I4620/H4620),"#NA")</f>
        <v>6.9700000000000006</v>
      </c>
    </row>
    <row r="4621" spans="1:12" hidden="1" x14ac:dyDescent="0.2">
      <c r="A4621" t="s">
        <v>99</v>
      </c>
      <c r="B4621" t="s">
        <v>9</v>
      </c>
      <c r="C4621" t="s">
        <v>53</v>
      </c>
      <c r="D4621" t="s">
        <v>40</v>
      </c>
      <c r="E4621">
        <v>1001</v>
      </c>
      <c r="F4621" t="s">
        <v>42</v>
      </c>
      <c r="G4621" s="1">
        <v>42674</v>
      </c>
      <c r="H4621">
        <v>516863.88</v>
      </c>
      <c r="I4621">
        <v>3597372.6047999999</v>
      </c>
      <c r="J4621">
        <v>14991.18</v>
      </c>
      <c r="K4621">
        <v>104040.6666</v>
      </c>
      <c r="L4621" s="3">
        <f>IFERROR((I4621/H4621),"#NA")</f>
        <v>6.96</v>
      </c>
    </row>
    <row r="4622" spans="1:12" hidden="1" x14ac:dyDescent="0.2">
      <c r="A4622" t="s">
        <v>88</v>
      </c>
      <c r="B4622" t="s">
        <v>12</v>
      </c>
      <c r="C4622" t="s">
        <v>69</v>
      </c>
      <c r="D4622" t="s">
        <v>91</v>
      </c>
      <c r="E4622">
        <v>1036</v>
      </c>
      <c r="F4622" t="s">
        <v>41</v>
      </c>
      <c r="G4622" s="1">
        <v>42674</v>
      </c>
      <c r="H4622">
        <v>4858.75</v>
      </c>
      <c r="I4622">
        <v>33865.487500000003</v>
      </c>
      <c r="J4622">
        <v>3954.91</v>
      </c>
      <c r="K4622">
        <v>27091.1335</v>
      </c>
      <c r="L4622" s="3">
        <f>IFERROR((I4622/H4622),"#NA")</f>
        <v>6.9700000000000006</v>
      </c>
    </row>
    <row r="4623" spans="1:12" hidden="1" x14ac:dyDescent="0.2">
      <c r="A4623" t="s">
        <v>2</v>
      </c>
      <c r="B4623" t="s">
        <v>10</v>
      </c>
      <c r="C4623" t="s">
        <v>57</v>
      </c>
      <c r="D4623" t="s">
        <v>80</v>
      </c>
      <c r="E4623">
        <v>3001</v>
      </c>
      <c r="F4623" t="s">
        <v>41</v>
      </c>
      <c r="G4623" s="1">
        <v>42674</v>
      </c>
      <c r="H4623">
        <v>0</v>
      </c>
      <c r="I4623">
        <v>0</v>
      </c>
      <c r="J4623">
        <v>51.98</v>
      </c>
      <c r="K4623">
        <v>356.06299999999999</v>
      </c>
      <c r="L4623" s="3" t="str">
        <f>IFERROR((I4623/H4623),"#NA")</f>
        <v>#NA</v>
      </c>
    </row>
    <row r="4624" spans="1:12" hidden="1" x14ac:dyDescent="0.2">
      <c r="A4624" t="s">
        <v>2</v>
      </c>
      <c r="B4624" t="s">
        <v>13</v>
      </c>
      <c r="C4624" t="s">
        <v>72</v>
      </c>
      <c r="D4624" t="s">
        <v>50</v>
      </c>
      <c r="E4624">
        <v>3002</v>
      </c>
      <c r="F4624" t="s">
        <v>41</v>
      </c>
      <c r="G4624" s="1">
        <v>42674</v>
      </c>
      <c r="H4624">
        <v>7184.32</v>
      </c>
      <c r="I4624">
        <v>50074.710400000004</v>
      </c>
      <c r="J4624">
        <v>1610.04</v>
      </c>
      <c r="K4624">
        <v>11109.276</v>
      </c>
      <c r="L4624" s="3">
        <f>IFERROR((I4624/H4624),"#NA")</f>
        <v>6.9700000000000006</v>
      </c>
    </row>
    <row r="4625" spans="1:12" hidden="1" x14ac:dyDescent="0.2">
      <c r="A4625" t="s">
        <v>99</v>
      </c>
      <c r="B4625" t="s">
        <v>16</v>
      </c>
      <c r="C4625" t="s">
        <v>85</v>
      </c>
      <c r="D4625" t="s">
        <v>43</v>
      </c>
      <c r="E4625">
        <v>1003</v>
      </c>
      <c r="F4625" t="s">
        <v>41</v>
      </c>
      <c r="G4625" s="1">
        <v>42674</v>
      </c>
      <c r="H4625">
        <v>19890.77</v>
      </c>
      <c r="I4625">
        <v>138638.66690000001</v>
      </c>
      <c r="J4625">
        <v>0</v>
      </c>
      <c r="K4625">
        <v>0</v>
      </c>
      <c r="L4625" s="3">
        <f>IFERROR((I4625/H4625),"#NA")</f>
        <v>6.9700000000000006</v>
      </c>
    </row>
    <row r="4626" spans="1:12" hidden="1" x14ac:dyDescent="0.2">
      <c r="A4626" t="s">
        <v>99</v>
      </c>
      <c r="B4626" t="s">
        <v>13</v>
      </c>
      <c r="C4626" t="s">
        <v>72</v>
      </c>
      <c r="D4626" t="s">
        <v>54</v>
      </c>
      <c r="E4626">
        <v>1005</v>
      </c>
      <c r="F4626" t="s">
        <v>41</v>
      </c>
      <c r="G4626" s="1">
        <v>42674</v>
      </c>
      <c r="H4626">
        <v>10806.64</v>
      </c>
      <c r="I4626">
        <v>75322.280799999993</v>
      </c>
      <c r="J4626">
        <v>1255.17</v>
      </c>
      <c r="K4626">
        <v>8597.9145000000008</v>
      </c>
      <c r="L4626" s="3">
        <f>IFERROR((I4626/H4626),"#NA")</f>
        <v>6.97</v>
      </c>
    </row>
    <row r="4627" spans="1:12" hidden="1" x14ac:dyDescent="0.2">
      <c r="A4627" t="s">
        <v>99</v>
      </c>
      <c r="B4627" t="s">
        <v>12</v>
      </c>
      <c r="C4627" t="s">
        <v>69</v>
      </c>
      <c r="D4627" t="s">
        <v>54</v>
      </c>
      <c r="E4627">
        <v>1005</v>
      </c>
      <c r="F4627" t="s">
        <v>42</v>
      </c>
      <c r="G4627" s="1">
        <v>42674</v>
      </c>
      <c r="H4627">
        <v>35340</v>
      </c>
      <c r="I4627">
        <v>246319.8</v>
      </c>
      <c r="J4627">
        <v>261438.85</v>
      </c>
      <c r="K4627">
        <v>1820657.54</v>
      </c>
      <c r="L4627" s="3">
        <f>IFERROR((I4627/H4627),"#NA")</f>
        <v>6.97</v>
      </c>
    </row>
    <row r="4628" spans="1:12" hidden="1" x14ac:dyDescent="0.2">
      <c r="A4628" t="s">
        <v>99</v>
      </c>
      <c r="B4628" t="s">
        <v>7</v>
      </c>
      <c r="C4628" t="s">
        <v>39</v>
      </c>
      <c r="D4628" t="s">
        <v>44</v>
      </c>
      <c r="E4628">
        <v>1009</v>
      </c>
      <c r="F4628" t="s">
        <v>41</v>
      </c>
      <c r="G4628" s="1">
        <v>42674</v>
      </c>
      <c r="H4628">
        <v>39283.019999999997</v>
      </c>
      <c r="I4628">
        <v>273802.64939999999</v>
      </c>
      <c r="J4628">
        <v>17877.78</v>
      </c>
      <c r="K4628">
        <v>122462.79300000001</v>
      </c>
      <c r="L4628" s="3">
        <f>IFERROR((I4628/H4628),"#NA")</f>
        <v>6.9700000000000006</v>
      </c>
    </row>
    <row r="4629" spans="1:12" hidden="1" x14ac:dyDescent="0.2">
      <c r="A4629" t="s">
        <v>99</v>
      </c>
      <c r="B4629" t="s">
        <v>10</v>
      </c>
      <c r="C4629" t="s">
        <v>57</v>
      </c>
      <c r="D4629" t="s">
        <v>44</v>
      </c>
      <c r="E4629">
        <v>1009</v>
      </c>
      <c r="F4629" t="s">
        <v>41</v>
      </c>
      <c r="G4629" s="1">
        <v>42674</v>
      </c>
      <c r="H4629">
        <v>694295.62</v>
      </c>
      <c r="I4629">
        <v>4839240.4714000002</v>
      </c>
      <c r="J4629">
        <v>71348.52</v>
      </c>
      <c r="K4629">
        <v>488737.36200000002</v>
      </c>
      <c r="L4629" s="3">
        <f>IFERROR((I4629/H4629),"#NA")</f>
        <v>6.9700000000000006</v>
      </c>
    </row>
    <row r="4630" spans="1:12" hidden="1" x14ac:dyDescent="0.2">
      <c r="A4630" t="s">
        <v>99</v>
      </c>
      <c r="B4630" t="s">
        <v>14</v>
      </c>
      <c r="C4630" t="s">
        <v>78</v>
      </c>
      <c r="D4630" t="s">
        <v>44</v>
      </c>
      <c r="E4630">
        <v>1009</v>
      </c>
      <c r="F4630" t="s">
        <v>42</v>
      </c>
      <c r="G4630" s="1">
        <v>42674</v>
      </c>
      <c r="H4630">
        <v>1204802.32</v>
      </c>
      <c r="I4630">
        <v>8391662.6050199997</v>
      </c>
      <c r="J4630">
        <v>2884938</v>
      </c>
      <c r="K4630">
        <v>20130868.48</v>
      </c>
      <c r="L4630" s="3">
        <f>IFERROR((I4630/H4630),"#NA")</f>
        <v>6.9651779928677424</v>
      </c>
    </row>
    <row r="4631" spans="1:12" x14ac:dyDescent="0.2">
      <c r="A4631" t="s">
        <v>99</v>
      </c>
      <c r="B4631" t="s">
        <v>15</v>
      </c>
      <c r="C4631" t="s">
        <v>83</v>
      </c>
      <c r="D4631" t="s">
        <v>45</v>
      </c>
      <c r="E4631">
        <v>1014</v>
      </c>
      <c r="F4631" t="s">
        <v>41</v>
      </c>
      <c r="G4631" s="1">
        <v>42674</v>
      </c>
      <c r="H4631">
        <v>75407.42</v>
      </c>
      <c r="I4631">
        <v>525589.71739999996</v>
      </c>
      <c r="J4631">
        <v>34311.18</v>
      </c>
      <c r="K4631">
        <v>235031.58300000001</v>
      </c>
      <c r="L4631" s="3">
        <f>IFERROR((I4631/H4631),"#NA")</f>
        <v>6.97</v>
      </c>
    </row>
    <row r="4632" spans="1:12" hidden="1" x14ac:dyDescent="0.2">
      <c r="A4632" t="s">
        <v>99</v>
      </c>
      <c r="B4632" t="s">
        <v>14</v>
      </c>
      <c r="C4632" t="s">
        <v>78</v>
      </c>
      <c r="D4632" t="s">
        <v>47</v>
      </c>
      <c r="E4632">
        <v>1018</v>
      </c>
      <c r="F4632" t="s">
        <v>41</v>
      </c>
      <c r="G4632" s="1">
        <v>42674</v>
      </c>
      <c r="H4632">
        <v>40910.69</v>
      </c>
      <c r="I4632">
        <v>285147.50929999998</v>
      </c>
      <c r="J4632">
        <v>22914.71</v>
      </c>
      <c r="K4632">
        <v>156965.7635</v>
      </c>
      <c r="L4632" s="3">
        <f>IFERROR((I4632/H4632),"#NA")</f>
        <v>6.9699999999999989</v>
      </c>
    </row>
    <row r="4633" spans="1:12" hidden="1" x14ac:dyDescent="0.2">
      <c r="A4633" t="s">
        <v>88</v>
      </c>
      <c r="B4633" t="s">
        <v>10</v>
      </c>
      <c r="C4633" t="s">
        <v>57</v>
      </c>
      <c r="D4633" t="s">
        <v>92</v>
      </c>
      <c r="E4633">
        <v>74001</v>
      </c>
      <c r="F4633" t="s">
        <v>41</v>
      </c>
      <c r="G4633" s="1">
        <v>42674</v>
      </c>
      <c r="H4633">
        <v>26608.46</v>
      </c>
      <c r="I4633">
        <v>185460.9662</v>
      </c>
      <c r="J4633">
        <v>1647.01</v>
      </c>
      <c r="K4633">
        <v>11298.488600000001</v>
      </c>
      <c r="L4633" s="3">
        <f>IFERROR((I4633/H4633),"#NA")</f>
        <v>6.97</v>
      </c>
    </row>
    <row r="4634" spans="1:12" hidden="1" x14ac:dyDescent="0.2">
      <c r="A4634" t="s">
        <v>88</v>
      </c>
      <c r="B4634" t="s">
        <v>15</v>
      </c>
      <c r="C4634" t="s">
        <v>83</v>
      </c>
      <c r="D4634" t="s">
        <v>92</v>
      </c>
      <c r="E4634">
        <v>74001</v>
      </c>
      <c r="F4634" t="s">
        <v>41</v>
      </c>
      <c r="G4634" s="1">
        <v>42674</v>
      </c>
      <c r="H4634">
        <v>758.03</v>
      </c>
      <c r="I4634">
        <v>5283.4691000000003</v>
      </c>
      <c r="J4634">
        <v>21.11</v>
      </c>
      <c r="K4634">
        <v>144.81460000000001</v>
      </c>
      <c r="L4634" s="3">
        <f>IFERROR((I4634/H4634),"#NA")</f>
        <v>6.9700000000000006</v>
      </c>
    </row>
    <row r="4635" spans="1:12" hidden="1" x14ac:dyDescent="0.2">
      <c r="A4635" t="s">
        <v>2</v>
      </c>
      <c r="B4635" t="s">
        <v>13</v>
      </c>
      <c r="C4635" t="s">
        <v>72</v>
      </c>
      <c r="D4635" t="s">
        <v>73</v>
      </c>
      <c r="E4635">
        <v>3007</v>
      </c>
      <c r="F4635" t="s">
        <v>41</v>
      </c>
      <c r="G4635" s="1">
        <v>42674</v>
      </c>
      <c r="H4635">
        <v>1959.06</v>
      </c>
      <c r="I4635">
        <v>13654.6482</v>
      </c>
      <c r="J4635">
        <v>659.79</v>
      </c>
      <c r="K4635">
        <v>4526.1593999999996</v>
      </c>
      <c r="L4635" s="3">
        <f>IFERROR((I4635/H4635),"#NA")</f>
        <v>6.97</v>
      </c>
    </row>
    <row r="4636" spans="1:12" hidden="1" x14ac:dyDescent="0.2">
      <c r="A4636" t="s">
        <v>2</v>
      </c>
      <c r="B4636" t="s">
        <v>12</v>
      </c>
      <c r="C4636" t="s">
        <v>69</v>
      </c>
      <c r="D4636" t="s">
        <v>68</v>
      </c>
      <c r="E4636">
        <v>3031</v>
      </c>
      <c r="F4636" t="s">
        <v>41</v>
      </c>
      <c r="G4636" s="1">
        <v>42674</v>
      </c>
      <c r="H4636">
        <v>666.42</v>
      </c>
      <c r="I4636">
        <v>4644.9474</v>
      </c>
      <c r="J4636">
        <v>467</v>
      </c>
      <c r="K4636">
        <v>3198.95</v>
      </c>
      <c r="L4636" s="3">
        <f>IFERROR((I4636/H4636),"#NA")</f>
        <v>6.9700000000000006</v>
      </c>
    </row>
    <row r="4637" spans="1:12" hidden="1" x14ac:dyDescent="0.2">
      <c r="A4637" t="s">
        <v>2</v>
      </c>
      <c r="B4637" t="s">
        <v>13</v>
      </c>
      <c r="C4637" t="s">
        <v>72</v>
      </c>
      <c r="D4637" t="s">
        <v>76</v>
      </c>
      <c r="E4637">
        <v>3033</v>
      </c>
      <c r="F4637" t="s">
        <v>41</v>
      </c>
      <c r="G4637" s="1">
        <v>42674</v>
      </c>
      <c r="H4637">
        <v>38.65</v>
      </c>
      <c r="I4637">
        <v>269.39049999999997</v>
      </c>
      <c r="J4637">
        <v>34.909999999999997</v>
      </c>
      <c r="K4637">
        <v>239.1335</v>
      </c>
      <c r="L4637" s="3">
        <f>IFERROR((I4637/H4637),"#NA")</f>
        <v>6.97</v>
      </c>
    </row>
    <row r="4638" spans="1:12" hidden="1" x14ac:dyDescent="0.2">
      <c r="A4638" t="s">
        <v>2</v>
      </c>
      <c r="B4638" t="s">
        <v>13</v>
      </c>
      <c r="C4638" t="s">
        <v>72</v>
      </c>
      <c r="D4638" t="s">
        <v>77</v>
      </c>
      <c r="E4638">
        <v>3034</v>
      </c>
      <c r="F4638" t="s">
        <v>41</v>
      </c>
      <c r="G4638" s="1">
        <v>42674</v>
      </c>
      <c r="H4638">
        <v>7729.13</v>
      </c>
      <c r="I4638">
        <v>53872.036099999998</v>
      </c>
      <c r="J4638">
        <v>182.33</v>
      </c>
      <c r="K4638">
        <v>1248.9604999999999</v>
      </c>
      <c r="L4638" s="3">
        <f>IFERROR((I4638/H4638),"#NA")</f>
        <v>6.97</v>
      </c>
    </row>
    <row r="4639" spans="1:12" hidden="1" x14ac:dyDescent="0.2">
      <c r="A4639" t="s">
        <v>99</v>
      </c>
      <c r="B4639" t="s">
        <v>15</v>
      </c>
      <c r="C4639" t="s">
        <v>83</v>
      </c>
      <c r="D4639" t="s">
        <v>40</v>
      </c>
      <c r="E4639">
        <v>1001</v>
      </c>
      <c r="F4639" t="s">
        <v>41</v>
      </c>
      <c r="G4639" s="1">
        <v>42674</v>
      </c>
      <c r="H4639">
        <v>428788.66</v>
      </c>
      <c r="I4639">
        <v>2988656.9602000001</v>
      </c>
      <c r="J4639">
        <v>8783.31</v>
      </c>
      <c r="K4639">
        <v>60165.673499999997</v>
      </c>
      <c r="L4639" s="3">
        <f>IFERROR((I4639/H4639),"#NA")</f>
        <v>6.9700000000000006</v>
      </c>
    </row>
    <row r="4640" spans="1:12" hidden="1" x14ac:dyDescent="0.2">
      <c r="A4640" t="s">
        <v>99</v>
      </c>
      <c r="B4640" t="s">
        <v>12</v>
      </c>
      <c r="C4640" t="s">
        <v>69</v>
      </c>
      <c r="D4640" t="s">
        <v>40</v>
      </c>
      <c r="E4640">
        <v>1001</v>
      </c>
      <c r="F4640" t="s">
        <v>42</v>
      </c>
      <c r="G4640" s="1">
        <v>42674</v>
      </c>
      <c r="H4640">
        <v>0</v>
      </c>
      <c r="I4640">
        <v>0</v>
      </c>
      <c r="J4640">
        <v>368500</v>
      </c>
      <c r="K4640">
        <v>2560775</v>
      </c>
      <c r="L4640" s="3" t="str">
        <f>IFERROR((I4640/H4640),"#NA")</f>
        <v>#NA</v>
      </c>
    </row>
    <row r="4641" spans="1:12" hidden="1" x14ac:dyDescent="0.2">
      <c r="A4641" t="s">
        <v>99</v>
      </c>
      <c r="B4641" t="s">
        <v>15</v>
      </c>
      <c r="C4641" t="s">
        <v>83</v>
      </c>
      <c r="D4641" t="s">
        <v>40</v>
      </c>
      <c r="E4641">
        <v>1001</v>
      </c>
      <c r="F4641" t="s">
        <v>42</v>
      </c>
      <c r="G4641" s="1">
        <v>42674</v>
      </c>
      <c r="H4641">
        <v>0</v>
      </c>
      <c r="I4641">
        <v>0</v>
      </c>
      <c r="J4641">
        <v>50333.440000000002</v>
      </c>
      <c r="K4641">
        <v>349966.93520000001</v>
      </c>
      <c r="L4641" s="3" t="str">
        <f>IFERROR((I4641/H4641),"#NA")</f>
        <v>#NA</v>
      </c>
    </row>
    <row r="4642" spans="1:12" hidden="1" x14ac:dyDescent="0.2">
      <c r="A4642" t="s">
        <v>88</v>
      </c>
      <c r="B4642" t="s">
        <v>14</v>
      </c>
      <c r="C4642" t="s">
        <v>78</v>
      </c>
      <c r="D4642" t="s">
        <v>48</v>
      </c>
      <c r="E4642">
        <v>1033</v>
      </c>
      <c r="F4642" t="s">
        <v>41</v>
      </c>
      <c r="G4642" s="1">
        <v>42674</v>
      </c>
      <c r="H4642">
        <v>17951.150000000001</v>
      </c>
      <c r="I4642">
        <v>125119.51549999999</v>
      </c>
      <c r="J4642">
        <v>13733</v>
      </c>
      <c r="K4642">
        <v>94163.15</v>
      </c>
      <c r="L4642" s="3">
        <f>IFERROR((I4642/H4642),"#NA")</f>
        <v>6.9699999999999989</v>
      </c>
    </row>
    <row r="4643" spans="1:12" hidden="1" x14ac:dyDescent="0.2">
      <c r="A4643" t="s">
        <v>88</v>
      </c>
      <c r="B4643" t="s">
        <v>11</v>
      </c>
      <c r="C4643" t="s">
        <v>67</v>
      </c>
      <c r="D4643" t="s">
        <v>48</v>
      </c>
      <c r="E4643">
        <v>1033</v>
      </c>
      <c r="F4643" t="s">
        <v>41</v>
      </c>
      <c r="G4643" s="1">
        <v>42674</v>
      </c>
      <c r="H4643">
        <v>5</v>
      </c>
      <c r="I4643">
        <v>34.85</v>
      </c>
      <c r="J4643">
        <v>1924</v>
      </c>
      <c r="K4643">
        <v>13185.4</v>
      </c>
      <c r="L4643" s="3">
        <f>IFERROR((I4643/H4643),"#NA")</f>
        <v>6.9700000000000006</v>
      </c>
    </row>
    <row r="4644" spans="1:12" hidden="1" x14ac:dyDescent="0.2">
      <c r="A4644" t="s">
        <v>2</v>
      </c>
      <c r="B4644" t="s">
        <v>16</v>
      </c>
      <c r="C4644" t="s">
        <v>85</v>
      </c>
      <c r="D4644" t="s">
        <v>80</v>
      </c>
      <c r="E4644">
        <v>3001</v>
      </c>
      <c r="F4644" t="s">
        <v>41</v>
      </c>
      <c r="G4644" s="1">
        <v>42674</v>
      </c>
      <c r="H4644">
        <v>3545.46</v>
      </c>
      <c r="I4644">
        <v>24711.856199999998</v>
      </c>
      <c r="J4644">
        <v>0</v>
      </c>
      <c r="K4644">
        <v>0</v>
      </c>
      <c r="L4644" s="3">
        <f>IFERROR((I4644/H4644),"#NA")</f>
        <v>6.97</v>
      </c>
    </row>
    <row r="4645" spans="1:12" hidden="1" x14ac:dyDescent="0.2">
      <c r="A4645" t="s">
        <v>88</v>
      </c>
      <c r="B4645" t="s">
        <v>9</v>
      </c>
      <c r="C4645" t="s">
        <v>53</v>
      </c>
      <c r="D4645" t="s">
        <v>94</v>
      </c>
      <c r="E4645">
        <v>74003</v>
      </c>
      <c r="F4645" t="s">
        <v>41</v>
      </c>
      <c r="G4645" s="1">
        <v>42674</v>
      </c>
      <c r="H4645">
        <v>200</v>
      </c>
      <c r="I4645">
        <v>1394</v>
      </c>
      <c r="J4645">
        <v>1575</v>
      </c>
      <c r="K4645">
        <v>10788.75</v>
      </c>
      <c r="L4645" s="3">
        <f>IFERROR((I4645/H4645),"#NA")</f>
        <v>6.97</v>
      </c>
    </row>
    <row r="4646" spans="1:12" hidden="1" x14ac:dyDescent="0.2">
      <c r="A4646" t="s">
        <v>99</v>
      </c>
      <c r="B4646" t="s">
        <v>12</v>
      </c>
      <c r="C4646" t="s">
        <v>69</v>
      </c>
      <c r="D4646" t="s">
        <v>54</v>
      </c>
      <c r="E4646">
        <v>1005</v>
      </c>
      <c r="F4646" t="s">
        <v>41</v>
      </c>
      <c r="G4646" s="1">
        <v>42674</v>
      </c>
      <c r="H4646">
        <v>5948.17</v>
      </c>
      <c r="I4646">
        <v>41458.744899999998</v>
      </c>
      <c r="J4646">
        <v>3605.33</v>
      </c>
      <c r="K4646">
        <v>24696.5105</v>
      </c>
      <c r="L4646" s="3">
        <f>IFERROR((I4646/H4646),"#NA")</f>
        <v>6.97</v>
      </c>
    </row>
    <row r="4647" spans="1:12" hidden="1" x14ac:dyDescent="0.2">
      <c r="A4647" t="s">
        <v>99</v>
      </c>
      <c r="B4647" t="s">
        <v>14</v>
      </c>
      <c r="C4647" t="s">
        <v>78</v>
      </c>
      <c r="D4647" t="s">
        <v>55</v>
      </c>
      <c r="E4647">
        <v>1008</v>
      </c>
      <c r="F4647" t="s">
        <v>41</v>
      </c>
      <c r="G4647" s="1">
        <v>42674</v>
      </c>
      <c r="H4647">
        <v>4566.62</v>
      </c>
      <c r="I4647">
        <v>31829.341400000001</v>
      </c>
      <c r="J4647">
        <v>15.89</v>
      </c>
      <c r="K4647">
        <v>108.84650000000001</v>
      </c>
      <c r="L4647" s="3">
        <f>IFERROR((I4647/H4647),"#NA")</f>
        <v>6.9700000000000006</v>
      </c>
    </row>
    <row r="4648" spans="1:12" hidden="1" x14ac:dyDescent="0.2">
      <c r="A4648" t="s">
        <v>99</v>
      </c>
      <c r="B4648" t="s">
        <v>12</v>
      </c>
      <c r="C4648" t="s">
        <v>69</v>
      </c>
      <c r="D4648" t="s">
        <v>44</v>
      </c>
      <c r="E4648">
        <v>1009</v>
      </c>
      <c r="F4648" t="s">
        <v>41</v>
      </c>
      <c r="G4648" s="1">
        <v>42674</v>
      </c>
      <c r="H4648">
        <v>3212.96</v>
      </c>
      <c r="I4648">
        <v>22394.331200000001</v>
      </c>
      <c r="J4648">
        <v>13778.58</v>
      </c>
      <c r="K4648">
        <v>94383.273000000001</v>
      </c>
      <c r="L4648" s="3">
        <f>IFERROR((I4648/H4648),"#NA")</f>
        <v>6.97</v>
      </c>
    </row>
    <row r="4649" spans="1:12" hidden="1" x14ac:dyDescent="0.2">
      <c r="A4649" t="s">
        <v>99</v>
      </c>
      <c r="B4649" t="s">
        <v>13</v>
      </c>
      <c r="C4649" t="s">
        <v>72</v>
      </c>
      <c r="D4649" t="s">
        <v>44</v>
      </c>
      <c r="E4649">
        <v>1009</v>
      </c>
      <c r="F4649" t="s">
        <v>41</v>
      </c>
      <c r="G4649" s="1">
        <v>42674</v>
      </c>
      <c r="H4649">
        <v>6355.63</v>
      </c>
      <c r="I4649">
        <v>44298.741099999999</v>
      </c>
      <c r="J4649">
        <v>21214.09</v>
      </c>
      <c r="K4649">
        <v>145316.5165</v>
      </c>
      <c r="L4649" s="3">
        <f>IFERROR((I4649/H4649),"#NA")</f>
        <v>6.97</v>
      </c>
    </row>
    <row r="4650" spans="1:12" hidden="1" x14ac:dyDescent="0.2">
      <c r="A4650" t="s">
        <v>99</v>
      </c>
      <c r="B4650" t="s">
        <v>10</v>
      </c>
      <c r="C4650" t="s">
        <v>57</v>
      </c>
      <c r="D4650" t="s">
        <v>58</v>
      </c>
      <c r="E4650">
        <v>1016</v>
      </c>
      <c r="F4650" t="s">
        <v>41</v>
      </c>
      <c r="G4650" s="1">
        <v>42674</v>
      </c>
      <c r="H4650">
        <v>32451.81</v>
      </c>
      <c r="I4650">
        <v>226189.11569999999</v>
      </c>
      <c r="J4650">
        <v>3354.66</v>
      </c>
      <c r="K4650">
        <v>22979.420999999998</v>
      </c>
      <c r="L4650" s="3">
        <f>IFERROR((I4650/H4650),"#NA")</f>
        <v>6.97</v>
      </c>
    </row>
    <row r="4651" spans="1:12" hidden="1" x14ac:dyDescent="0.2">
      <c r="A4651" t="s">
        <v>88</v>
      </c>
      <c r="B4651" t="s">
        <v>9</v>
      </c>
      <c r="C4651" t="s">
        <v>53</v>
      </c>
      <c r="D4651" t="s">
        <v>46</v>
      </c>
      <c r="E4651">
        <v>1017</v>
      </c>
      <c r="F4651" t="s">
        <v>41</v>
      </c>
      <c r="G4651" s="1">
        <v>42674</v>
      </c>
      <c r="H4651">
        <v>27486.45</v>
      </c>
      <c r="I4651">
        <v>191580.55650000001</v>
      </c>
      <c r="J4651">
        <v>15256.01</v>
      </c>
      <c r="K4651">
        <v>104503.6685</v>
      </c>
      <c r="L4651" s="3">
        <f>IFERROR((I4651/H4651),"#NA")</f>
        <v>6.97</v>
      </c>
    </row>
    <row r="4652" spans="1:12" hidden="1" x14ac:dyDescent="0.2">
      <c r="A4652" t="s">
        <v>88</v>
      </c>
      <c r="B4652" t="s">
        <v>15</v>
      </c>
      <c r="C4652" t="s">
        <v>83</v>
      </c>
      <c r="D4652" t="s">
        <v>46</v>
      </c>
      <c r="E4652">
        <v>1017</v>
      </c>
      <c r="F4652" t="s">
        <v>41</v>
      </c>
      <c r="G4652" s="1">
        <v>42674</v>
      </c>
      <c r="H4652">
        <v>0</v>
      </c>
      <c r="I4652">
        <v>0</v>
      </c>
      <c r="J4652">
        <v>100</v>
      </c>
      <c r="K4652">
        <v>685</v>
      </c>
      <c r="L4652" s="3" t="str">
        <f>IFERROR((I4652/H4652),"#NA")</f>
        <v>#NA</v>
      </c>
    </row>
    <row r="4653" spans="1:12" hidden="1" x14ac:dyDescent="0.2">
      <c r="A4653" t="s">
        <v>99</v>
      </c>
      <c r="B4653" t="s">
        <v>9</v>
      </c>
      <c r="C4653" t="s">
        <v>53</v>
      </c>
      <c r="D4653" t="s">
        <v>90</v>
      </c>
      <c r="E4653">
        <v>1035</v>
      </c>
      <c r="F4653" t="s">
        <v>41</v>
      </c>
      <c r="G4653" s="1">
        <v>42674</v>
      </c>
      <c r="H4653">
        <v>68519.179999999993</v>
      </c>
      <c r="I4653">
        <v>477578.68459999998</v>
      </c>
      <c r="J4653">
        <v>3575.71</v>
      </c>
      <c r="K4653">
        <v>24493.613499999999</v>
      </c>
      <c r="L4653" s="3">
        <f>IFERROR((I4653/H4653),"#NA")</f>
        <v>6.9700000000000006</v>
      </c>
    </row>
    <row r="4654" spans="1:12" hidden="1" x14ac:dyDescent="0.2">
      <c r="A4654" t="s">
        <v>88</v>
      </c>
      <c r="B4654" t="s">
        <v>12</v>
      </c>
      <c r="C4654" t="s">
        <v>69</v>
      </c>
      <c r="D4654" t="s">
        <v>92</v>
      </c>
      <c r="E4654">
        <v>74001</v>
      </c>
      <c r="F4654" t="s">
        <v>41</v>
      </c>
      <c r="G4654" s="1">
        <v>42674</v>
      </c>
      <c r="H4654">
        <v>1233.8599999999999</v>
      </c>
      <c r="I4654">
        <v>8600.0041999999994</v>
      </c>
      <c r="J4654">
        <v>0</v>
      </c>
      <c r="K4654">
        <v>0</v>
      </c>
      <c r="L4654" s="3">
        <f>IFERROR((I4654/H4654),"#NA")</f>
        <v>6.97</v>
      </c>
    </row>
    <row r="4655" spans="1:12" hidden="1" x14ac:dyDescent="0.2">
      <c r="A4655" t="s">
        <v>2</v>
      </c>
      <c r="B4655" t="s">
        <v>7</v>
      </c>
      <c r="C4655" t="s">
        <v>39</v>
      </c>
      <c r="D4655" t="s">
        <v>52</v>
      </c>
      <c r="E4655">
        <v>3030</v>
      </c>
      <c r="F4655" t="s">
        <v>41</v>
      </c>
      <c r="G4655" s="1">
        <v>42674</v>
      </c>
      <c r="H4655">
        <v>0</v>
      </c>
      <c r="I4655">
        <v>0</v>
      </c>
      <c r="J4655">
        <v>500</v>
      </c>
      <c r="K4655">
        <v>3425</v>
      </c>
      <c r="L4655" s="3" t="str">
        <f>IFERROR((I4655/H4655),"#NA")</f>
        <v>#NA</v>
      </c>
    </row>
    <row r="4656" spans="1:12" hidden="1" x14ac:dyDescent="0.2">
      <c r="A4656" t="s">
        <v>2</v>
      </c>
      <c r="B4656" t="s">
        <v>11</v>
      </c>
      <c r="C4656" t="s">
        <v>67</v>
      </c>
      <c r="D4656" t="s">
        <v>68</v>
      </c>
      <c r="E4656">
        <v>3031</v>
      </c>
      <c r="F4656" t="s">
        <v>41</v>
      </c>
      <c r="G4656" s="1">
        <v>42674</v>
      </c>
      <c r="H4656">
        <v>100</v>
      </c>
      <c r="I4656">
        <v>697</v>
      </c>
      <c r="J4656">
        <v>250</v>
      </c>
      <c r="K4656">
        <v>1712.5</v>
      </c>
      <c r="L4656" s="3">
        <f>IFERROR((I4656/H4656),"#NA")</f>
        <v>6.97</v>
      </c>
    </row>
    <row r="4657" spans="1:12" hidden="1" x14ac:dyDescent="0.2">
      <c r="A4657" t="s">
        <v>2</v>
      </c>
      <c r="B4657" t="s">
        <v>14</v>
      </c>
      <c r="C4657" t="s">
        <v>78</v>
      </c>
      <c r="D4657" t="s">
        <v>108</v>
      </c>
      <c r="E4657">
        <v>3047</v>
      </c>
      <c r="F4657" t="s">
        <v>41</v>
      </c>
      <c r="G4657" s="1">
        <v>42674</v>
      </c>
      <c r="H4657">
        <v>2250.73</v>
      </c>
      <c r="I4657">
        <v>15687.588100000001</v>
      </c>
      <c r="J4657">
        <v>3736.48</v>
      </c>
      <c r="K4657">
        <v>25632.252799999998</v>
      </c>
      <c r="L4657" s="3">
        <f>IFERROR((I4657/H4657),"#NA")</f>
        <v>6.9700000000000006</v>
      </c>
    </row>
    <row r="4658" spans="1:12" hidden="1" x14ac:dyDescent="0.2">
      <c r="A4658" t="s">
        <v>99</v>
      </c>
      <c r="B4658" t="s">
        <v>7</v>
      </c>
      <c r="C4658" t="s">
        <v>39</v>
      </c>
      <c r="D4658" t="s">
        <v>40</v>
      </c>
      <c r="E4658">
        <v>1001</v>
      </c>
      <c r="F4658" t="s">
        <v>41</v>
      </c>
      <c r="G4658" s="1">
        <v>42674</v>
      </c>
      <c r="H4658">
        <v>103442.1</v>
      </c>
      <c r="I4658">
        <v>720991.43700000003</v>
      </c>
      <c r="J4658">
        <v>17239.07</v>
      </c>
      <c r="K4658">
        <v>118087.6295</v>
      </c>
      <c r="L4658" s="3">
        <f>IFERROR((I4658/H4658),"#NA")</f>
        <v>6.97</v>
      </c>
    </row>
    <row r="4659" spans="1:12" hidden="1" x14ac:dyDescent="0.2">
      <c r="A4659" t="s">
        <v>88</v>
      </c>
      <c r="B4659" t="s">
        <v>16</v>
      </c>
      <c r="C4659" t="s">
        <v>85</v>
      </c>
      <c r="D4659" t="s">
        <v>48</v>
      </c>
      <c r="E4659">
        <v>1033</v>
      </c>
      <c r="F4659" t="s">
        <v>41</v>
      </c>
      <c r="G4659" s="1">
        <v>42674</v>
      </c>
      <c r="H4659">
        <v>1458.03</v>
      </c>
      <c r="I4659">
        <v>10162.4691</v>
      </c>
      <c r="J4659">
        <v>300</v>
      </c>
      <c r="K4659">
        <v>2056</v>
      </c>
      <c r="L4659" s="3">
        <f>IFERROR((I4659/H4659),"#NA")</f>
        <v>6.9700000000000006</v>
      </c>
    </row>
    <row r="4660" spans="1:12" hidden="1" x14ac:dyDescent="0.2">
      <c r="A4660" t="s">
        <v>88</v>
      </c>
      <c r="B4660" t="s">
        <v>16</v>
      </c>
      <c r="C4660" t="s">
        <v>85</v>
      </c>
      <c r="D4660" t="s">
        <v>91</v>
      </c>
      <c r="E4660">
        <v>1036</v>
      </c>
      <c r="F4660" t="s">
        <v>41</v>
      </c>
      <c r="G4660" s="1">
        <v>42674</v>
      </c>
      <c r="H4660">
        <v>0</v>
      </c>
      <c r="I4660">
        <v>0</v>
      </c>
      <c r="J4660">
        <v>9429.51</v>
      </c>
      <c r="K4660">
        <v>64592.143499999998</v>
      </c>
      <c r="L4660" s="3" t="str">
        <f>IFERROR((I4660/H4660),"#NA")</f>
        <v>#NA</v>
      </c>
    </row>
    <row r="4661" spans="1:12" hidden="1" x14ac:dyDescent="0.2">
      <c r="A4661" t="s">
        <v>88</v>
      </c>
      <c r="B4661" t="s">
        <v>14</v>
      </c>
      <c r="C4661" t="s">
        <v>78</v>
      </c>
      <c r="D4661" t="s">
        <v>91</v>
      </c>
      <c r="E4661">
        <v>1036</v>
      </c>
      <c r="F4661" t="s">
        <v>41</v>
      </c>
      <c r="G4661" s="1">
        <v>42674</v>
      </c>
      <c r="H4661">
        <v>64237.53</v>
      </c>
      <c r="I4661">
        <v>447735.58409999998</v>
      </c>
      <c r="J4661">
        <v>29905.96</v>
      </c>
      <c r="K4661">
        <v>204855.826</v>
      </c>
      <c r="L4661" s="3">
        <f>IFERROR((I4661/H4661),"#NA")</f>
        <v>6.97</v>
      </c>
    </row>
    <row r="4662" spans="1:12" hidden="1" x14ac:dyDescent="0.2">
      <c r="A4662" t="s">
        <v>2</v>
      </c>
      <c r="B4662" t="s">
        <v>14</v>
      </c>
      <c r="C4662" t="s">
        <v>78</v>
      </c>
      <c r="D4662" t="s">
        <v>87</v>
      </c>
      <c r="E4662">
        <v>3003</v>
      </c>
      <c r="F4662" t="s">
        <v>41</v>
      </c>
      <c r="G4662" s="1">
        <v>42674</v>
      </c>
      <c r="H4662">
        <v>3319.82</v>
      </c>
      <c r="I4662">
        <v>23139.145400000001</v>
      </c>
      <c r="J4662">
        <v>4320.2299999999996</v>
      </c>
      <c r="K4662">
        <v>29636.7778</v>
      </c>
      <c r="L4662" s="3">
        <f>IFERROR((I4662/H4662),"#NA")</f>
        <v>6.97</v>
      </c>
    </row>
    <row r="4663" spans="1:12" hidden="1" x14ac:dyDescent="0.2">
      <c r="A4663" t="s">
        <v>99</v>
      </c>
      <c r="B4663" t="s">
        <v>11</v>
      </c>
      <c r="C4663" t="s">
        <v>67</v>
      </c>
      <c r="D4663" t="s">
        <v>54</v>
      </c>
      <c r="E4663">
        <v>1005</v>
      </c>
      <c r="F4663" t="s">
        <v>41</v>
      </c>
      <c r="G4663" s="1">
        <v>42674</v>
      </c>
      <c r="H4663">
        <v>15534.43</v>
      </c>
      <c r="I4663">
        <v>108274.9771</v>
      </c>
      <c r="J4663">
        <v>363.51</v>
      </c>
      <c r="K4663">
        <v>2490.0435000000002</v>
      </c>
      <c r="L4663" s="3">
        <f>IFERROR((I4663/H4663),"#NA")</f>
        <v>6.97</v>
      </c>
    </row>
    <row r="4664" spans="1:12" hidden="1" x14ac:dyDescent="0.2">
      <c r="A4664" t="s">
        <v>99</v>
      </c>
      <c r="B4664" t="s">
        <v>9</v>
      </c>
      <c r="C4664" t="s">
        <v>53</v>
      </c>
      <c r="D4664" t="s">
        <v>54</v>
      </c>
      <c r="E4664">
        <v>1005</v>
      </c>
      <c r="F4664" t="s">
        <v>42</v>
      </c>
      <c r="G4664" s="1">
        <v>42674</v>
      </c>
      <c r="H4664">
        <v>4933486.8</v>
      </c>
      <c r="I4664">
        <v>34363374.453149997</v>
      </c>
      <c r="J4664">
        <v>2986616.46</v>
      </c>
      <c r="K4664">
        <v>20857355.835719999</v>
      </c>
      <c r="L4664" s="3">
        <f>IFERROR((I4664/H4664),"#NA")</f>
        <v>6.9653321973315094</v>
      </c>
    </row>
    <row r="4665" spans="1:12" hidden="1" x14ac:dyDescent="0.2">
      <c r="A4665" t="s">
        <v>99</v>
      </c>
      <c r="B4665" t="s">
        <v>9</v>
      </c>
      <c r="C4665" t="s">
        <v>53</v>
      </c>
      <c r="D4665" t="s">
        <v>55</v>
      </c>
      <c r="E4665">
        <v>1008</v>
      </c>
      <c r="F4665" t="s">
        <v>41</v>
      </c>
      <c r="G4665" s="1">
        <v>42674</v>
      </c>
      <c r="H4665">
        <v>14591</v>
      </c>
      <c r="I4665">
        <v>101699.27</v>
      </c>
      <c r="J4665">
        <v>12778.86</v>
      </c>
      <c r="K4665">
        <v>87535.191000000006</v>
      </c>
      <c r="L4665" s="3">
        <f>IFERROR((I4665/H4665),"#NA")</f>
        <v>6.9700000000000006</v>
      </c>
    </row>
    <row r="4666" spans="1:12" x14ac:dyDescent="0.2">
      <c r="A4666" t="s">
        <v>99</v>
      </c>
      <c r="B4666" t="s">
        <v>14</v>
      </c>
      <c r="C4666" t="s">
        <v>78</v>
      </c>
      <c r="D4666" t="s">
        <v>45</v>
      </c>
      <c r="E4666">
        <v>1014</v>
      </c>
      <c r="F4666" t="s">
        <v>41</v>
      </c>
      <c r="G4666" s="1">
        <v>42674</v>
      </c>
      <c r="H4666">
        <v>641437.65</v>
      </c>
      <c r="I4666">
        <v>4470820.4205</v>
      </c>
      <c r="J4666">
        <v>356582.79</v>
      </c>
      <c r="K4666">
        <v>2442592.1115000001</v>
      </c>
      <c r="L4666" s="3">
        <f>IFERROR((I4666/H4666),"#NA")</f>
        <v>6.97</v>
      </c>
    </row>
    <row r="4667" spans="1:12" hidden="1" x14ac:dyDescent="0.2">
      <c r="A4667" t="s">
        <v>99</v>
      </c>
      <c r="B4667" t="s">
        <v>7</v>
      </c>
      <c r="C4667" t="s">
        <v>39</v>
      </c>
      <c r="D4667" t="s">
        <v>58</v>
      </c>
      <c r="E4667">
        <v>1016</v>
      </c>
      <c r="F4667" t="s">
        <v>41</v>
      </c>
      <c r="G4667" s="1">
        <v>42674</v>
      </c>
      <c r="H4667">
        <v>2025.81</v>
      </c>
      <c r="I4667">
        <v>14119.895699999999</v>
      </c>
      <c r="J4667">
        <v>120.49</v>
      </c>
      <c r="K4667">
        <v>825.35649999999998</v>
      </c>
      <c r="L4667" s="3">
        <f>IFERROR((I4667/H4667),"#NA")</f>
        <v>6.97</v>
      </c>
    </row>
    <row r="4668" spans="1:12" hidden="1" x14ac:dyDescent="0.2">
      <c r="A4668" t="s">
        <v>99</v>
      </c>
      <c r="B4668" t="s">
        <v>15</v>
      </c>
      <c r="C4668" t="s">
        <v>83</v>
      </c>
      <c r="D4668" t="s">
        <v>47</v>
      </c>
      <c r="E4668">
        <v>1018</v>
      </c>
      <c r="F4668" t="s">
        <v>41</v>
      </c>
      <c r="G4668" s="1">
        <v>42674</v>
      </c>
      <c r="H4668">
        <v>300</v>
      </c>
      <c r="I4668">
        <v>2091</v>
      </c>
      <c r="J4668">
        <v>304.38</v>
      </c>
      <c r="K4668">
        <v>2085.0030000000002</v>
      </c>
      <c r="L4668" s="3">
        <f>IFERROR((I4668/H4668),"#NA")</f>
        <v>6.97</v>
      </c>
    </row>
    <row r="4669" spans="1:12" hidden="1" x14ac:dyDescent="0.2">
      <c r="A4669" t="s">
        <v>99</v>
      </c>
      <c r="B4669" t="s">
        <v>11</v>
      </c>
      <c r="C4669" t="s">
        <v>67</v>
      </c>
      <c r="D4669" t="s">
        <v>47</v>
      </c>
      <c r="E4669">
        <v>1018</v>
      </c>
      <c r="F4669" t="s">
        <v>41</v>
      </c>
      <c r="G4669" s="1">
        <v>42674</v>
      </c>
      <c r="H4669">
        <v>3400</v>
      </c>
      <c r="I4669">
        <v>23698</v>
      </c>
      <c r="J4669">
        <v>0</v>
      </c>
      <c r="K4669">
        <v>0</v>
      </c>
      <c r="L4669" s="3">
        <f>IFERROR((I4669/H4669),"#NA")</f>
        <v>6.97</v>
      </c>
    </row>
    <row r="4670" spans="1:12" hidden="1" x14ac:dyDescent="0.2">
      <c r="A4670" t="s">
        <v>99</v>
      </c>
      <c r="B4670" t="s">
        <v>12</v>
      </c>
      <c r="C4670" t="s">
        <v>69</v>
      </c>
      <c r="D4670" t="s">
        <v>90</v>
      </c>
      <c r="E4670">
        <v>1035</v>
      </c>
      <c r="F4670" t="s">
        <v>41</v>
      </c>
      <c r="G4670" s="1">
        <v>42674</v>
      </c>
      <c r="H4670">
        <v>423</v>
      </c>
      <c r="I4670">
        <v>2948.31</v>
      </c>
      <c r="J4670">
        <v>2</v>
      </c>
      <c r="K4670">
        <v>13.7</v>
      </c>
      <c r="L4670" s="3">
        <f>IFERROR((I4670/H4670),"#NA")</f>
        <v>6.97</v>
      </c>
    </row>
    <row r="4671" spans="1:12" hidden="1" x14ac:dyDescent="0.2">
      <c r="A4671" t="s">
        <v>88</v>
      </c>
      <c r="B4671" t="s">
        <v>9</v>
      </c>
      <c r="C4671" t="s">
        <v>53</v>
      </c>
      <c r="D4671" t="s">
        <v>92</v>
      </c>
      <c r="E4671">
        <v>74001</v>
      </c>
      <c r="F4671" t="s">
        <v>41</v>
      </c>
      <c r="G4671" s="1">
        <v>42674</v>
      </c>
      <c r="H4671">
        <v>52460.9</v>
      </c>
      <c r="I4671">
        <v>365652.473</v>
      </c>
      <c r="J4671">
        <v>6562.63</v>
      </c>
      <c r="K4671">
        <v>45019.641799999998</v>
      </c>
      <c r="L4671" s="3">
        <f>IFERROR((I4671/H4671),"#NA")</f>
        <v>6.97</v>
      </c>
    </row>
    <row r="4672" spans="1:12" hidden="1" x14ac:dyDescent="0.2">
      <c r="A4672" t="s">
        <v>99</v>
      </c>
      <c r="B4672" t="s">
        <v>14</v>
      </c>
      <c r="C4672" t="s">
        <v>78</v>
      </c>
      <c r="D4672" t="s">
        <v>79</v>
      </c>
      <c r="E4672">
        <v>1007</v>
      </c>
      <c r="F4672" t="s">
        <v>42</v>
      </c>
      <c r="G4672" s="1">
        <v>42674</v>
      </c>
      <c r="H4672">
        <v>860.35</v>
      </c>
      <c r="I4672">
        <v>5988.0360000000001</v>
      </c>
      <c r="J4672">
        <v>26850</v>
      </c>
      <c r="K4672">
        <v>185626</v>
      </c>
      <c r="L4672" s="3">
        <f>IFERROR((I4672/H4672),"#NA")</f>
        <v>6.96</v>
      </c>
    </row>
    <row r="4673" spans="1:12" hidden="1" x14ac:dyDescent="0.2">
      <c r="A4673" t="s">
        <v>2</v>
      </c>
      <c r="B4673" t="s">
        <v>15</v>
      </c>
      <c r="C4673" t="s">
        <v>83</v>
      </c>
      <c r="D4673" t="s">
        <v>84</v>
      </c>
      <c r="E4673">
        <v>3021</v>
      </c>
      <c r="F4673" t="s">
        <v>41</v>
      </c>
      <c r="G4673" s="1">
        <v>42674</v>
      </c>
      <c r="H4673">
        <v>14.84</v>
      </c>
      <c r="I4673">
        <v>103.4348</v>
      </c>
      <c r="J4673">
        <v>177</v>
      </c>
      <c r="K4673">
        <v>1212.45</v>
      </c>
      <c r="L4673" s="3">
        <f>IFERROR((I4673/H4673),"#NA")</f>
        <v>6.97</v>
      </c>
    </row>
    <row r="4674" spans="1:12" hidden="1" x14ac:dyDescent="0.2">
      <c r="A4674" t="s">
        <v>100</v>
      </c>
      <c r="B4674" t="s">
        <v>15</v>
      </c>
      <c r="C4674" t="s">
        <v>83</v>
      </c>
      <c r="D4674" t="s">
        <v>101</v>
      </c>
      <c r="E4674">
        <v>75008</v>
      </c>
      <c r="F4674" t="s">
        <v>42</v>
      </c>
      <c r="G4674" s="1">
        <v>42674</v>
      </c>
      <c r="H4674">
        <v>0</v>
      </c>
      <c r="I4674">
        <v>0</v>
      </c>
      <c r="J4674">
        <v>1100</v>
      </c>
      <c r="K4674">
        <v>7590</v>
      </c>
      <c r="L4674" s="3" t="str">
        <f>IFERROR((I4674/H4674),"#NA")</f>
        <v>#NA</v>
      </c>
    </row>
    <row r="4675" spans="1:12" hidden="1" x14ac:dyDescent="0.2">
      <c r="A4675" t="s">
        <v>2</v>
      </c>
      <c r="B4675" t="s">
        <v>10</v>
      </c>
      <c r="C4675" t="s">
        <v>57</v>
      </c>
      <c r="D4675" t="s">
        <v>59</v>
      </c>
      <c r="E4675">
        <v>3005</v>
      </c>
      <c r="F4675" t="s">
        <v>41</v>
      </c>
      <c r="G4675" s="1">
        <v>42674</v>
      </c>
      <c r="H4675">
        <v>2299.65</v>
      </c>
      <c r="I4675">
        <v>16028.5605</v>
      </c>
      <c r="J4675">
        <v>2661.68</v>
      </c>
      <c r="K4675">
        <v>18232.508000000002</v>
      </c>
      <c r="L4675" s="3">
        <f>IFERROR((I4675/H4675),"#NA")</f>
        <v>6.97</v>
      </c>
    </row>
    <row r="4676" spans="1:12" hidden="1" x14ac:dyDescent="0.2">
      <c r="A4676" t="s">
        <v>2</v>
      </c>
      <c r="B4676" t="s">
        <v>10</v>
      </c>
      <c r="C4676" t="s">
        <v>57</v>
      </c>
      <c r="D4676" t="s">
        <v>61</v>
      </c>
      <c r="E4676">
        <v>3011</v>
      </c>
      <c r="F4676" t="s">
        <v>41</v>
      </c>
      <c r="G4676" s="1">
        <v>42674</v>
      </c>
      <c r="H4676">
        <v>614.95000000000005</v>
      </c>
      <c r="I4676">
        <v>4286.2015000000001</v>
      </c>
      <c r="J4676">
        <v>827.88</v>
      </c>
      <c r="K4676">
        <v>5679.2568000000001</v>
      </c>
      <c r="L4676" s="3">
        <f>IFERROR((I4676/H4676),"#NA")</f>
        <v>6.97</v>
      </c>
    </row>
    <row r="4677" spans="1:12" hidden="1" x14ac:dyDescent="0.2">
      <c r="A4677" t="s">
        <v>2</v>
      </c>
      <c r="B4677" t="s">
        <v>14</v>
      </c>
      <c r="C4677" t="s">
        <v>78</v>
      </c>
      <c r="D4677" t="s">
        <v>81</v>
      </c>
      <c r="E4677">
        <v>3022</v>
      </c>
      <c r="F4677" t="s">
        <v>41</v>
      </c>
      <c r="G4677" s="1">
        <v>42674</v>
      </c>
      <c r="H4677">
        <v>821.2</v>
      </c>
      <c r="I4677">
        <v>5723.7640000000001</v>
      </c>
      <c r="J4677">
        <v>1358.14</v>
      </c>
      <c r="K4677">
        <v>9303.259</v>
      </c>
      <c r="L4677" s="3">
        <f>IFERROR((I4677/H4677),"#NA")</f>
        <v>6.97</v>
      </c>
    </row>
    <row r="4678" spans="1:12" hidden="1" x14ac:dyDescent="0.2">
      <c r="A4678" t="s">
        <v>100</v>
      </c>
      <c r="B4678" t="s">
        <v>9</v>
      </c>
      <c r="C4678" t="s">
        <v>53</v>
      </c>
      <c r="D4678" t="s">
        <v>102</v>
      </c>
      <c r="E4678">
        <v>75001</v>
      </c>
      <c r="F4678" t="s">
        <v>41</v>
      </c>
      <c r="G4678" s="1">
        <v>42674</v>
      </c>
      <c r="H4678">
        <v>31068.21</v>
      </c>
      <c r="I4678">
        <v>216545.42370000001</v>
      </c>
      <c r="J4678">
        <v>19058.62</v>
      </c>
      <c r="K4678">
        <v>130551.54700000001</v>
      </c>
      <c r="L4678" s="3">
        <f>IFERROR((I4678/H4678),"#NA")</f>
        <v>6.9700000000000006</v>
      </c>
    </row>
    <row r="4679" spans="1:12" hidden="1" x14ac:dyDescent="0.2">
      <c r="A4679" t="s">
        <v>99</v>
      </c>
      <c r="B4679" t="s">
        <v>13</v>
      </c>
      <c r="C4679" t="s">
        <v>72</v>
      </c>
      <c r="D4679" t="s">
        <v>40</v>
      </c>
      <c r="E4679">
        <v>1001</v>
      </c>
      <c r="F4679" t="s">
        <v>41</v>
      </c>
      <c r="G4679" s="1">
        <v>42674</v>
      </c>
      <c r="H4679">
        <v>22542.48</v>
      </c>
      <c r="I4679">
        <v>157121.08559999999</v>
      </c>
      <c r="J4679">
        <v>8760.17</v>
      </c>
      <c r="K4679">
        <v>60007.164499999999</v>
      </c>
      <c r="L4679" s="3">
        <f>IFERROR((I4679/H4679),"#NA")</f>
        <v>6.97</v>
      </c>
    </row>
    <row r="4680" spans="1:12" hidden="1" x14ac:dyDescent="0.2">
      <c r="A4680" t="s">
        <v>88</v>
      </c>
      <c r="B4680" t="s">
        <v>7</v>
      </c>
      <c r="C4680" t="s">
        <v>39</v>
      </c>
      <c r="D4680" t="s">
        <v>49</v>
      </c>
      <c r="E4680">
        <v>1034</v>
      </c>
      <c r="F4680" t="s">
        <v>41</v>
      </c>
      <c r="G4680" s="1">
        <v>42674</v>
      </c>
      <c r="H4680">
        <v>3152.15</v>
      </c>
      <c r="I4680">
        <v>21970.485499999999</v>
      </c>
      <c r="J4680">
        <v>251.63</v>
      </c>
      <c r="K4680">
        <v>1728.6981000000001</v>
      </c>
      <c r="L4680" s="3">
        <f>IFERROR((I4680/H4680),"#NA")</f>
        <v>6.97</v>
      </c>
    </row>
    <row r="4681" spans="1:12" hidden="1" x14ac:dyDescent="0.2">
      <c r="A4681" t="s">
        <v>88</v>
      </c>
      <c r="B4681" t="s">
        <v>11</v>
      </c>
      <c r="C4681" t="s">
        <v>67</v>
      </c>
      <c r="D4681" t="s">
        <v>91</v>
      </c>
      <c r="E4681">
        <v>1036</v>
      </c>
      <c r="F4681" t="s">
        <v>41</v>
      </c>
      <c r="G4681" s="1">
        <v>42674</v>
      </c>
      <c r="H4681">
        <v>2503.0300000000002</v>
      </c>
      <c r="I4681">
        <v>17446.1191</v>
      </c>
      <c r="J4681">
        <v>1941.46</v>
      </c>
      <c r="K4681">
        <v>13299.001</v>
      </c>
      <c r="L4681" s="3">
        <f>IFERROR((I4681/H4681),"#NA")</f>
        <v>6.97</v>
      </c>
    </row>
    <row r="4682" spans="1:12" hidden="1" x14ac:dyDescent="0.2">
      <c r="A4682" t="s">
        <v>2</v>
      </c>
      <c r="B4682" t="s">
        <v>15</v>
      </c>
      <c r="C4682" t="s">
        <v>83</v>
      </c>
      <c r="D4682" t="s">
        <v>80</v>
      </c>
      <c r="E4682">
        <v>3001</v>
      </c>
      <c r="F4682" t="s">
        <v>41</v>
      </c>
      <c r="G4682" s="1">
        <v>42674</v>
      </c>
      <c r="H4682">
        <v>5348.88</v>
      </c>
      <c r="I4682">
        <v>37281.693599999999</v>
      </c>
      <c r="J4682">
        <v>106.98</v>
      </c>
      <c r="K4682">
        <v>732.81299999999999</v>
      </c>
      <c r="L4682" s="3">
        <f>IFERROR((I4682/H4682),"#NA")</f>
        <v>6.97</v>
      </c>
    </row>
    <row r="4683" spans="1:12" hidden="1" x14ac:dyDescent="0.2">
      <c r="A4683" t="s">
        <v>2</v>
      </c>
      <c r="B4683" t="s">
        <v>10</v>
      </c>
      <c r="C4683" t="s">
        <v>57</v>
      </c>
      <c r="D4683" t="s">
        <v>64</v>
      </c>
      <c r="E4683">
        <v>3016</v>
      </c>
      <c r="F4683" t="s">
        <v>42</v>
      </c>
      <c r="G4683" s="1">
        <v>42674</v>
      </c>
      <c r="H4683">
        <v>0</v>
      </c>
      <c r="I4683">
        <v>0</v>
      </c>
      <c r="J4683">
        <v>3228.9</v>
      </c>
      <c r="K4683">
        <v>22376.276999999998</v>
      </c>
      <c r="L4683" s="3" t="str">
        <f>IFERROR((I4683/H4683),"#NA")</f>
        <v>#NA</v>
      </c>
    </row>
    <row r="4684" spans="1:12" hidden="1" x14ac:dyDescent="0.2">
      <c r="A4684" t="s">
        <v>88</v>
      </c>
      <c r="B4684" t="s">
        <v>10</v>
      </c>
      <c r="C4684" t="s">
        <v>57</v>
      </c>
      <c r="D4684" t="s">
        <v>94</v>
      </c>
      <c r="E4684">
        <v>74003</v>
      </c>
      <c r="F4684" t="s">
        <v>42</v>
      </c>
      <c r="G4684" s="1">
        <v>42674</v>
      </c>
      <c r="H4684">
        <v>59018</v>
      </c>
      <c r="I4684">
        <v>410942.33399999997</v>
      </c>
      <c r="J4684">
        <v>30000</v>
      </c>
      <c r="K4684">
        <v>208200</v>
      </c>
      <c r="L4684" s="3">
        <f>IFERROR((I4684/H4684),"#NA")</f>
        <v>6.9629999999999992</v>
      </c>
    </row>
    <row r="4685" spans="1:12" hidden="1" x14ac:dyDescent="0.2">
      <c r="A4685" t="s">
        <v>99</v>
      </c>
      <c r="B4685" t="s">
        <v>9</v>
      </c>
      <c r="C4685" t="s">
        <v>53</v>
      </c>
      <c r="D4685" t="s">
        <v>44</v>
      </c>
      <c r="E4685">
        <v>1009</v>
      </c>
      <c r="F4685" t="s">
        <v>42</v>
      </c>
      <c r="G4685" s="1">
        <v>42674</v>
      </c>
      <c r="H4685">
        <v>1589770.57</v>
      </c>
      <c r="I4685">
        <v>11070412.489390001</v>
      </c>
      <c r="J4685">
        <v>2289134.4300000002</v>
      </c>
      <c r="K4685">
        <v>16121701.545600001</v>
      </c>
      <c r="L4685" s="3">
        <f>IFERROR((I4685/H4685),"#NA")</f>
        <v>6.9635283847215765</v>
      </c>
    </row>
    <row r="4686" spans="1:12" hidden="1" x14ac:dyDescent="0.2">
      <c r="A4686" t="s">
        <v>99</v>
      </c>
      <c r="B4686" t="s">
        <v>13</v>
      </c>
      <c r="C4686" t="s">
        <v>72</v>
      </c>
      <c r="D4686" t="s">
        <v>44</v>
      </c>
      <c r="E4686">
        <v>1009</v>
      </c>
      <c r="F4686" t="s">
        <v>42</v>
      </c>
      <c r="G4686" s="1">
        <v>42674</v>
      </c>
      <c r="H4686">
        <v>0</v>
      </c>
      <c r="I4686">
        <v>0</v>
      </c>
      <c r="J4686">
        <v>100</v>
      </c>
      <c r="K4686">
        <v>686</v>
      </c>
      <c r="L4686" s="3" t="str">
        <f>IFERROR((I4686/H4686),"#NA")</f>
        <v>#NA</v>
      </c>
    </row>
    <row r="4687" spans="1:12" hidden="1" x14ac:dyDescent="0.2">
      <c r="A4687" t="s">
        <v>99</v>
      </c>
      <c r="B4687" t="s">
        <v>14</v>
      </c>
      <c r="C4687" t="s">
        <v>78</v>
      </c>
      <c r="D4687" t="s">
        <v>44</v>
      </c>
      <c r="E4687">
        <v>1009</v>
      </c>
      <c r="F4687" t="s">
        <v>41</v>
      </c>
      <c r="G4687" s="1">
        <v>42674</v>
      </c>
      <c r="H4687">
        <v>712305.88</v>
      </c>
      <c r="I4687">
        <v>4964771.9835999999</v>
      </c>
      <c r="J4687">
        <v>424636.02</v>
      </c>
      <c r="K4687">
        <v>2908756.7370000002</v>
      </c>
      <c r="L4687" s="3">
        <f>IFERROR((I4687/H4687),"#NA")</f>
        <v>6.97</v>
      </c>
    </row>
    <row r="4688" spans="1:12" hidden="1" x14ac:dyDescent="0.2">
      <c r="A4688" t="s">
        <v>99</v>
      </c>
      <c r="B4688" t="s">
        <v>15</v>
      </c>
      <c r="C4688" t="s">
        <v>83</v>
      </c>
      <c r="D4688" t="s">
        <v>44</v>
      </c>
      <c r="E4688">
        <v>1009</v>
      </c>
      <c r="F4688" t="s">
        <v>41</v>
      </c>
      <c r="G4688" s="1">
        <v>42674</v>
      </c>
      <c r="H4688">
        <v>419.81</v>
      </c>
      <c r="I4688">
        <v>2926.0756999999999</v>
      </c>
      <c r="J4688">
        <v>2512.84</v>
      </c>
      <c r="K4688">
        <v>17212.954000000002</v>
      </c>
      <c r="L4688" s="3">
        <f>IFERROR((I4688/H4688),"#NA")</f>
        <v>6.97</v>
      </c>
    </row>
    <row r="4689" spans="1:12" x14ac:dyDescent="0.2">
      <c r="A4689" t="s">
        <v>99</v>
      </c>
      <c r="B4689" t="s">
        <v>12</v>
      </c>
      <c r="C4689" t="s">
        <v>69</v>
      </c>
      <c r="D4689" t="s">
        <v>45</v>
      </c>
      <c r="E4689">
        <v>1014</v>
      </c>
      <c r="F4689" t="s">
        <v>41</v>
      </c>
      <c r="G4689" s="1">
        <v>42674</v>
      </c>
      <c r="H4689">
        <v>83377.13</v>
      </c>
      <c r="I4689">
        <v>581138.59609999997</v>
      </c>
      <c r="J4689">
        <v>5667.96</v>
      </c>
      <c r="K4689">
        <v>38825.525999999998</v>
      </c>
      <c r="L4689" s="3">
        <f>IFERROR((I4689/H4689),"#NA")</f>
        <v>6.9699999999999989</v>
      </c>
    </row>
    <row r="4690" spans="1:12" hidden="1" x14ac:dyDescent="0.2">
      <c r="A4690" t="s">
        <v>99</v>
      </c>
      <c r="B4690" t="s">
        <v>13</v>
      </c>
      <c r="C4690" t="s">
        <v>72</v>
      </c>
      <c r="D4690" t="s">
        <v>58</v>
      </c>
      <c r="E4690">
        <v>1016</v>
      </c>
      <c r="F4690" t="s">
        <v>41</v>
      </c>
      <c r="G4690" s="1">
        <v>42674</v>
      </c>
      <c r="H4690">
        <v>11211.31</v>
      </c>
      <c r="I4690">
        <v>78142.830700000006</v>
      </c>
      <c r="J4690">
        <v>1291.8</v>
      </c>
      <c r="K4690">
        <v>8848.83</v>
      </c>
      <c r="L4690" s="3">
        <f>IFERROR((I4690/H4690),"#NA")</f>
        <v>6.9700000000000006</v>
      </c>
    </row>
    <row r="4691" spans="1:12" hidden="1" x14ac:dyDescent="0.2">
      <c r="A4691" t="s">
        <v>88</v>
      </c>
      <c r="B4691" t="s">
        <v>14</v>
      </c>
      <c r="C4691" t="s">
        <v>78</v>
      </c>
      <c r="D4691" t="s">
        <v>46</v>
      </c>
      <c r="E4691">
        <v>1017</v>
      </c>
      <c r="F4691" t="s">
        <v>41</v>
      </c>
      <c r="G4691" s="1">
        <v>42674</v>
      </c>
      <c r="H4691">
        <v>8545.83</v>
      </c>
      <c r="I4691">
        <v>59564.435100000002</v>
      </c>
      <c r="J4691">
        <v>14987.39</v>
      </c>
      <c r="K4691">
        <v>102663.62149999999</v>
      </c>
      <c r="L4691" s="3">
        <f>IFERROR((I4691/H4691),"#NA")</f>
        <v>6.9700000000000006</v>
      </c>
    </row>
    <row r="4692" spans="1:12" hidden="1" x14ac:dyDescent="0.2">
      <c r="A4692" t="s">
        <v>99</v>
      </c>
      <c r="B4692" t="s">
        <v>14</v>
      </c>
      <c r="C4692" t="s">
        <v>78</v>
      </c>
      <c r="D4692" t="s">
        <v>47</v>
      </c>
      <c r="E4692">
        <v>1018</v>
      </c>
      <c r="F4692" t="s">
        <v>42</v>
      </c>
      <c r="G4692" s="1">
        <v>42674</v>
      </c>
      <c r="H4692">
        <v>0</v>
      </c>
      <c r="I4692">
        <v>0</v>
      </c>
      <c r="J4692">
        <v>400000</v>
      </c>
      <c r="K4692">
        <v>2788000</v>
      </c>
      <c r="L4692" s="3" t="str">
        <f>IFERROR((I4692/H4692),"#NA")</f>
        <v>#NA</v>
      </c>
    </row>
    <row r="4693" spans="1:12" hidden="1" x14ac:dyDescent="0.2">
      <c r="A4693" t="s">
        <v>99</v>
      </c>
      <c r="B4693" t="s">
        <v>7</v>
      </c>
      <c r="C4693" t="s">
        <v>39</v>
      </c>
      <c r="D4693" t="s">
        <v>90</v>
      </c>
      <c r="E4693">
        <v>1035</v>
      </c>
      <c r="F4693" t="s">
        <v>41</v>
      </c>
      <c r="G4693" s="1">
        <v>42674</v>
      </c>
      <c r="H4693">
        <v>22743.1</v>
      </c>
      <c r="I4693">
        <v>158519.40700000001</v>
      </c>
      <c r="J4693">
        <v>1000</v>
      </c>
      <c r="K4693">
        <v>6850</v>
      </c>
      <c r="L4693" s="3">
        <f>IFERROR((I4693/H4693),"#NA")</f>
        <v>6.9700000000000006</v>
      </c>
    </row>
    <row r="4694" spans="1:12" hidden="1" x14ac:dyDescent="0.2">
      <c r="A4694" t="s">
        <v>99</v>
      </c>
      <c r="B4694" t="s">
        <v>11</v>
      </c>
      <c r="C4694" t="s">
        <v>67</v>
      </c>
      <c r="D4694" t="s">
        <v>90</v>
      </c>
      <c r="E4694">
        <v>1035</v>
      </c>
      <c r="F4694" t="s">
        <v>41</v>
      </c>
      <c r="G4694" s="1">
        <v>42674</v>
      </c>
      <c r="H4694">
        <v>2490</v>
      </c>
      <c r="I4694">
        <v>17355.3</v>
      </c>
      <c r="J4694">
        <v>853.53</v>
      </c>
      <c r="K4694">
        <v>5846.6805000000004</v>
      </c>
      <c r="L4694" s="3">
        <f>IFERROR((I4694/H4694),"#NA")</f>
        <v>6.97</v>
      </c>
    </row>
    <row r="4695" spans="1:12" hidden="1" x14ac:dyDescent="0.2">
      <c r="A4695" t="s">
        <v>99</v>
      </c>
      <c r="B4695" t="s">
        <v>14</v>
      </c>
      <c r="C4695" t="s">
        <v>78</v>
      </c>
      <c r="D4695" t="s">
        <v>90</v>
      </c>
      <c r="E4695">
        <v>1035</v>
      </c>
      <c r="F4695" t="s">
        <v>41</v>
      </c>
      <c r="G4695" s="1">
        <v>42674</v>
      </c>
      <c r="H4695">
        <v>356638.04</v>
      </c>
      <c r="I4695">
        <v>2485767.1387999998</v>
      </c>
      <c r="J4695">
        <v>237348.5</v>
      </c>
      <c r="K4695">
        <v>1625837.2250000001</v>
      </c>
      <c r="L4695" s="3">
        <f>IFERROR((I4695/H4695),"#NA")</f>
        <v>6.97</v>
      </c>
    </row>
    <row r="4696" spans="1:12" hidden="1" x14ac:dyDescent="0.2">
      <c r="A4696" t="s">
        <v>100</v>
      </c>
      <c r="B4696" t="s">
        <v>15</v>
      </c>
      <c r="C4696" t="s">
        <v>83</v>
      </c>
      <c r="D4696" t="s">
        <v>101</v>
      </c>
      <c r="E4696">
        <v>75008</v>
      </c>
      <c r="F4696" t="s">
        <v>41</v>
      </c>
      <c r="G4696" s="1">
        <v>42674</v>
      </c>
      <c r="H4696">
        <v>453.58</v>
      </c>
      <c r="I4696">
        <v>3161.4526000000001</v>
      </c>
      <c r="J4696">
        <v>200.8</v>
      </c>
      <c r="K4696">
        <v>1377.4880000000001</v>
      </c>
      <c r="L4696" s="3">
        <f>IFERROR((I4696/H4696),"#NA")</f>
        <v>6.9700000000000006</v>
      </c>
    </row>
    <row r="4697" spans="1:12" hidden="1" x14ac:dyDescent="0.2">
      <c r="A4697" t="s">
        <v>2</v>
      </c>
      <c r="B4697" t="s">
        <v>7</v>
      </c>
      <c r="C4697" t="s">
        <v>39</v>
      </c>
      <c r="D4697" t="s">
        <v>51</v>
      </c>
      <c r="E4697">
        <v>3024</v>
      </c>
      <c r="F4697" t="s">
        <v>41</v>
      </c>
      <c r="G4697" s="1">
        <v>42674</v>
      </c>
      <c r="H4697">
        <v>573.51</v>
      </c>
      <c r="I4697">
        <v>3997.3647000000001</v>
      </c>
      <c r="J4697">
        <v>25614.26</v>
      </c>
      <c r="K4697">
        <v>175457.68100000001</v>
      </c>
      <c r="L4697" s="3">
        <f>IFERROR((I4697/H4697),"#NA")</f>
        <v>6.9700000000000006</v>
      </c>
    </row>
    <row r="4698" spans="1:12" hidden="1" x14ac:dyDescent="0.2">
      <c r="A4698" t="s">
        <v>100</v>
      </c>
      <c r="B4698" t="s">
        <v>11</v>
      </c>
      <c r="C4698" t="s">
        <v>67</v>
      </c>
      <c r="D4698" t="s">
        <v>103</v>
      </c>
      <c r="E4698">
        <v>75004</v>
      </c>
      <c r="F4698" t="s">
        <v>41</v>
      </c>
      <c r="G4698" s="1">
        <v>42674</v>
      </c>
      <c r="H4698">
        <v>4617.1000000000004</v>
      </c>
      <c r="I4698">
        <v>32181.187000000002</v>
      </c>
      <c r="J4698">
        <v>1386</v>
      </c>
      <c r="K4698">
        <v>9494.1</v>
      </c>
      <c r="L4698" s="3">
        <f>IFERROR((I4698/H4698),"#NA")</f>
        <v>6.97</v>
      </c>
    </row>
    <row r="4699" spans="1:12" hidden="1" x14ac:dyDescent="0.2">
      <c r="A4699" t="s">
        <v>99</v>
      </c>
      <c r="B4699" t="s">
        <v>7</v>
      </c>
      <c r="C4699" t="s">
        <v>39</v>
      </c>
      <c r="D4699" t="s">
        <v>40</v>
      </c>
      <c r="E4699">
        <v>1001</v>
      </c>
      <c r="F4699" t="s">
        <v>42</v>
      </c>
      <c r="G4699" s="1">
        <v>42674</v>
      </c>
      <c r="H4699">
        <v>127.57</v>
      </c>
      <c r="I4699">
        <v>889.14419999999996</v>
      </c>
      <c r="J4699">
        <v>41809.57</v>
      </c>
      <c r="K4699">
        <v>290037.70289999997</v>
      </c>
      <c r="L4699" s="3">
        <f>IFERROR((I4699/H4699),"#NA")</f>
        <v>6.9698534138120252</v>
      </c>
    </row>
    <row r="4700" spans="1:12" hidden="1" x14ac:dyDescent="0.2">
      <c r="A4700" t="s">
        <v>99</v>
      </c>
      <c r="B4700" t="s">
        <v>10</v>
      </c>
      <c r="C4700" t="s">
        <v>57</v>
      </c>
      <c r="D4700" t="s">
        <v>40</v>
      </c>
      <c r="E4700">
        <v>1001</v>
      </c>
      <c r="F4700" t="s">
        <v>42</v>
      </c>
      <c r="G4700" s="1">
        <v>42674</v>
      </c>
      <c r="H4700">
        <v>3274574.14</v>
      </c>
      <c r="I4700">
        <v>22791036.014400002</v>
      </c>
      <c r="J4700">
        <v>533277.56000000006</v>
      </c>
      <c r="K4700">
        <v>3708179.5932</v>
      </c>
      <c r="L4700" s="3">
        <f>IFERROR((I4700/H4700),"#NA")</f>
        <v>6.96</v>
      </c>
    </row>
    <row r="4701" spans="1:12" hidden="1" x14ac:dyDescent="0.2">
      <c r="A4701" t="s">
        <v>88</v>
      </c>
      <c r="B4701" t="s">
        <v>13</v>
      </c>
      <c r="C4701" t="s">
        <v>72</v>
      </c>
      <c r="D4701" t="s">
        <v>49</v>
      </c>
      <c r="E4701">
        <v>1034</v>
      </c>
      <c r="F4701" t="s">
        <v>41</v>
      </c>
      <c r="G4701" s="1">
        <v>42674</v>
      </c>
      <c r="H4701">
        <v>0</v>
      </c>
      <c r="I4701">
        <v>0</v>
      </c>
      <c r="J4701">
        <v>1700</v>
      </c>
      <c r="K4701">
        <v>11679</v>
      </c>
      <c r="L4701" s="3" t="str">
        <f>IFERROR((I4701/H4701),"#NA")</f>
        <v>#NA</v>
      </c>
    </row>
    <row r="4702" spans="1:12" hidden="1" x14ac:dyDescent="0.2">
      <c r="A4702" t="s">
        <v>88</v>
      </c>
      <c r="B4702" t="s">
        <v>13</v>
      </c>
      <c r="C4702" t="s">
        <v>72</v>
      </c>
      <c r="D4702" t="s">
        <v>91</v>
      </c>
      <c r="E4702">
        <v>1036</v>
      </c>
      <c r="F4702" t="s">
        <v>41</v>
      </c>
      <c r="G4702" s="1">
        <v>42674</v>
      </c>
      <c r="H4702">
        <v>403.4</v>
      </c>
      <c r="I4702">
        <v>2811.6979999999999</v>
      </c>
      <c r="J4702">
        <v>7058.86</v>
      </c>
      <c r="K4702">
        <v>48353.190999999999</v>
      </c>
      <c r="L4702" s="3">
        <f>IFERROR((I4702/H4702),"#NA")</f>
        <v>6.97</v>
      </c>
    </row>
    <row r="4703" spans="1:12" hidden="1" x14ac:dyDescent="0.2">
      <c r="A4703" t="s">
        <v>99</v>
      </c>
      <c r="B4703" t="s">
        <v>14</v>
      </c>
      <c r="C4703" t="s">
        <v>78</v>
      </c>
      <c r="D4703" t="s">
        <v>54</v>
      </c>
      <c r="E4703">
        <v>1005</v>
      </c>
      <c r="F4703" t="s">
        <v>41</v>
      </c>
      <c r="G4703" s="1">
        <v>42674</v>
      </c>
      <c r="H4703">
        <v>148038.01999999999</v>
      </c>
      <c r="I4703">
        <v>1031824.9994</v>
      </c>
      <c r="J4703">
        <v>52148.73</v>
      </c>
      <c r="K4703">
        <v>357218.80050000001</v>
      </c>
      <c r="L4703" s="3">
        <f>IFERROR((I4703/H4703),"#NA")</f>
        <v>6.9700000000000006</v>
      </c>
    </row>
    <row r="4704" spans="1:12" hidden="1" x14ac:dyDescent="0.2">
      <c r="A4704" t="s">
        <v>99</v>
      </c>
      <c r="B4704" t="s">
        <v>11</v>
      </c>
      <c r="C4704" t="s">
        <v>67</v>
      </c>
      <c r="D4704" t="s">
        <v>44</v>
      </c>
      <c r="E4704">
        <v>1009</v>
      </c>
      <c r="F4704" t="s">
        <v>41</v>
      </c>
      <c r="G4704" s="1">
        <v>42674</v>
      </c>
      <c r="H4704">
        <v>44788.13</v>
      </c>
      <c r="I4704">
        <v>312173.26610000001</v>
      </c>
      <c r="J4704">
        <v>2974.58</v>
      </c>
      <c r="K4704">
        <v>20375.873</v>
      </c>
      <c r="L4704" s="3">
        <f>IFERROR((I4704/H4704),"#NA")</f>
        <v>6.9700000000000006</v>
      </c>
    </row>
    <row r="4705" spans="1:12" hidden="1" x14ac:dyDescent="0.2">
      <c r="A4705" t="s">
        <v>99</v>
      </c>
      <c r="B4705" t="s">
        <v>11</v>
      </c>
      <c r="C4705" t="s">
        <v>67</v>
      </c>
      <c r="D4705" t="s">
        <v>44</v>
      </c>
      <c r="E4705">
        <v>1009</v>
      </c>
      <c r="F4705" t="s">
        <v>42</v>
      </c>
      <c r="G4705" s="1">
        <v>42674</v>
      </c>
      <c r="H4705">
        <v>0</v>
      </c>
      <c r="I4705">
        <v>0</v>
      </c>
      <c r="J4705">
        <v>415407.6</v>
      </c>
      <c r="K4705">
        <v>2924469.5040000002</v>
      </c>
      <c r="L4705" s="3" t="str">
        <f>IFERROR((I4705/H4705),"#NA")</f>
        <v>#NA</v>
      </c>
    </row>
    <row r="4706" spans="1:12" hidden="1" x14ac:dyDescent="0.2">
      <c r="A4706" t="s">
        <v>88</v>
      </c>
      <c r="B4706" t="s">
        <v>7</v>
      </c>
      <c r="C4706" t="s">
        <v>39</v>
      </c>
      <c r="D4706" t="s">
        <v>46</v>
      </c>
      <c r="E4706">
        <v>1017</v>
      </c>
      <c r="F4706" t="s">
        <v>41</v>
      </c>
      <c r="G4706" s="1">
        <v>42674</v>
      </c>
      <c r="H4706">
        <v>1102</v>
      </c>
      <c r="I4706">
        <v>7680.94</v>
      </c>
      <c r="J4706">
        <v>463.89</v>
      </c>
      <c r="K4706">
        <v>3177.6464999999998</v>
      </c>
      <c r="L4706" s="3">
        <f>IFERROR((I4706/H4706),"#NA")</f>
        <v>6.97</v>
      </c>
    </row>
    <row r="4707" spans="1:12" hidden="1" x14ac:dyDescent="0.2">
      <c r="A4707" t="s">
        <v>99</v>
      </c>
      <c r="B4707" t="s">
        <v>10</v>
      </c>
      <c r="C4707" t="s">
        <v>57</v>
      </c>
      <c r="D4707" t="s">
        <v>47</v>
      </c>
      <c r="E4707">
        <v>1018</v>
      </c>
      <c r="F4707" t="s">
        <v>42</v>
      </c>
      <c r="G4707" s="1">
        <v>42674</v>
      </c>
      <c r="H4707">
        <v>0</v>
      </c>
      <c r="I4707">
        <v>0</v>
      </c>
      <c r="J4707">
        <v>50000</v>
      </c>
      <c r="K4707">
        <v>347500</v>
      </c>
      <c r="L4707" s="3" t="str">
        <f>IFERROR((I4707/H4707),"#NA")</f>
        <v>#NA</v>
      </c>
    </row>
    <row r="4708" spans="1:12" hidden="1" x14ac:dyDescent="0.2">
      <c r="A4708" t="s">
        <v>100</v>
      </c>
      <c r="B4708" t="s">
        <v>7</v>
      </c>
      <c r="C4708" t="s">
        <v>39</v>
      </c>
      <c r="D4708" t="s">
        <v>104</v>
      </c>
      <c r="E4708">
        <v>75005</v>
      </c>
      <c r="F4708" t="s">
        <v>41</v>
      </c>
      <c r="G4708" s="1">
        <v>42674</v>
      </c>
      <c r="H4708">
        <v>1101.9100000000001</v>
      </c>
      <c r="I4708">
        <v>7680.3127000000004</v>
      </c>
      <c r="J4708">
        <v>338.09</v>
      </c>
      <c r="K4708">
        <v>2315.9164999999998</v>
      </c>
      <c r="L4708" s="3">
        <f>IFERROR((I4708/H4708),"#NA")</f>
        <v>6.97</v>
      </c>
    </row>
    <row r="4709" spans="1:12" hidden="1" x14ac:dyDescent="0.2">
      <c r="A4709" t="s">
        <v>88</v>
      </c>
      <c r="B4709" t="s">
        <v>13</v>
      </c>
      <c r="C4709" t="s">
        <v>72</v>
      </c>
      <c r="D4709" t="s">
        <v>48</v>
      </c>
      <c r="E4709">
        <v>1033</v>
      </c>
      <c r="F4709" t="s">
        <v>41</v>
      </c>
      <c r="G4709" s="1">
        <v>42674</v>
      </c>
      <c r="H4709">
        <v>4817.1499999999996</v>
      </c>
      <c r="I4709">
        <v>33575.535499999998</v>
      </c>
      <c r="J4709">
        <v>151</v>
      </c>
      <c r="K4709">
        <v>1035.8499999999999</v>
      </c>
      <c r="L4709" s="3">
        <f>IFERROR((I4709/H4709),"#NA")</f>
        <v>6.97</v>
      </c>
    </row>
    <row r="4710" spans="1:12" hidden="1" x14ac:dyDescent="0.2">
      <c r="A4710" t="s">
        <v>88</v>
      </c>
      <c r="B4710" t="s">
        <v>11</v>
      </c>
      <c r="C4710" t="s">
        <v>67</v>
      </c>
      <c r="D4710" t="s">
        <v>49</v>
      </c>
      <c r="E4710">
        <v>1034</v>
      </c>
      <c r="F4710" t="s">
        <v>41</v>
      </c>
      <c r="G4710" s="1">
        <v>42674</v>
      </c>
      <c r="H4710">
        <v>0</v>
      </c>
      <c r="I4710">
        <v>0</v>
      </c>
      <c r="J4710">
        <v>402</v>
      </c>
      <c r="K4710">
        <v>2761.74</v>
      </c>
      <c r="L4710" s="3" t="str">
        <f>IFERROR((I4710/H4710),"#NA")</f>
        <v>#NA</v>
      </c>
    </row>
    <row r="4711" spans="1:12" hidden="1" x14ac:dyDescent="0.2">
      <c r="A4711" t="s">
        <v>88</v>
      </c>
      <c r="B4711" t="s">
        <v>9</v>
      </c>
      <c r="C4711" t="s">
        <v>53</v>
      </c>
      <c r="D4711" t="s">
        <v>91</v>
      </c>
      <c r="E4711">
        <v>1036</v>
      </c>
      <c r="F4711" t="s">
        <v>41</v>
      </c>
      <c r="G4711" s="1">
        <v>42674</v>
      </c>
      <c r="H4711">
        <v>376488.79</v>
      </c>
      <c r="I4711">
        <v>2624126.8662999999</v>
      </c>
      <c r="J4711">
        <v>14323.3</v>
      </c>
      <c r="K4711">
        <v>98114.604999999996</v>
      </c>
      <c r="L4711" s="3">
        <f>IFERROR((I4711/H4711),"#NA")</f>
        <v>6.97</v>
      </c>
    </row>
    <row r="4712" spans="1:12" hidden="1" x14ac:dyDescent="0.2">
      <c r="A4712" t="s">
        <v>2</v>
      </c>
      <c r="B4712" t="s">
        <v>14</v>
      </c>
      <c r="C4712" t="s">
        <v>78</v>
      </c>
      <c r="D4712" t="s">
        <v>82</v>
      </c>
      <c r="E4712">
        <v>3025</v>
      </c>
      <c r="F4712" t="s">
        <v>41</v>
      </c>
      <c r="G4712" s="1">
        <v>42674</v>
      </c>
      <c r="H4712">
        <v>1797.71</v>
      </c>
      <c r="I4712">
        <v>12512.061600000001</v>
      </c>
      <c r="J4712">
        <v>773.38</v>
      </c>
      <c r="K4712">
        <v>5297.6530000000002</v>
      </c>
      <c r="L4712" s="3">
        <f>IFERROR((I4712/H4712),"#NA")</f>
        <v>6.96</v>
      </c>
    </row>
    <row r="4713" spans="1:12" hidden="1" x14ac:dyDescent="0.2">
      <c r="A4713" t="s">
        <v>100</v>
      </c>
      <c r="B4713" t="s">
        <v>12</v>
      </c>
      <c r="C4713" t="s">
        <v>69</v>
      </c>
      <c r="D4713" t="s">
        <v>105</v>
      </c>
      <c r="E4713">
        <v>75006</v>
      </c>
      <c r="F4713" t="s">
        <v>41</v>
      </c>
      <c r="G4713" s="1">
        <v>42674</v>
      </c>
      <c r="H4713">
        <v>28.69</v>
      </c>
      <c r="I4713">
        <v>199.9693</v>
      </c>
      <c r="J4713">
        <v>2008.59</v>
      </c>
      <c r="K4713">
        <v>13758.8415</v>
      </c>
      <c r="L4713" s="3">
        <f>IFERROR((I4713/H4713),"#NA")</f>
        <v>6.97</v>
      </c>
    </row>
    <row r="4714" spans="1:12" hidden="1" x14ac:dyDescent="0.2">
      <c r="A4714" t="s">
        <v>100</v>
      </c>
      <c r="B4714" t="s">
        <v>16</v>
      </c>
      <c r="C4714" t="s">
        <v>85</v>
      </c>
      <c r="D4714" t="s">
        <v>106</v>
      </c>
      <c r="E4714">
        <v>75007</v>
      </c>
      <c r="F4714" t="s">
        <v>41</v>
      </c>
      <c r="G4714" s="1">
        <v>42674</v>
      </c>
      <c r="H4714">
        <v>38.25</v>
      </c>
      <c r="I4714">
        <v>266.60250000000002</v>
      </c>
      <c r="J4714">
        <v>526.5</v>
      </c>
      <c r="K4714">
        <v>3606.5250000000001</v>
      </c>
      <c r="L4714" s="3">
        <f>IFERROR((I4714/H4714),"#NA")</f>
        <v>6.9700000000000006</v>
      </c>
    </row>
    <row r="4715" spans="1:12" hidden="1" x14ac:dyDescent="0.2">
      <c r="A4715" t="s">
        <v>99</v>
      </c>
      <c r="B4715" t="s">
        <v>11</v>
      </c>
      <c r="C4715" t="s">
        <v>67</v>
      </c>
      <c r="D4715" t="s">
        <v>43</v>
      </c>
      <c r="E4715">
        <v>1003</v>
      </c>
      <c r="F4715" t="s">
        <v>41</v>
      </c>
      <c r="G4715" s="1">
        <v>42674</v>
      </c>
      <c r="H4715">
        <v>10361.120000000001</v>
      </c>
      <c r="I4715">
        <v>72217.006399999998</v>
      </c>
      <c r="J4715">
        <v>1615.42</v>
      </c>
      <c r="K4715">
        <v>11065.627</v>
      </c>
      <c r="L4715" s="3">
        <f>IFERROR((I4715/H4715),"#NA")</f>
        <v>6.9699999999999989</v>
      </c>
    </row>
    <row r="4716" spans="1:12" hidden="1" x14ac:dyDescent="0.2">
      <c r="A4716" t="s">
        <v>99</v>
      </c>
      <c r="B4716" t="s">
        <v>10</v>
      </c>
      <c r="C4716" t="s">
        <v>57</v>
      </c>
      <c r="D4716" t="s">
        <v>43</v>
      </c>
      <c r="E4716">
        <v>1003</v>
      </c>
      <c r="F4716" t="s">
        <v>41</v>
      </c>
      <c r="G4716" s="1">
        <v>42674</v>
      </c>
      <c r="H4716">
        <v>94721.63</v>
      </c>
      <c r="I4716">
        <v>660209.7611</v>
      </c>
      <c r="J4716">
        <v>5209.5200000000004</v>
      </c>
      <c r="K4716">
        <v>35685.212</v>
      </c>
      <c r="L4716" s="3">
        <f>IFERROR((I4716/H4716),"#NA")</f>
        <v>6.97</v>
      </c>
    </row>
    <row r="4717" spans="1:12" hidden="1" x14ac:dyDescent="0.2">
      <c r="A4717" t="s">
        <v>99</v>
      </c>
      <c r="B4717" t="s">
        <v>9</v>
      </c>
      <c r="C4717" t="s">
        <v>53</v>
      </c>
      <c r="D4717" t="s">
        <v>54</v>
      </c>
      <c r="E4717">
        <v>1005</v>
      </c>
      <c r="F4717" t="s">
        <v>41</v>
      </c>
      <c r="G4717" s="1">
        <v>42674</v>
      </c>
      <c r="H4717">
        <v>649918.32999999996</v>
      </c>
      <c r="I4717">
        <v>4529930.7600999996</v>
      </c>
      <c r="J4717">
        <v>365138.62</v>
      </c>
      <c r="K4717">
        <v>2501199.5469999998</v>
      </c>
      <c r="L4717" s="3">
        <f>IFERROR((I4717/H4717),"#NA")</f>
        <v>6.97</v>
      </c>
    </row>
    <row r="4718" spans="1:12" hidden="1" x14ac:dyDescent="0.2">
      <c r="A4718" t="s">
        <v>99</v>
      </c>
      <c r="B4718" t="s">
        <v>15</v>
      </c>
      <c r="C4718" t="s">
        <v>83</v>
      </c>
      <c r="D4718" t="s">
        <v>54</v>
      </c>
      <c r="E4718">
        <v>1005</v>
      </c>
      <c r="F4718" t="s">
        <v>41</v>
      </c>
      <c r="G4718" s="1">
        <v>42674</v>
      </c>
      <c r="H4718">
        <v>731.77</v>
      </c>
      <c r="I4718">
        <v>5100.4368999999997</v>
      </c>
      <c r="J4718">
        <v>734.95</v>
      </c>
      <c r="K4718">
        <v>5034.4075000000003</v>
      </c>
      <c r="L4718" s="3">
        <f>IFERROR((I4718/H4718),"#NA")</f>
        <v>6.97</v>
      </c>
    </row>
    <row r="4719" spans="1:12" hidden="1" x14ac:dyDescent="0.2">
      <c r="A4719" t="s">
        <v>99</v>
      </c>
      <c r="B4719" t="s">
        <v>9</v>
      </c>
      <c r="C4719" t="s">
        <v>53</v>
      </c>
      <c r="D4719" t="s">
        <v>44</v>
      </c>
      <c r="E4719">
        <v>1009</v>
      </c>
      <c r="F4719" t="s">
        <v>41</v>
      </c>
      <c r="G4719" s="1">
        <v>42674</v>
      </c>
      <c r="H4719">
        <v>1111976.72</v>
      </c>
      <c r="I4719">
        <v>7750172.1331000002</v>
      </c>
      <c r="J4719">
        <v>488764.2</v>
      </c>
      <c r="K4719">
        <v>3348065.0129999998</v>
      </c>
      <c r="L4719" s="3">
        <f>IFERROR((I4719/H4719),"#NA")</f>
        <v>6.9697251693362796</v>
      </c>
    </row>
    <row r="4720" spans="1:12" hidden="1" x14ac:dyDescent="0.2">
      <c r="A4720" t="s">
        <v>99</v>
      </c>
      <c r="B4720" t="s">
        <v>10</v>
      </c>
      <c r="C4720" t="s">
        <v>57</v>
      </c>
      <c r="D4720" t="s">
        <v>44</v>
      </c>
      <c r="E4720">
        <v>1009</v>
      </c>
      <c r="F4720" t="s">
        <v>42</v>
      </c>
      <c r="G4720" s="1">
        <v>42674</v>
      </c>
      <c r="H4720">
        <v>33731062.549999997</v>
      </c>
      <c r="I4720">
        <v>234936695.56119001</v>
      </c>
      <c r="J4720">
        <v>189.26</v>
      </c>
      <c r="K4720">
        <v>1298.3235999999999</v>
      </c>
      <c r="L4720" s="3">
        <f>IFERROR((I4720/H4720),"#NA")</f>
        <v>6.9649954018774318</v>
      </c>
    </row>
    <row r="4721" spans="1:12" x14ac:dyDescent="0.2">
      <c r="A4721" t="s">
        <v>99</v>
      </c>
      <c r="B4721" t="s">
        <v>9</v>
      </c>
      <c r="C4721" t="s">
        <v>53</v>
      </c>
      <c r="D4721" t="s">
        <v>45</v>
      </c>
      <c r="E4721">
        <v>1014</v>
      </c>
      <c r="F4721" t="s">
        <v>41</v>
      </c>
      <c r="G4721" s="1">
        <v>42674</v>
      </c>
      <c r="H4721">
        <v>511741.82</v>
      </c>
      <c r="I4721">
        <v>3566840.4854000001</v>
      </c>
      <c r="J4721">
        <v>402679.29</v>
      </c>
      <c r="K4721">
        <v>2758353.1365</v>
      </c>
      <c r="L4721" s="3">
        <f>IFERROR((I4721/H4721),"#NA")</f>
        <v>6.97</v>
      </c>
    </row>
    <row r="4722" spans="1:12" x14ac:dyDescent="0.2">
      <c r="A4722" t="s">
        <v>99</v>
      </c>
      <c r="B4722" t="s">
        <v>14</v>
      </c>
      <c r="C4722" t="s">
        <v>78</v>
      </c>
      <c r="D4722" t="s">
        <v>45</v>
      </c>
      <c r="E4722">
        <v>1014</v>
      </c>
      <c r="F4722" t="s">
        <v>42</v>
      </c>
      <c r="G4722" s="1">
        <v>42674</v>
      </c>
      <c r="H4722">
        <v>342906.32</v>
      </c>
      <c r="I4722">
        <v>2387648.1688000001</v>
      </c>
      <c r="J4722">
        <v>1181899.52</v>
      </c>
      <c r="K4722">
        <v>8183050.5587999998</v>
      </c>
      <c r="L4722" s="3">
        <f>IFERROR((I4722/H4722),"#NA")</f>
        <v>6.9629751029377358</v>
      </c>
    </row>
    <row r="4723" spans="1:12" hidden="1" x14ac:dyDescent="0.2">
      <c r="A4723" t="s">
        <v>99</v>
      </c>
      <c r="B4723" t="s">
        <v>9</v>
      </c>
      <c r="C4723" t="s">
        <v>53</v>
      </c>
      <c r="D4723" t="s">
        <v>58</v>
      </c>
      <c r="E4723">
        <v>1016</v>
      </c>
      <c r="F4723" t="s">
        <v>41</v>
      </c>
      <c r="G4723" s="1">
        <v>42674</v>
      </c>
      <c r="H4723">
        <v>57667.91</v>
      </c>
      <c r="I4723">
        <v>401945.33270000003</v>
      </c>
      <c r="J4723">
        <v>6001.17</v>
      </c>
      <c r="K4723">
        <v>41108.014499999997</v>
      </c>
      <c r="L4723" s="3">
        <f>IFERROR((I4723/H4723),"#NA")</f>
        <v>6.97</v>
      </c>
    </row>
    <row r="4724" spans="1:12" hidden="1" x14ac:dyDescent="0.2">
      <c r="A4724" t="s">
        <v>88</v>
      </c>
      <c r="B4724" t="s">
        <v>16</v>
      </c>
      <c r="C4724" t="s">
        <v>85</v>
      </c>
      <c r="D4724" t="s">
        <v>46</v>
      </c>
      <c r="E4724">
        <v>1017</v>
      </c>
      <c r="F4724" t="s">
        <v>41</v>
      </c>
      <c r="G4724" s="1">
        <v>42674</v>
      </c>
      <c r="H4724">
        <v>400</v>
      </c>
      <c r="I4724">
        <v>2788</v>
      </c>
      <c r="J4724">
        <v>20</v>
      </c>
      <c r="K4724">
        <v>137</v>
      </c>
      <c r="L4724" s="3">
        <f>IFERROR((I4724/H4724),"#NA")</f>
        <v>6.97</v>
      </c>
    </row>
    <row r="4725" spans="1:12" hidden="1" x14ac:dyDescent="0.2">
      <c r="A4725" t="s">
        <v>88</v>
      </c>
      <c r="B4725" t="s">
        <v>9</v>
      </c>
      <c r="C4725" t="s">
        <v>53</v>
      </c>
      <c r="D4725" t="s">
        <v>46</v>
      </c>
      <c r="E4725">
        <v>1017</v>
      </c>
      <c r="F4725" t="s">
        <v>42</v>
      </c>
      <c r="G4725" s="1">
        <v>42674</v>
      </c>
      <c r="H4725">
        <v>0</v>
      </c>
      <c r="I4725">
        <v>0</v>
      </c>
      <c r="J4725">
        <v>9588.68</v>
      </c>
      <c r="K4725">
        <v>66353.665599999993</v>
      </c>
      <c r="L4725" s="3" t="str">
        <f>IFERROR((I4725/H4725),"#NA")</f>
        <v>#NA</v>
      </c>
    </row>
    <row r="4726" spans="1:12" hidden="1" x14ac:dyDescent="0.2">
      <c r="A4726" t="s">
        <v>99</v>
      </c>
      <c r="B4726" t="s">
        <v>13</v>
      </c>
      <c r="C4726" t="s">
        <v>72</v>
      </c>
      <c r="D4726" t="s">
        <v>90</v>
      </c>
      <c r="E4726">
        <v>1035</v>
      </c>
      <c r="F4726" t="s">
        <v>41</v>
      </c>
      <c r="G4726" s="1">
        <v>42674</v>
      </c>
      <c r="H4726">
        <v>2216.91</v>
      </c>
      <c r="I4726">
        <v>15451.8627</v>
      </c>
      <c r="J4726">
        <v>1869.09</v>
      </c>
      <c r="K4726">
        <v>12803.2665</v>
      </c>
      <c r="L4726" s="3">
        <f>IFERROR((I4726/H4726),"#NA")</f>
        <v>6.9700000000000006</v>
      </c>
    </row>
    <row r="4727" spans="1:12" hidden="1" x14ac:dyDescent="0.2">
      <c r="A4727" t="s">
        <v>2</v>
      </c>
      <c r="B4727" t="s">
        <v>10</v>
      </c>
      <c r="C4727" t="s">
        <v>57</v>
      </c>
      <c r="D4727" t="s">
        <v>86</v>
      </c>
      <c r="E4727">
        <v>3006</v>
      </c>
      <c r="F4727" t="s">
        <v>41</v>
      </c>
      <c r="G4727" s="1">
        <v>42674</v>
      </c>
      <c r="H4727">
        <v>1736.8</v>
      </c>
      <c r="I4727">
        <v>12105.495999999999</v>
      </c>
      <c r="J4727">
        <v>2755.2</v>
      </c>
      <c r="K4727">
        <v>18955.776000000002</v>
      </c>
      <c r="L4727" s="3">
        <f>IFERROR((I4727/H4727),"#NA")</f>
        <v>6.97</v>
      </c>
    </row>
    <row r="4728" spans="1:12" hidden="1" x14ac:dyDescent="0.2">
      <c r="A4728" t="s">
        <v>2</v>
      </c>
      <c r="B4728" t="s">
        <v>13</v>
      </c>
      <c r="C4728" t="s">
        <v>72</v>
      </c>
      <c r="D4728" t="s">
        <v>74</v>
      </c>
      <c r="E4728">
        <v>3028</v>
      </c>
      <c r="F4728" t="s">
        <v>41</v>
      </c>
      <c r="G4728" s="1">
        <v>42674</v>
      </c>
      <c r="H4728">
        <v>927.14</v>
      </c>
      <c r="I4728">
        <v>6462.1657999999998</v>
      </c>
      <c r="J4728">
        <v>130</v>
      </c>
      <c r="K4728">
        <v>890.5</v>
      </c>
      <c r="L4728" s="3">
        <f>IFERROR((I4728/H4728),"#NA")</f>
        <v>6.97</v>
      </c>
    </row>
    <row r="4729" spans="1:12" hidden="1" x14ac:dyDescent="0.2">
      <c r="A4729" t="s">
        <v>88</v>
      </c>
      <c r="B4729" t="s">
        <v>9</v>
      </c>
      <c r="C4729" t="s">
        <v>53</v>
      </c>
      <c r="D4729" t="s">
        <v>48</v>
      </c>
      <c r="E4729">
        <v>1033</v>
      </c>
      <c r="F4729" t="s">
        <v>41</v>
      </c>
      <c r="G4729" s="1">
        <v>42674</v>
      </c>
      <c r="H4729">
        <v>149125.41</v>
      </c>
      <c r="I4729">
        <v>1039404.1077000001</v>
      </c>
      <c r="J4729">
        <v>39359.360000000001</v>
      </c>
      <c r="K4729">
        <v>269645.12959999999</v>
      </c>
      <c r="L4729" s="3">
        <f>IFERROR((I4729/H4729),"#NA")</f>
        <v>6.97</v>
      </c>
    </row>
    <row r="4730" spans="1:12" hidden="1" x14ac:dyDescent="0.2">
      <c r="A4730" t="s">
        <v>88</v>
      </c>
      <c r="B4730" t="s">
        <v>12</v>
      </c>
      <c r="C4730" t="s">
        <v>69</v>
      </c>
      <c r="D4730" t="s">
        <v>48</v>
      </c>
      <c r="E4730">
        <v>1033</v>
      </c>
      <c r="F4730" t="s">
        <v>41</v>
      </c>
      <c r="G4730" s="1">
        <v>42674</v>
      </c>
      <c r="H4730">
        <v>4781.7</v>
      </c>
      <c r="I4730">
        <v>33328.449000000001</v>
      </c>
      <c r="J4730">
        <v>4137</v>
      </c>
      <c r="K4730">
        <v>28341.45</v>
      </c>
      <c r="L4730" s="3">
        <f>IFERROR((I4730/H4730),"#NA")</f>
        <v>6.9700000000000006</v>
      </c>
    </row>
    <row r="4731" spans="1:12" hidden="1" x14ac:dyDescent="0.2">
      <c r="A4731" t="s">
        <v>88</v>
      </c>
      <c r="B4731" t="s">
        <v>9</v>
      </c>
      <c r="C4731" t="s">
        <v>53</v>
      </c>
      <c r="D4731" t="s">
        <v>49</v>
      </c>
      <c r="E4731">
        <v>1034</v>
      </c>
      <c r="F4731" t="s">
        <v>41</v>
      </c>
      <c r="G4731" s="1">
        <v>42674</v>
      </c>
      <c r="H4731">
        <v>13000</v>
      </c>
      <c r="I4731">
        <v>90610</v>
      </c>
      <c r="J4731">
        <v>13380.74</v>
      </c>
      <c r="K4731">
        <v>91925.683799999999</v>
      </c>
      <c r="L4731" s="3">
        <f>IFERROR((I4731/H4731),"#NA")</f>
        <v>6.97</v>
      </c>
    </row>
    <row r="4732" spans="1:12" hidden="1" x14ac:dyDescent="0.2">
      <c r="A4732" t="s">
        <v>88</v>
      </c>
      <c r="B4732" t="s">
        <v>15</v>
      </c>
      <c r="C4732" t="s">
        <v>83</v>
      </c>
      <c r="D4732" t="s">
        <v>91</v>
      </c>
      <c r="E4732">
        <v>1036</v>
      </c>
      <c r="F4732" t="s">
        <v>41</v>
      </c>
      <c r="G4732" s="1">
        <v>42674</v>
      </c>
      <c r="H4732">
        <v>1339.23</v>
      </c>
      <c r="I4732">
        <v>9334.4331000000002</v>
      </c>
      <c r="J4732">
        <v>21509.87</v>
      </c>
      <c r="K4732">
        <v>147342.60949999999</v>
      </c>
      <c r="L4732" s="3">
        <f>IFERROR((I4732/H4732),"#NA")</f>
        <v>6.97</v>
      </c>
    </row>
    <row r="4733" spans="1:12" hidden="1" x14ac:dyDescent="0.2">
      <c r="A4733" t="s">
        <v>2</v>
      </c>
      <c r="B4733" t="s">
        <v>14</v>
      </c>
      <c r="C4733" t="s">
        <v>78</v>
      </c>
      <c r="D4733" t="s">
        <v>80</v>
      </c>
      <c r="E4733">
        <v>3001</v>
      </c>
      <c r="F4733" t="s">
        <v>41</v>
      </c>
      <c r="G4733" s="1">
        <v>42674</v>
      </c>
      <c r="H4733">
        <v>5196.53</v>
      </c>
      <c r="I4733">
        <v>36219.814100000003</v>
      </c>
      <c r="J4733">
        <v>46902.03</v>
      </c>
      <c r="K4733">
        <v>321278.90549999999</v>
      </c>
      <c r="L4733" s="3">
        <f>IFERROR((I4733/H4733),"#NA")</f>
        <v>6.9700000000000006</v>
      </c>
    </row>
    <row r="4734" spans="1:12" hidden="1" x14ac:dyDescent="0.2">
      <c r="A4734" t="s">
        <v>2</v>
      </c>
      <c r="B4734" t="s">
        <v>10</v>
      </c>
      <c r="C4734" t="s">
        <v>57</v>
      </c>
      <c r="D4734" t="s">
        <v>66</v>
      </c>
      <c r="E4734">
        <v>3043</v>
      </c>
      <c r="F4734" t="s">
        <v>41</v>
      </c>
      <c r="G4734" s="1">
        <v>42674</v>
      </c>
      <c r="H4734">
        <v>150</v>
      </c>
      <c r="I4734">
        <v>1045.5</v>
      </c>
      <c r="J4734">
        <v>13.89</v>
      </c>
      <c r="K4734">
        <v>95.146500000000003</v>
      </c>
      <c r="L4734" s="3">
        <f>IFERROR((I4734/H4734),"#NA")</f>
        <v>6.97</v>
      </c>
    </row>
    <row r="4735" spans="1:12" hidden="1" x14ac:dyDescent="0.2">
      <c r="A4735" t="s">
        <v>88</v>
      </c>
      <c r="B4735" t="s">
        <v>10</v>
      </c>
      <c r="C4735" t="s">
        <v>57</v>
      </c>
      <c r="D4735" t="s">
        <v>94</v>
      </c>
      <c r="E4735">
        <v>74003</v>
      </c>
      <c r="F4735" t="s">
        <v>41</v>
      </c>
      <c r="G4735" s="1">
        <v>42674</v>
      </c>
      <c r="H4735">
        <v>48063.199999999997</v>
      </c>
      <c r="I4735">
        <v>335000.50400000002</v>
      </c>
      <c r="J4735">
        <v>1320.77</v>
      </c>
      <c r="K4735">
        <v>9047.2744999999995</v>
      </c>
      <c r="L4735" s="3">
        <f>IFERROR((I4735/H4735),"#NA")</f>
        <v>6.9700000000000006</v>
      </c>
    </row>
    <row r="4736" spans="1:12" hidden="1" x14ac:dyDescent="0.2">
      <c r="A4736" t="s">
        <v>88</v>
      </c>
      <c r="B4736" t="s">
        <v>14</v>
      </c>
      <c r="C4736" t="s">
        <v>78</v>
      </c>
      <c r="D4736" t="s">
        <v>94</v>
      </c>
      <c r="E4736">
        <v>74003</v>
      </c>
      <c r="F4736" t="s">
        <v>41</v>
      </c>
      <c r="G4736" s="1">
        <v>42674</v>
      </c>
      <c r="H4736">
        <v>1400.45</v>
      </c>
      <c r="I4736">
        <v>9761.1365000000005</v>
      </c>
      <c r="J4736">
        <v>685.5</v>
      </c>
      <c r="K4736">
        <v>4695.6750000000002</v>
      </c>
      <c r="L4736" s="3">
        <f>IFERROR((I4736/H4736),"#NA")</f>
        <v>6.97</v>
      </c>
    </row>
    <row r="4737" spans="1:12" hidden="1" x14ac:dyDescent="0.2">
      <c r="A4737" t="s">
        <v>2</v>
      </c>
      <c r="B4737" t="s">
        <v>7</v>
      </c>
      <c r="C4737" t="s">
        <v>39</v>
      </c>
      <c r="D4737" t="s">
        <v>50</v>
      </c>
      <c r="E4737">
        <v>3002</v>
      </c>
      <c r="F4737" t="s">
        <v>41</v>
      </c>
      <c r="G4737" s="1">
        <v>42674</v>
      </c>
      <c r="H4737">
        <v>1299.45</v>
      </c>
      <c r="I4737">
        <v>9057.1664999999994</v>
      </c>
      <c r="J4737">
        <v>406.85</v>
      </c>
      <c r="K4737">
        <v>2807.2649999999999</v>
      </c>
      <c r="L4737" s="3">
        <f>IFERROR((I4737/H4737),"#NA")</f>
        <v>6.9699999999999989</v>
      </c>
    </row>
    <row r="4738" spans="1:12" hidden="1" x14ac:dyDescent="0.2">
      <c r="A4738" t="s">
        <v>99</v>
      </c>
      <c r="B4738" t="s">
        <v>7</v>
      </c>
      <c r="C4738" t="s">
        <v>39</v>
      </c>
      <c r="D4738" t="s">
        <v>43</v>
      </c>
      <c r="E4738">
        <v>1003</v>
      </c>
      <c r="F4738" t="s">
        <v>41</v>
      </c>
      <c r="G4738" s="1">
        <v>42674</v>
      </c>
      <c r="H4738">
        <v>11100</v>
      </c>
      <c r="I4738">
        <v>77367</v>
      </c>
      <c r="J4738">
        <v>65.94</v>
      </c>
      <c r="K4738">
        <v>451.68900000000002</v>
      </c>
      <c r="L4738" s="3">
        <f>IFERROR((I4738/H4738),"#NA")</f>
        <v>6.97</v>
      </c>
    </row>
    <row r="4739" spans="1:12" hidden="1" x14ac:dyDescent="0.2">
      <c r="A4739" t="s">
        <v>99</v>
      </c>
      <c r="B4739" t="s">
        <v>7</v>
      </c>
      <c r="C4739" t="s">
        <v>39</v>
      </c>
      <c r="D4739" t="s">
        <v>54</v>
      </c>
      <c r="E4739">
        <v>1005</v>
      </c>
      <c r="F4739" t="s">
        <v>41</v>
      </c>
      <c r="G4739" s="1">
        <v>42674</v>
      </c>
      <c r="H4739">
        <v>8635.81</v>
      </c>
      <c r="I4739">
        <v>60191.595699999998</v>
      </c>
      <c r="J4739">
        <v>1478.29</v>
      </c>
      <c r="K4739">
        <v>10126.2865</v>
      </c>
      <c r="L4739" s="3">
        <f>IFERROR((I4739/H4739),"#NA")</f>
        <v>6.97</v>
      </c>
    </row>
    <row r="4740" spans="1:12" hidden="1" x14ac:dyDescent="0.2">
      <c r="A4740" t="s">
        <v>99</v>
      </c>
      <c r="B4740" t="s">
        <v>10</v>
      </c>
      <c r="C4740" t="s">
        <v>57</v>
      </c>
      <c r="D4740" t="s">
        <v>54</v>
      </c>
      <c r="E4740">
        <v>1005</v>
      </c>
      <c r="F4740" t="s">
        <v>41</v>
      </c>
      <c r="G4740" s="1">
        <v>42674</v>
      </c>
      <c r="H4740">
        <v>54254.49</v>
      </c>
      <c r="I4740">
        <v>378153.7953</v>
      </c>
      <c r="J4740">
        <v>10793.15</v>
      </c>
      <c r="K4740">
        <v>73933.077499999999</v>
      </c>
      <c r="L4740" s="3">
        <f>IFERROR((I4740/H4740),"#NA")</f>
        <v>6.9700000000000006</v>
      </c>
    </row>
    <row r="4741" spans="1:12" hidden="1" x14ac:dyDescent="0.2">
      <c r="A4741" t="s">
        <v>99</v>
      </c>
      <c r="B4741" t="s">
        <v>14</v>
      </c>
      <c r="C4741" t="s">
        <v>78</v>
      </c>
      <c r="D4741" t="s">
        <v>54</v>
      </c>
      <c r="E4741">
        <v>1005</v>
      </c>
      <c r="F4741" t="s">
        <v>42</v>
      </c>
      <c r="G4741" s="1">
        <v>42674</v>
      </c>
      <c r="H4741">
        <v>30000</v>
      </c>
      <c r="I4741">
        <v>209100</v>
      </c>
      <c r="J4741">
        <v>147070.88</v>
      </c>
      <c r="K4741">
        <v>1022268.246</v>
      </c>
      <c r="L4741" s="3">
        <f>IFERROR((I4741/H4741),"#NA")</f>
        <v>6.97</v>
      </c>
    </row>
    <row r="4742" spans="1:12" hidden="1" x14ac:dyDescent="0.2">
      <c r="A4742" t="s">
        <v>99</v>
      </c>
      <c r="B4742" t="s">
        <v>16</v>
      </c>
      <c r="C4742" t="s">
        <v>85</v>
      </c>
      <c r="D4742" t="s">
        <v>44</v>
      </c>
      <c r="E4742">
        <v>1009</v>
      </c>
      <c r="F4742" t="s">
        <v>41</v>
      </c>
      <c r="G4742" s="1">
        <v>42674</v>
      </c>
      <c r="H4742">
        <v>10868.26</v>
      </c>
      <c r="I4742">
        <v>75751.772200000007</v>
      </c>
      <c r="J4742">
        <v>1572.04</v>
      </c>
      <c r="K4742">
        <v>10768.474</v>
      </c>
      <c r="L4742" s="3">
        <f>IFERROR((I4742/H4742),"#NA")</f>
        <v>6.9700000000000006</v>
      </c>
    </row>
    <row r="4743" spans="1:12" x14ac:dyDescent="0.2">
      <c r="A4743" t="s">
        <v>99</v>
      </c>
      <c r="B4743" t="s">
        <v>10</v>
      </c>
      <c r="C4743" t="s">
        <v>57</v>
      </c>
      <c r="D4743" t="s">
        <v>45</v>
      </c>
      <c r="E4743">
        <v>1014</v>
      </c>
      <c r="F4743" t="s">
        <v>41</v>
      </c>
      <c r="G4743" s="1">
        <v>42674</v>
      </c>
      <c r="H4743">
        <v>332824.03999999998</v>
      </c>
      <c r="I4743">
        <v>2319783.5588000002</v>
      </c>
      <c r="J4743">
        <v>49529.68</v>
      </c>
      <c r="K4743">
        <v>339278.30800000002</v>
      </c>
      <c r="L4743" s="3">
        <f>IFERROR((I4743/H4743),"#NA")</f>
        <v>6.9700000000000015</v>
      </c>
    </row>
    <row r="4744" spans="1:12" hidden="1" x14ac:dyDescent="0.2">
      <c r="A4744" t="s">
        <v>88</v>
      </c>
      <c r="B4744" t="s">
        <v>11</v>
      </c>
      <c r="C4744" t="s">
        <v>67</v>
      </c>
      <c r="D4744" t="s">
        <v>46</v>
      </c>
      <c r="E4744">
        <v>1017</v>
      </c>
      <c r="F4744" t="s">
        <v>41</v>
      </c>
      <c r="G4744" s="1">
        <v>42674</v>
      </c>
      <c r="H4744">
        <v>4984.01</v>
      </c>
      <c r="I4744">
        <v>34738.549700000003</v>
      </c>
      <c r="J4744">
        <v>782.11</v>
      </c>
      <c r="K4744">
        <v>5357.4534999999996</v>
      </c>
      <c r="L4744" s="3">
        <f>IFERROR((I4744/H4744),"#NA")</f>
        <v>6.9700000000000006</v>
      </c>
    </row>
    <row r="4745" spans="1:12" hidden="1" x14ac:dyDescent="0.2">
      <c r="A4745" t="s">
        <v>99</v>
      </c>
      <c r="B4745" t="s">
        <v>15</v>
      </c>
      <c r="C4745" t="s">
        <v>83</v>
      </c>
      <c r="D4745" t="s">
        <v>47</v>
      </c>
      <c r="E4745">
        <v>1018</v>
      </c>
      <c r="F4745" t="s">
        <v>42</v>
      </c>
      <c r="G4745" s="1">
        <v>42674</v>
      </c>
      <c r="H4745">
        <v>0</v>
      </c>
      <c r="I4745">
        <v>0</v>
      </c>
      <c r="J4745">
        <v>225000</v>
      </c>
      <c r="K4745">
        <v>1566000</v>
      </c>
      <c r="L4745" s="3" t="str">
        <f>IFERROR((I4745/H4745),"#NA")</f>
        <v>#NA</v>
      </c>
    </row>
    <row r="4746" spans="1:12" hidden="1" x14ac:dyDescent="0.2">
      <c r="A4746" t="s">
        <v>99</v>
      </c>
      <c r="B4746" t="s">
        <v>10</v>
      </c>
      <c r="C4746" t="s">
        <v>57</v>
      </c>
      <c r="D4746" t="s">
        <v>90</v>
      </c>
      <c r="E4746">
        <v>1035</v>
      </c>
      <c r="F4746" t="s">
        <v>41</v>
      </c>
      <c r="G4746" s="1">
        <v>42674</v>
      </c>
      <c r="H4746">
        <v>57488.32</v>
      </c>
      <c r="I4746">
        <v>400693.59039999999</v>
      </c>
      <c r="J4746">
        <v>3137.81</v>
      </c>
      <c r="K4746">
        <v>21493.998500000002</v>
      </c>
      <c r="L4746" s="3">
        <f>IFERROR((I4746/H4746),"#NA")</f>
        <v>6.97</v>
      </c>
    </row>
    <row r="4747" spans="1:12" hidden="1" x14ac:dyDescent="0.2">
      <c r="A4747" t="s">
        <v>99</v>
      </c>
      <c r="B4747" t="s">
        <v>14</v>
      </c>
      <c r="C4747" t="s">
        <v>78</v>
      </c>
      <c r="D4747" t="s">
        <v>90</v>
      </c>
      <c r="E4747">
        <v>1035</v>
      </c>
      <c r="F4747" t="s">
        <v>42</v>
      </c>
      <c r="G4747" s="1">
        <v>42674</v>
      </c>
      <c r="H4747">
        <v>751502.01</v>
      </c>
      <c r="I4747">
        <v>5236466.0056800004</v>
      </c>
      <c r="J4747">
        <v>31699.5</v>
      </c>
      <c r="K4747">
        <v>218889.12</v>
      </c>
      <c r="L4747" s="3">
        <f>IFERROR((I4747/H4747),"#NA")</f>
        <v>6.9680000000000009</v>
      </c>
    </row>
    <row r="4748" spans="1:12" hidden="1" x14ac:dyDescent="0.2">
      <c r="A4748" t="s">
        <v>88</v>
      </c>
      <c r="B4748" t="s">
        <v>13</v>
      </c>
      <c r="C4748" t="s">
        <v>72</v>
      </c>
      <c r="D4748" t="s">
        <v>92</v>
      </c>
      <c r="E4748">
        <v>74001</v>
      </c>
      <c r="F4748" t="s">
        <v>41</v>
      </c>
      <c r="G4748" s="1">
        <v>42674</v>
      </c>
      <c r="H4748">
        <v>9238.0499999999993</v>
      </c>
      <c r="I4748">
        <v>64389.208500000001</v>
      </c>
      <c r="J4748">
        <v>10.78</v>
      </c>
      <c r="K4748">
        <v>73.950800000000001</v>
      </c>
      <c r="L4748" s="3">
        <f>IFERROR((I4748/H4748),"#NA")</f>
        <v>6.9700000000000006</v>
      </c>
    </row>
    <row r="4749" spans="1:12" hidden="1" x14ac:dyDescent="0.2">
      <c r="A4749" t="s">
        <v>88</v>
      </c>
      <c r="B4749" t="s">
        <v>9</v>
      </c>
      <c r="C4749" t="s">
        <v>53</v>
      </c>
      <c r="D4749" t="s">
        <v>92</v>
      </c>
      <c r="E4749">
        <v>74001</v>
      </c>
      <c r="F4749" t="s">
        <v>42</v>
      </c>
      <c r="G4749" s="1">
        <v>42674</v>
      </c>
      <c r="H4749">
        <v>0</v>
      </c>
      <c r="I4749">
        <v>0</v>
      </c>
      <c r="J4749">
        <v>10159.65</v>
      </c>
      <c r="K4749">
        <v>69999.988500000007</v>
      </c>
      <c r="L4749" s="3" t="str">
        <f>IFERROR((I4749/H4749),"#NA")</f>
        <v>#NA</v>
      </c>
    </row>
    <row r="4750" spans="1:12" hidden="1" x14ac:dyDescent="0.2">
      <c r="A4750" t="s">
        <v>88</v>
      </c>
      <c r="B4750" t="s">
        <v>11</v>
      </c>
      <c r="C4750" t="s">
        <v>67</v>
      </c>
      <c r="D4750" t="s">
        <v>92</v>
      </c>
      <c r="E4750">
        <v>74001</v>
      </c>
      <c r="F4750" t="s">
        <v>41</v>
      </c>
      <c r="G4750" s="1">
        <v>42674</v>
      </c>
      <c r="H4750">
        <v>300.27999999999997</v>
      </c>
      <c r="I4750">
        <v>2092.9515999999999</v>
      </c>
      <c r="J4750">
        <v>223.28</v>
      </c>
      <c r="K4750">
        <v>1531.7008000000001</v>
      </c>
      <c r="L4750" s="3">
        <f>IFERROR((I4750/H4750),"#NA")</f>
        <v>6.9700000000000006</v>
      </c>
    </row>
    <row r="4751" spans="1:12" hidden="1" x14ac:dyDescent="0.2">
      <c r="A4751" t="s">
        <v>88</v>
      </c>
      <c r="B4751" t="s">
        <v>9</v>
      </c>
      <c r="C4751" t="s">
        <v>53</v>
      </c>
      <c r="D4751" t="s">
        <v>93</v>
      </c>
      <c r="E4751">
        <v>74002</v>
      </c>
      <c r="F4751" t="s">
        <v>41</v>
      </c>
      <c r="G4751" s="1">
        <v>42674</v>
      </c>
      <c r="H4751">
        <v>51471.89</v>
      </c>
      <c r="I4751">
        <v>358759.07329999999</v>
      </c>
      <c r="J4751">
        <v>32443.99</v>
      </c>
      <c r="K4751">
        <v>222890.2113</v>
      </c>
      <c r="L4751" s="3">
        <f>IFERROR((I4751/H4751),"#NA")</f>
        <v>6.97</v>
      </c>
    </row>
    <row r="4752" spans="1:12" hidden="1" x14ac:dyDescent="0.2">
      <c r="A4752" t="s">
        <v>99</v>
      </c>
      <c r="B4752" t="s">
        <v>16</v>
      </c>
      <c r="C4752" t="s">
        <v>85</v>
      </c>
      <c r="D4752" t="s">
        <v>40</v>
      </c>
      <c r="E4752">
        <v>1001</v>
      </c>
      <c r="F4752" t="s">
        <v>41</v>
      </c>
      <c r="G4752" s="1">
        <v>42674</v>
      </c>
      <c r="H4752">
        <v>8224.93</v>
      </c>
      <c r="I4752">
        <v>57327.7621</v>
      </c>
      <c r="J4752">
        <v>1130.96</v>
      </c>
      <c r="K4752">
        <v>7747.076</v>
      </c>
      <c r="L4752" s="3">
        <f>IFERROR((I4752/H4752),"#NA")</f>
        <v>6.97</v>
      </c>
    </row>
    <row r="4753" spans="1:12" hidden="1" x14ac:dyDescent="0.2">
      <c r="A4753" t="s">
        <v>99</v>
      </c>
      <c r="B4753" t="s">
        <v>11</v>
      </c>
      <c r="C4753" t="s">
        <v>67</v>
      </c>
      <c r="D4753" t="s">
        <v>40</v>
      </c>
      <c r="E4753">
        <v>1001</v>
      </c>
      <c r="F4753" t="s">
        <v>42</v>
      </c>
      <c r="G4753" s="1">
        <v>42674</v>
      </c>
      <c r="H4753">
        <v>0</v>
      </c>
      <c r="I4753">
        <v>0</v>
      </c>
      <c r="J4753">
        <v>647114.99</v>
      </c>
      <c r="K4753">
        <v>4482347.1804999998</v>
      </c>
      <c r="L4753" s="3" t="str">
        <f>IFERROR((I4753/H4753),"#NA")</f>
        <v>#NA</v>
      </c>
    </row>
    <row r="4754" spans="1:12" hidden="1" x14ac:dyDescent="0.2">
      <c r="A4754" t="s">
        <v>2</v>
      </c>
      <c r="B4754" t="s">
        <v>14</v>
      </c>
      <c r="C4754" t="s">
        <v>78</v>
      </c>
      <c r="D4754" t="s">
        <v>50</v>
      </c>
      <c r="E4754">
        <v>3002</v>
      </c>
      <c r="F4754" t="s">
        <v>41</v>
      </c>
      <c r="G4754" s="1">
        <v>42674</v>
      </c>
      <c r="H4754">
        <v>39068.33</v>
      </c>
      <c r="I4754">
        <v>272306.26010000001</v>
      </c>
      <c r="J4754">
        <v>17638.45</v>
      </c>
      <c r="K4754">
        <v>121705.30499999999</v>
      </c>
      <c r="L4754" s="3">
        <f>IFERROR((I4754/H4754),"#NA")</f>
        <v>6.97</v>
      </c>
    </row>
    <row r="4755" spans="1:12" hidden="1" x14ac:dyDescent="0.2">
      <c r="A4755" t="s">
        <v>2</v>
      </c>
      <c r="B4755" t="s">
        <v>10</v>
      </c>
      <c r="C4755" t="s">
        <v>57</v>
      </c>
      <c r="D4755" t="s">
        <v>50</v>
      </c>
      <c r="E4755">
        <v>3002</v>
      </c>
      <c r="F4755" t="s">
        <v>41</v>
      </c>
      <c r="G4755" s="1">
        <v>42674</v>
      </c>
      <c r="H4755">
        <v>1623</v>
      </c>
      <c r="I4755">
        <v>11312.31</v>
      </c>
      <c r="J4755">
        <v>213.36</v>
      </c>
      <c r="K4755">
        <v>1472.184</v>
      </c>
      <c r="L4755" s="3">
        <f>IFERROR((I4755/H4755),"#NA")</f>
        <v>6.97</v>
      </c>
    </row>
    <row r="4756" spans="1:12" hidden="1" x14ac:dyDescent="0.2">
      <c r="A4756" t="s">
        <v>99</v>
      </c>
      <c r="B4756" t="s">
        <v>14</v>
      </c>
      <c r="C4756" t="s">
        <v>78</v>
      </c>
      <c r="D4756" t="s">
        <v>43</v>
      </c>
      <c r="E4756">
        <v>1003</v>
      </c>
      <c r="F4756" t="s">
        <v>41</v>
      </c>
      <c r="G4756" s="1">
        <v>42674</v>
      </c>
      <c r="H4756">
        <v>345370.06</v>
      </c>
      <c r="I4756">
        <v>2407229.3182000001</v>
      </c>
      <c r="J4756">
        <v>70353.33</v>
      </c>
      <c r="K4756">
        <v>481920.31050000002</v>
      </c>
      <c r="L4756" s="3">
        <f>IFERROR((I4756/H4756),"#NA")</f>
        <v>6.9700000000000006</v>
      </c>
    </row>
    <row r="4757" spans="1:12" x14ac:dyDescent="0.2">
      <c r="A4757" t="s">
        <v>99</v>
      </c>
      <c r="B4757" t="s">
        <v>11</v>
      </c>
      <c r="C4757" t="s">
        <v>67</v>
      </c>
      <c r="D4757" t="s">
        <v>45</v>
      </c>
      <c r="E4757">
        <v>1014</v>
      </c>
      <c r="F4757" t="s">
        <v>41</v>
      </c>
      <c r="G4757" s="1">
        <v>42674</v>
      </c>
      <c r="H4757">
        <v>73110.69</v>
      </c>
      <c r="I4757">
        <v>509581.50929999998</v>
      </c>
      <c r="J4757">
        <v>13822.31</v>
      </c>
      <c r="K4757">
        <v>94682.823499999999</v>
      </c>
      <c r="L4757" s="3">
        <f>IFERROR((I4757/H4757),"#NA")</f>
        <v>6.97</v>
      </c>
    </row>
    <row r="4758" spans="1:12" x14ac:dyDescent="0.2">
      <c r="A4758" t="s">
        <v>99</v>
      </c>
      <c r="B4758" t="s">
        <v>7</v>
      </c>
      <c r="C4758" t="s">
        <v>39</v>
      </c>
      <c r="D4758" t="s">
        <v>45</v>
      </c>
      <c r="E4758">
        <v>1014</v>
      </c>
      <c r="F4758" t="s">
        <v>41</v>
      </c>
      <c r="G4758" s="1">
        <v>42674</v>
      </c>
      <c r="H4758">
        <v>70320.91</v>
      </c>
      <c r="I4758">
        <v>490136.7427</v>
      </c>
      <c r="J4758">
        <v>18031.990000000002</v>
      </c>
      <c r="K4758">
        <v>123519.1315</v>
      </c>
      <c r="L4758" s="3">
        <f>IFERROR((I4758/H4758),"#NA")</f>
        <v>6.97</v>
      </c>
    </row>
    <row r="4759" spans="1:12" x14ac:dyDescent="0.2">
      <c r="A4759" t="s">
        <v>99</v>
      </c>
      <c r="B4759" t="s">
        <v>16</v>
      </c>
      <c r="C4759" t="s">
        <v>85</v>
      </c>
      <c r="D4759" t="s">
        <v>45</v>
      </c>
      <c r="E4759">
        <v>1014</v>
      </c>
      <c r="F4759" t="s">
        <v>41</v>
      </c>
      <c r="G4759" s="1">
        <v>42674</v>
      </c>
      <c r="H4759">
        <v>10669.13</v>
      </c>
      <c r="I4759">
        <v>74363.8361</v>
      </c>
      <c r="J4759">
        <v>3138.42</v>
      </c>
      <c r="K4759">
        <v>21498.177</v>
      </c>
      <c r="L4759" s="3">
        <f>IFERROR((I4759/H4759),"#NA")</f>
        <v>6.9700000000000006</v>
      </c>
    </row>
    <row r="4760" spans="1:12" x14ac:dyDescent="0.2">
      <c r="A4760" t="s">
        <v>99</v>
      </c>
      <c r="B4760" t="s">
        <v>9</v>
      </c>
      <c r="C4760" t="s">
        <v>53</v>
      </c>
      <c r="D4760" t="s">
        <v>45</v>
      </c>
      <c r="E4760">
        <v>1014</v>
      </c>
      <c r="F4760" t="s">
        <v>42</v>
      </c>
      <c r="G4760" s="1">
        <v>42674</v>
      </c>
      <c r="H4760">
        <v>27344.78</v>
      </c>
      <c r="I4760">
        <v>190347.01358</v>
      </c>
      <c r="J4760">
        <v>308001.15000000002</v>
      </c>
      <c r="K4760">
        <v>2141888.0040000002</v>
      </c>
      <c r="L4760" s="3">
        <f>IFERROR((I4760/H4760),"#NA")</f>
        <v>6.9610000000000003</v>
      </c>
    </row>
    <row r="4761" spans="1:12" hidden="1" x14ac:dyDescent="0.2">
      <c r="A4761" t="s">
        <v>99</v>
      </c>
      <c r="B4761" t="s">
        <v>14</v>
      </c>
      <c r="C4761" t="s">
        <v>78</v>
      </c>
      <c r="D4761" t="s">
        <v>58</v>
      </c>
      <c r="E4761">
        <v>1016</v>
      </c>
      <c r="F4761" t="s">
        <v>41</v>
      </c>
      <c r="G4761" s="1">
        <v>42674</v>
      </c>
      <c r="H4761">
        <v>302076.08</v>
      </c>
      <c r="I4761">
        <v>2105470.2776000001</v>
      </c>
      <c r="J4761">
        <v>51546.16</v>
      </c>
      <c r="K4761">
        <v>353091.196</v>
      </c>
      <c r="L4761" s="3">
        <f>IFERROR((I4761/H4761),"#NA")</f>
        <v>6.97</v>
      </c>
    </row>
    <row r="4762" spans="1:12" hidden="1" x14ac:dyDescent="0.2">
      <c r="A4762" t="s">
        <v>99</v>
      </c>
      <c r="B4762" t="s">
        <v>10</v>
      </c>
      <c r="C4762" t="s">
        <v>57</v>
      </c>
      <c r="D4762" t="s">
        <v>47</v>
      </c>
      <c r="E4762">
        <v>1018</v>
      </c>
      <c r="F4762" t="s">
        <v>41</v>
      </c>
      <c r="G4762" s="1">
        <v>42674</v>
      </c>
      <c r="H4762">
        <v>80073.16</v>
      </c>
      <c r="I4762">
        <v>558109.92520000006</v>
      </c>
      <c r="J4762">
        <v>3479.2</v>
      </c>
      <c r="K4762">
        <v>23832.52</v>
      </c>
      <c r="L4762" s="3">
        <f>IFERROR((I4762/H4762),"#NA")</f>
        <v>6.9700000000000006</v>
      </c>
    </row>
    <row r="4763" spans="1:12" hidden="1" x14ac:dyDescent="0.2">
      <c r="A4763" t="s">
        <v>99</v>
      </c>
      <c r="B4763" t="s">
        <v>14</v>
      </c>
      <c r="C4763" t="s">
        <v>78</v>
      </c>
      <c r="D4763" t="s">
        <v>79</v>
      </c>
      <c r="E4763">
        <v>1007</v>
      </c>
      <c r="F4763" t="s">
        <v>41</v>
      </c>
      <c r="G4763" s="1">
        <v>42674</v>
      </c>
      <c r="H4763">
        <v>8879.39</v>
      </c>
      <c r="I4763">
        <v>61889.348299999998</v>
      </c>
      <c r="J4763">
        <v>6388.89</v>
      </c>
      <c r="K4763">
        <v>43763.896500000003</v>
      </c>
      <c r="L4763" s="3">
        <f>IFERROR((I4763/H4763),"#NA")</f>
        <v>6.9700000000000006</v>
      </c>
    </row>
    <row r="4764" spans="1:12" hidden="1" x14ac:dyDescent="0.2">
      <c r="A4764" t="s">
        <v>2</v>
      </c>
      <c r="B4764" t="s">
        <v>13</v>
      </c>
      <c r="C4764" t="s">
        <v>72</v>
      </c>
      <c r="D4764" t="s">
        <v>70</v>
      </c>
      <c r="E4764">
        <v>3026</v>
      </c>
      <c r="F4764" t="s">
        <v>41</v>
      </c>
      <c r="G4764" s="1">
        <v>42674</v>
      </c>
      <c r="H4764">
        <v>20.09</v>
      </c>
      <c r="I4764">
        <v>140.0273</v>
      </c>
      <c r="J4764">
        <v>0</v>
      </c>
      <c r="K4764">
        <v>0</v>
      </c>
      <c r="L4764" s="3">
        <f>IFERROR((I4764/H4764),"#NA")</f>
        <v>6.97</v>
      </c>
    </row>
    <row r="4765" spans="1:12" hidden="1" x14ac:dyDescent="0.2">
      <c r="A4765" t="s">
        <v>2</v>
      </c>
      <c r="B4765" t="s">
        <v>10</v>
      </c>
      <c r="C4765" t="s">
        <v>57</v>
      </c>
      <c r="D4765" t="s">
        <v>107</v>
      </c>
      <c r="E4765">
        <v>3044</v>
      </c>
      <c r="F4765" t="s">
        <v>41</v>
      </c>
      <c r="G4765" s="1">
        <v>42674</v>
      </c>
      <c r="H4765">
        <v>4012.49</v>
      </c>
      <c r="I4765">
        <v>27967.0553</v>
      </c>
      <c r="J4765">
        <v>1056.3499999999999</v>
      </c>
      <c r="K4765">
        <v>7235.9975000000004</v>
      </c>
      <c r="L4765" s="3">
        <f>IFERROR((I4765/H4765),"#NA")</f>
        <v>6.9700000000000006</v>
      </c>
    </row>
    <row r="4766" spans="1:12" hidden="1" x14ac:dyDescent="0.2">
      <c r="A4766" t="s">
        <v>99</v>
      </c>
      <c r="B4766" t="s">
        <v>10</v>
      </c>
      <c r="C4766" t="s">
        <v>57</v>
      </c>
      <c r="D4766" t="s">
        <v>40</v>
      </c>
      <c r="E4766">
        <v>1001</v>
      </c>
      <c r="F4766" t="s">
        <v>41</v>
      </c>
      <c r="G4766" s="1">
        <v>42674</v>
      </c>
      <c r="H4766">
        <v>371401.89</v>
      </c>
      <c r="I4766">
        <v>2588671.10873</v>
      </c>
      <c r="J4766">
        <v>130627.71</v>
      </c>
      <c r="K4766">
        <v>894799.81926000002</v>
      </c>
      <c r="L4766" s="3">
        <f>IFERROR((I4766/H4766),"#NA")</f>
        <v>6.9699998261452034</v>
      </c>
    </row>
    <row r="4767" spans="1:12" hidden="1" x14ac:dyDescent="0.2">
      <c r="A4767" t="s">
        <v>99</v>
      </c>
      <c r="B4767" t="s">
        <v>13</v>
      </c>
      <c r="C4767" t="s">
        <v>72</v>
      </c>
      <c r="D4767" t="s">
        <v>40</v>
      </c>
      <c r="E4767">
        <v>1001</v>
      </c>
      <c r="F4767" t="s">
        <v>42</v>
      </c>
      <c r="G4767" s="1">
        <v>42674</v>
      </c>
      <c r="H4767">
        <v>0</v>
      </c>
      <c r="I4767">
        <v>0</v>
      </c>
      <c r="J4767">
        <v>20560</v>
      </c>
      <c r="K4767">
        <v>142285.20000000001</v>
      </c>
      <c r="L4767" s="3" t="str">
        <f>IFERROR((I4767/H4767),"#NA")</f>
        <v>#NA</v>
      </c>
    </row>
    <row r="4768" spans="1:12" hidden="1" x14ac:dyDescent="0.2">
      <c r="A4768" t="s">
        <v>88</v>
      </c>
      <c r="B4768" t="s">
        <v>10</v>
      </c>
      <c r="C4768" t="s">
        <v>57</v>
      </c>
      <c r="D4768" t="s">
        <v>48</v>
      </c>
      <c r="E4768">
        <v>1033</v>
      </c>
      <c r="F4768" t="s">
        <v>41</v>
      </c>
      <c r="G4768" s="1">
        <v>42674</v>
      </c>
      <c r="H4768">
        <v>105417.89</v>
      </c>
      <c r="I4768">
        <v>734762.69330000004</v>
      </c>
      <c r="J4768">
        <v>9045.2000000000007</v>
      </c>
      <c r="K4768">
        <v>61992.322</v>
      </c>
      <c r="L4768" s="3">
        <f>IFERROR((I4768/H4768),"#NA")</f>
        <v>6.9700000000000006</v>
      </c>
    </row>
    <row r="4769" spans="1:12" hidden="1" x14ac:dyDescent="0.2">
      <c r="A4769" t="s">
        <v>88</v>
      </c>
      <c r="B4769" t="s">
        <v>10</v>
      </c>
      <c r="C4769" t="s">
        <v>57</v>
      </c>
      <c r="D4769" t="s">
        <v>49</v>
      </c>
      <c r="E4769">
        <v>1034</v>
      </c>
      <c r="F4769" t="s">
        <v>41</v>
      </c>
      <c r="G4769" s="1">
        <v>42674</v>
      </c>
      <c r="H4769">
        <v>60154.36</v>
      </c>
      <c r="I4769">
        <v>419275.88919999998</v>
      </c>
      <c r="J4769">
        <v>628.5</v>
      </c>
      <c r="K4769">
        <v>4317.7950000000001</v>
      </c>
      <c r="L4769" s="3">
        <f>IFERROR((I4769/H4769),"#NA")</f>
        <v>6.97</v>
      </c>
    </row>
    <row r="4770" spans="1:12" hidden="1" x14ac:dyDescent="0.2">
      <c r="A4770" t="s">
        <v>88</v>
      </c>
      <c r="B4770" t="s">
        <v>10</v>
      </c>
      <c r="C4770" t="s">
        <v>57</v>
      </c>
      <c r="D4770" t="s">
        <v>91</v>
      </c>
      <c r="E4770">
        <v>1036</v>
      </c>
      <c r="F4770" t="s">
        <v>41</v>
      </c>
      <c r="G4770" s="1">
        <v>42674</v>
      </c>
      <c r="H4770">
        <v>63746.94</v>
      </c>
      <c r="I4770">
        <v>444316.17180000001</v>
      </c>
      <c r="J4770">
        <v>10730.35</v>
      </c>
      <c r="K4770">
        <v>73502.897500000006</v>
      </c>
      <c r="L4770" s="3">
        <f>IFERROR((I4770/H4770),"#NA")</f>
        <v>6.97</v>
      </c>
    </row>
    <row r="4771" spans="1:12" hidden="1" x14ac:dyDescent="0.2">
      <c r="A4771" t="s">
        <v>2</v>
      </c>
      <c r="B4771" t="s">
        <v>10</v>
      </c>
      <c r="C4771" t="s">
        <v>57</v>
      </c>
      <c r="D4771" t="s">
        <v>62</v>
      </c>
      <c r="E4771">
        <v>3012</v>
      </c>
      <c r="F4771" t="s">
        <v>41</v>
      </c>
      <c r="G4771" s="1">
        <v>42674</v>
      </c>
      <c r="H4771">
        <v>1904.59</v>
      </c>
      <c r="I4771">
        <v>13274.9923</v>
      </c>
      <c r="J4771">
        <v>1072.8900000000001</v>
      </c>
      <c r="K4771">
        <v>7349.2965000000004</v>
      </c>
      <c r="L4771" s="3">
        <f>IFERROR((I4771/H4771),"#NA")</f>
        <v>6.9700000000000006</v>
      </c>
    </row>
    <row r="4772" spans="1:12" hidden="1" x14ac:dyDescent="0.2">
      <c r="A4772" t="s">
        <v>99</v>
      </c>
      <c r="B4772" t="s">
        <v>10</v>
      </c>
      <c r="C4772" t="s">
        <v>57</v>
      </c>
      <c r="D4772" t="s">
        <v>54</v>
      </c>
      <c r="E4772">
        <v>1005</v>
      </c>
      <c r="F4772" t="s">
        <v>42</v>
      </c>
      <c r="G4772" s="1">
        <v>42674</v>
      </c>
      <c r="H4772">
        <v>33000</v>
      </c>
      <c r="I4772">
        <v>230010</v>
      </c>
      <c r="J4772">
        <v>0</v>
      </c>
      <c r="K4772">
        <v>0</v>
      </c>
      <c r="L4772" s="3">
        <f>IFERROR((I4772/H4772),"#NA")</f>
        <v>6.97</v>
      </c>
    </row>
    <row r="4773" spans="1:12" x14ac:dyDescent="0.2">
      <c r="A4773" t="s">
        <v>99</v>
      </c>
      <c r="B4773" t="s">
        <v>10</v>
      </c>
      <c r="C4773" t="s">
        <v>57</v>
      </c>
      <c r="D4773" t="s">
        <v>45</v>
      </c>
      <c r="E4773">
        <v>1014</v>
      </c>
      <c r="F4773" t="s">
        <v>42</v>
      </c>
      <c r="G4773" s="1">
        <v>42674</v>
      </c>
      <c r="H4773">
        <v>0</v>
      </c>
      <c r="I4773">
        <v>0</v>
      </c>
      <c r="J4773">
        <v>53.15</v>
      </c>
      <c r="K4773">
        <v>369.39249999999998</v>
      </c>
      <c r="L4773" s="3" t="str">
        <f>IFERROR((I4773/H4773),"#NA")</f>
        <v>#NA</v>
      </c>
    </row>
    <row r="4774" spans="1:12" hidden="1" x14ac:dyDescent="0.2">
      <c r="A4774" t="s">
        <v>88</v>
      </c>
      <c r="B4774" t="s">
        <v>13</v>
      </c>
      <c r="C4774" t="s">
        <v>72</v>
      </c>
      <c r="D4774" t="s">
        <v>46</v>
      </c>
      <c r="E4774">
        <v>1017</v>
      </c>
      <c r="F4774" t="s">
        <v>41</v>
      </c>
      <c r="G4774" s="1">
        <v>42674</v>
      </c>
      <c r="H4774">
        <v>9000</v>
      </c>
      <c r="I4774">
        <v>62730</v>
      </c>
      <c r="J4774">
        <v>521.11</v>
      </c>
      <c r="K4774">
        <v>3569.6035000000002</v>
      </c>
      <c r="L4774" s="3">
        <f>IFERROR((I4774/H4774),"#NA")</f>
        <v>6.97</v>
      </c>
    </row>
    <row r="4775" spans="1:12" hidden="1" x14ac:dyDescent="0.2">
      <c r="A4775" t="s">
        <v>99</v>
      </c>
      <c r="B4775" t="s">
        <v>7</v>
      </c>
      <c r="C4775" t="s">
        <v>39</v>
      </c>
      <c r="D4775" t="s">
        <v>47</v>
      </c>
      <c r="E4775">
        <v>1018</v>
      </c>
      <c r="F4775" t="s">
        <v>41</v>
      </c>
      <c r="G4775" s="1">
        <v>42674</v>
      </c>
      <c r="H4775">
        <v>0</v>
      </c>
      <c r="I4775">
        <v>0</v>
      </c>
      <c r="J4775">
        <v>502.19</v>
      </c>
      <c r="K4775">
        <v>3440.0014999999999</v>
      </c>
      <c r="L4775" s="3" t="str">
        <f>IFERROR((I4775/H4775),"#NA")</f>
        <v>#NA</v>
      </c>
    </row>
    <row r="4776" spans="1:12" hidden="1" x14ac:dyDescent="0.2">
      <c r="A4776" t="s">
        <v>2</v>
      </c>
      <c r="B4776" t="s">
        <v>10</v>
      </c>
      <c r="C4776" t="s">
        <v>57</v>
      </c>
      <c r="D4776" t="s">
        <v>65</v>
      </c>
      <c r="E4776">
        <v>3036</v>
      </c>
      <c r="F4776" t="s">
        <v>41</v>
      </c>
      <c r="G4776" s="1">
        <v>42674</v>
      </c>
      <c r="H4776">
        <v>742.35</v>
      </c>
      <c r="I4776">
        <v>5174.1795000000002</v>
      </c>
      <c r="J4776">
        <v>890.43</v>
      </c>
      <c r="K4776">
        <v>6099.4454999999998</v>
      </c>
      <c r="L4776" s="3">
        <f>IFERROR((I4776/H4776),"#NA")</f>
        <v>6.97</v>
      </c>
    </row>
    <row r="4777" spans="1:12" hidden="1" x14ac:dyDescent="0.2">
      <c r="A4777" t="s">
        <v>100</v>
      </c>
      <c r="B4777" t="s">
        <v>10</v>
      </c>
      <c r="C4777" t="s">
        <v>57</v>
      </c>
      <c r="D4777" t="s">
        <v>98</v>
      </c>
      <c r="E4777">
        <v>75003</v>
      </c>
      <c r="F4777" t="s">
        <v>41</v>
      </c>
      <c r="G4777" s="1">
        <v>42674</v>
      </c>
      <c r="H4777">
        <v>4041.96</v>
      </c>
      <c r="I4777">
        <v>28172.461200000002</v>
      </c>
      <c r="J4777">
        <v>1615.32</v>
      </c>
      <c r="K4777">
        <v>11064.941999999999</v>
      </c>
      <c r="L4777" s="3">
        <f>IFERROR((I4777/H4777),"#NA")</f>
        <v>6.9700000000000006</v>
      </c>
    </row>
    <row r="4778" spans="1:12" hidden="1" x14ac:dyDescent="0.2">
      <c r="A4778" t="s">
        <v>99</v>
      </c>
      <c r="B4778" t="s">
        <v>14</v>
      </c>
      <c r="C4778" t="s">
        <v>78</v>
      </c>
      <c r="D4778" t="s">
        <v>40</v>
      </c>
      <c r="E4778">
        <v>1001</v>
      </c>
      <c r="F4778" t="s">
        <v>41</v>
      </c>
      <c r="G4778" s="1">
        <v>42674</v>
      </c>
      <c r="H4778">
        <v>2595132.65</v>
      </c>
      <c r="I4778">
        <v>18088074.505929999</v>
      </c>
      <c r="J4778">
        <v>563863.36</v>
      </c>
      <c r="K4778">
        <v>3862464.0159999998</v>
      </c>
      <c r="L4778" s="3">
        <f>IFERROR((I4778/H4778),"#NA")</f>
        <v>6.9699999751188058</v>
      </c>
    </row>
    <row r="4779" spans="1:12" hidden="1" x14ac:dyDescent="0.2">
      <c r="A4779" t="s">
        <v>99</v>
      </c>
      <c r="B4779" t="s">
        <v>14</v>
      </c>
      <c r="C4779" t="s">
        <v>78</v>
      </c>
      <c r="D4779" t="s">
        <v>40</v>
      </c>
      <c r="E4779">
        <v>1001</v>
      </c>
      <c r="F4779" t="s">
        <v>42</v>
      </c>
      <c r="G4779" s="1">
        <v>42674</v>
      </c>
      <c r="H4779">
        <v>30863.53</v>
      </c>
      <c r="I4779">
        <v>214501.53349999999</v>
      </c>
      <c r="J4779">
        <v>224129.99</v>
      </c>
      <c r="K4779">
        <v>1557750.6503000001</v>
      </c>
      <c r="L4779" s="3">
        <f>IFERROR((I4779/H4779),"#NA")</f>
        <v>6.95</v>
      </c>
    </row>
    <row r="4780" spans="1:12" hidden="1" x14ac:dyDescent="0.2">
      <c r="A4780" t="s">
        <v>88</v>
      </c>
      <c r="B4780" t="s">
        <v>7</v>
      </c>
      <c r="C4780" t="s">
        <v>39</v>
      </c>
      <c r="D4780" t="s">
        <v>91</v>
      </c>
      <c r="E4780">
        <v>1036</v>
      </c>
      <c r="F4780" t="s">
        <v>41</v>
      </c>
      <c r="G4780" s="1">
        <v>42674</v>
      </c>
      <c r="H4780">
        <v>9778.49</v>
      </c>
      <c r="I4780">
        <v>68156.075299999997</v>
      </c>
      <c r="J4780">
        <v>3458.88</v>
      </c>
      <c r="K4780">
        <v>23693.328000000001</v>
      </c>
      <c r="L4780" s="3">
        <f>IFERROR((I4780/H4780),"#NA")</f>
        <v>6.97</v>
      </c>
    </row>
    <row r="4781" spans="1:12" hidden="1" x14ac:dyDescent="0.2">
      <c r="A4781" t="s">
        <v>2</v>
      </c>
      <c r="B4781" t="s">
        <v>10</v>
      </c>
      <c r="C4781" t="s">
        <v>57</v>
      </c>
      <c r="D4781" t="s">
        <v>64</v>
      </c>
      <c r="E4781">
        <v>3016</v>
      </c>
      <c r="F4781" t="s">
        <v>41</v>
      </c>
      <c r="G4781" s="1">
        <v>42674</v>
      </c>
      <c r="H4781">
        <v>1247</v>
      </c>
      <c r="I4781">
        <v>8691.59</v>
      </c>
      <c r="J4781">
        <v>11.71</v>
      </c>
      <c r="K4781">
        <v>80.213499999999996</v>
      </c>
      <c r="L4781" s="3">
        <f>IFERROR((I4781/H4781),"#NA")</f>
        <v>6.97</v>
      </c>
    </row>
    <row r="4782" spans="1:12" hidden="1" x14ac:dyDescent="0.2">
      <c r="A4782" t="s">
        <v>2</v>
      </c>
      <c r="B4782" t="s">
        <v>13</v>
      </c>
      <c r="C4782" t="s">
        <v>72</v>
      </c>
      <c r="D4782" t="s">
        <v>75</v>
      </c>
      <c r="E4782">
        <v>3029</v>
      </c>
      <c r="F4782" t="s">
        <v>41</v>
      </c>
      <c r="G4782" s="1">
        <v>42674</v>
      </c>
      <c r="H4782">
        <v>243.28</v>
      </c>
      <c r="I4782">
        <v>1695.6615999999999</v>
      </c>
      <c r="J4782">
        <v>0</v>
      </c>
      <c r="K4782">
        <v>0</v>
      </c>
      <c r="L4782" s="3">
        <f>IFERROR((I4782/H4782),"#NA")</f>
        <v>6.97</v>
      </c>
    </row>
    <row r="4783" spans="1:12" hidden="1" x14ac:dyDescent="0.2">
      <c r="A4783" t="s">
        <v>99</v>
      </c>
      <c r="B4783" t="s">
        <v>9</v>
      </c>
      <c r="C4783" t="s">
        <v>53</v>
      </c>
      <c r="D4783" t="s">
        <v>43</v>
      </c>
      <c r="E4783">
        <v>1003</v>
      </c>
      <c r="F4783" t="s">
        <v>41</v>
      </c>
      <c r="G4783" s="1">
        <v>42674</v>
      </c>
      <c r="H4783">
        <v>112464.48</v>
      </c>
      <c r="I4783">
        <v>783877.42559999996</v>
      </c>
      <c r="J4783">
        <v>8094.49</v>
      </c>
      <c r="K4783">
        <v>55447.256500000003</v>
      </c>
      <c r="L4783" s="3">
        <f>IFERROR((I4783/H4783),"#NA")</f>
        <v>6.97</v>
      </c>
    </row>
    <row r="4784" spans="1:12" hidden="1" x14ac:dyDescent="0.2">
      <c r="A4784" t="s">
        <v>99</v>
      </c>
      <c r="B4784" t="s">
        <v>13</v>
      </c>
      <c r="C4784" t="s">
        <v>72</v>
      </c>
      <c r="D4784" t="s">
        <v>43</v>
      </c>
      <c r="E4784">
        <v>1003</v>
      </c>
      <c r="F4784" t="s">
        <v>41</v>
      </c>
      <c r="G4784" s="1">
        <v>42674</v>
      </c>
      <c r="H4784">
        <v>5878.68</v>
      </c>
      <c r="I4784">
        <v>40974.399599999997</v>
      </c>
      <c r="J4784">
        <v>1015.95</v>
      </c>
      <c r="K4784">
        <v>6959.2574999999997</v>
      </c>
      <c r="L4784" s="3">
        <f>IFERROR((I4784/H4784),"#NA")</f>
        <v>6.9699999999999989</v>
      </c>
    </row>
    <row r="4785" spans="1:12" hidden="1" x14ac:dyDescent="0.2">
      <c r="A4785" t="s">
        <v>88</v>
      </c>
      <c r="B4785" t="s">
        <v>12</v>
      </c>
      <c r="C4785" t="s">
        <v>69</v>
      </c>
      <c r="D4785" t="s">
        <v>46</v>
      </c>
      <c r="E4785">
        <v>1017</v>
      </c>
      <c r="F4785" t="s">
        <v>41</v>
      </c>
      <c r="G4785" s="1">
        <v>42674</v>
      </c>
      <c r="H4785">
        <v>1900</v>
      </c>
      <c r="I4785">
        <v>13243</v>
      </c>
      <c r="J4785">
        <v>270</v>
      </c>
      <c r="K4785">
        <v>1849.5</v>
      </c>
      <c r="L4785" s="3">
        <f>IFERROR((I4785/H4785),"#NA")</f>
        <v>6.97</v>
      </c>
    </row>
    <row r="4786" spans="1:12" hidden="1" x14ac:dyDescent="0.2">
      <c r="A4786" t="s">
        <v>2</v>
      </c>
      <c r="B4786" t="s">
        <v>14</v>
      </c>
      <c r="C4786" t="s">
        <v>78</v>
      </c>
      <c r="D4786" t="s">
        <v>8</v>
      </c>
      <c r="E4786">
        <v>3004</v>
      </c>
      <c r="F4786" t="s">
        <v>41</v>
      </c>
      <c r="G4786" s="1">
        <v>42674</v>
      </c>
      <c r="H4786">
        <v>9203.93</v>
      </c>
      <c r="I4786">
        <v>64151.392099999997</v>
      </c>
      <c r="J4786">
        <v>5916.54</v>
      </c>
      <c r="K4786">
        <v>40528.298999999999</v>
      </c>
      <c r="L4786" s="3">
        <f>IFERROR((I4786/H4786),"#NA")</f>
        <v>6.97</v>
      </c>
    </row>
    <row r="4787" spans="1:12" hidden="1" x14ac:dyDescent="0.2">
      <c r="A4787" t="s">
        <v>88</v>
      </c>
      <c r="B4787" t="s">
        <v>7</v>
      </c>
      <c r="C4787" t="s">
        <v>39</v>
      </c>
      <c r="D4787" t="s">
        <v>92</v>
      </c>
      <c r="E4787">
        <v>74001</v>
      </c>
      <c r="F4787" t="s">
        <v>41</v>
      </c>
      <c r="G4787" s="1">
        <v>42674</v>
      </c>
      <c r="H4787">
        <v>1257.8599999999999</v>
      </c>
      <c r="I4787">
        <v>8767.2842000000001</v>
      </c>
      <c r="J4787">
        <v>0</v>
      </c>
      <c r="K4787">
        <v>0</v>
      </c>
      <c r="L4787" s="3">
        <f>IFERROR((I4787/H4787),"#NA")</f>
        <v>6.9700000000000006</v>
      </c>
    </row>
    <row r="4788" spans="1:12" hidden="1" x14ac:dyDescent="0.2">
      <c r="A4788" t="s">
        <v>88</v>
      </c>
      <c r="B4788" t="s">
        <v>14</v>
      </c>
      <c r="C4788" t="s">
        <v>78</v>
      </c>
      <c r="D4788" t="s">
        <v>92</v>
      </c>
      <c r="E4788">
        <v>74001</v>
      </c>
      <c r="F4788" t="s">
        <v>41</v>
      </c>
      <c r="G4788" s="1">
        <v>42674</v>
      </c>
      <c r="H4788">
        <v>60078.27</v>
      </c>
      <c r="I4788">
        <v>418745.54190000001</v>
      </c>
      <c r="J4788">
        <v>7384.11</v>
      </c>
      <c r="K4788">
        <v>50654.994599999998</v>
      </c>
      <c r="L4788" s="3">
        <f>IFERROR((I4788/H4788),"#NA")</f>
        <v>6.9700000000000006</v>
      </c>
    </row>
    <row r="4790" spans="1:12" x14ac:dyDescent="0.2">
      <c r="H4790" s="10"/>
      <c r="J4790" s="10"/>
    </row>
    <row r="4791" spans="1:12" x14ac:dyDescent="0.2">
      <c r="J4791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63"/>
  <sheetViews>
    <sheetView tabSelected="1" workbookViewId="0">
      <selection activeCell="L27" sqref="L27"/>
    </sheetView>
  </sheetViews>
  <sheetFormatPr baseColWidth="10" defaultRowHeight="12.75" x14ac:dyDescent="0.2"/>
  <cols>
    <col min="1" max="1" width="19.42578125" style="39" customWidth="1"/>
    <col min="2" max="7" width="8.28515625" style="39" customWidth="1"/>
    <col min="8" max="9" width="10.7109375" style="39" customWidth="1"/>
    <col min="10" max="12" width="8.28515625" style="39" customWidth="1"/>
    <col min="13" max="13" width="10.28515625" style="39" customWidth="1"/>
    <col min="14" max="15" width="8.28515625" style="39" customWidth="1"/>
    <col min="16" max="17" width="10.7109375" style="39" customWidth="1"/>
    <col min="18" max="23" width="8.28515625" style="39" customWidth="1"/>
    <col min="24" max="25" width="10.7109375" style="39" customWidth="1"/>
    <col min="26" max="16384" width="11.42578125" style="39"/>
  </cols>
  <sheetData>
    <row r="1" spans="1:25" x14ac:dyDescent="0.2">
      <c r="A1" s="34"/>
      <c r="B1" s="35" t="s">
        <v>17</v>
      </c>
      <c r="C1" s="36"/>
      <c r="D1" s="37"/>
      <c r="E1" s="37"/>
      <c r="F1" s="37"/>
      <c r="G1" s="37"/>
      <c r="H1" s="38"/>
      <c r="I1" s="38"/>
      <c r="J1" s="34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x14ac:dyDescent="0.2">
      <c r="A2" s="37"/>
      <c r="B2" s="35" t="s">
        <v>24</v>
      </c>
      <c r="C2" s="36"/>
      <c r="D2" s="37"/>
      <c r="E2" s="40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">
      <c r="A3" s="41"/>
      <c r="B3" s="35" t="s">
        <v>18</v>
      </c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8" x14ac:dyDescent="0.25">
      <c r="A6" s="43" t="s">
        <v>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x14ac:dyDescent="0.25">
      <c r="A7" s="44" t="s">
        <v>20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8.75" x14ac:dyDescent="0.25">
      <c r="A8" s="44" t="s">
        <v>28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15.75" x14ac:dyDescent="0.25">
      <c r="A9" s="44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15.75" x14ac:dyDescent="0.25">
      <c r="A10" s="44" t="s">
        <v>109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3.5" thickBot="1" x14ac:dyDescent="0.25">
      <c r="A11" s="8"/>
    </row>
    <row r="12" spans="1:25" ht="20.25" customHeight="1" thickTop="1" thickBot="1" x14ac:dyDescent="0.25">
      <c r="A12" s="8"/>
      <c r="B12" s="28" t="s">
        <v>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21" t="s">
        <v>96</v>
      </c>
      <c r="S12" s="22"/>
      <c r="T12" s="22"/>
      <c r="U12" s="22"/>
      <c r="V12" s="22"/>
      <c r="W12" s="22"/>
      <c r="X12" s="22"/>
      <c r="Y12" s="23"/>
    </row>
    <row r="13" spans="1:25" ht="21.75" customHeight="1" thickTop="1" thickBot="1" x14ac:dyDescent="0.25">
      <c r="A13" s="9"/>
      <c r="B13" s="31" t="s">
        <v>29</v>
      </c>
      <c r="C13" s="32"/>
      <c r="D13" s="32"/>
      <c r="E13" s="32"/>
      <c r="F13" s="32"/>
      <c r="G13" s="32"/>
      <c r="H13" s="32"/>
      <c r="I13" s="33"/>
      <c r="J13" s="11" t="s">
        <v>30</v>
      </c>
      <c r="K13" s="12"/>
      <c r="L13" s="12"/>
      <c r="M13" s="12"/>
      <c r="N13" s="12"/>
      <c r="O13" s="12"/>
      <c r="P13" s="12"/>
      <c r="Q13" s="13"/>
      <c r="R13" s="24"/>
      <c r="S13" s="25"/>
      <c r="T13" s="25"/>
      <c r="U13" s="25"/>
      <c r="V13" s="25"/>
      <c r="W13" s="25"/>
      <c r="X13" s="25"/>
      <c r="Y13" s="26"/>
    </row>
    <row r="14" spans="1:25" ht="39" customHeight="1" thickTop="1" thickBot="1" x14ac:dyDescent="0.25">
      <c r="A14" s="45"/>
      <c r="B14" s="19" t="s">
        <v>99</v>
      </c>
      <c r="C14" s="20"/>
      <c r="D14" s="14" t="s">
        <v>100</v>
      </c>
      <c r="E14" s="15"/>
      <c r="F14" s="27" t="s">
        <v>2</v>
      </c>
      <c r="G14" s="17"/>
      <c r="H14" s="14" t="s">
        <v>88</v>
      </c>
      <c r="I14" s="18"/>
      <c r="J14" s="19" t="s">
        <v>99</v>
      </c>
      <c r="K14" s="20"/>
      <c r="L14" s="14" t="s">
        <v>100</v>
      </c>
      <c r="M14" s="15"/>
      <c r="N14" s="16" t="s">
        <v>2</v>
      </c>
      <c r="O14" s="17"/>
      <c r="P14" s="14" t="s">
        <v>88</v>
      </c>
      <c r="Q14" s="18"/>
      <c r="R14" s="19" t="s">
        <v>99</v>
      </c>
      <c r="S14" s="20"/>
      <c r="T14" s="14" t="s">
        <v>100</v>
      </c>
      <c r="U14" s="15"/>
      <c r="V14" s="16" t="s">
        <v>2</v>
      </c>
      <c r="W14" s="17"/>
      <c r="X14" s="14" t="s">
        <v>88</v>
      </c>
      <c r="Y14" s="18"/>
    </row>
    <row r="15" spans="1:25" ht="15" thickTop="1" thickBot="1" x14ac:dyDescent="0.3">
      <c r="A15" s="6" t="s">
        <v>22</v>
      </c>
      <c r="B15" s="7" t="s">
        <v>0</v>
      </c>
      <c r="C15" s="7" t="s">
        <v>1</v>
      </c>
      <c r="D15" s="7" t="s">
        <v>0</v>
      </c>
      <c r="E15" s="7" t="s">
        <v>1</v>
      </c>
      <c r="F15" s="7" t="s">
        <v>0</v>
      </c>
      <c r="G15" s="7" t="s">
        <v>1</v>
      </c>
      <c r="H15" s="7" t="s">
        <v>0</v>
      </c>
      <c r="I15" s="7" t="s">
        <v>1</v>
      </c>
      <c r="J15" s="7" t="s">
        <v>0</v>
      </c>
      <c r="K15" s="7" t="s">
        <v>1</v>
      </c>
      <c r="L15" s="7" t="s">
        <v>0</v>
      </c>
      <c r="M15" s="7" t="s">
        <v>1</v>
      </c>
      <c r="N15" s="7" t="s">
        <v>0</v>
      </c>
      <c r="O15" s="7" t="s">
        <v>1</v>
      </c>
      <c r="P15" s="7" t="s">
        <v>0</v>
      </c>
      <c r="Q15" s="7" t="s">
        <v>1</v>
      </c>
      <c r="R15" s="7" t="s">
        <v>0</v>
      </c>
      <c r="S15" s="7" t="s">
        <v>1</v>
      </c>
      <c r="T15" s="7" t="s">
        <v>0</v>
      </c>
      <c r="U15" s="7" t="s">
        <v>1</v>
      </c>
      <c r="V15" s="7" t="s">
        <v>0</v>
      </c>
      <c r="W15" s="7" t="s">
        <v>1</v>
      </c>
      <c r="X15" s="7" t="s">
        <v>0</v>
      </c>
      <c r="Y15" s="7" t="s">
        <v>1</v>
      </c>
    </row>
    <row r="16" spans="1:25" ht="13.5" thickTop="1" x14ac:dyDescent="0.2">
      <c r="A16" s="46">
        <v>42644</v>
      </c>
      <c r="B16" s="47">
        <v>6.8500231549917432</v>
      </c>
      <c r="C16" s="47">
        <v>6.9699639525409181</v>
      </c>
      <c r="D16" s="47">
        <v>6.850121655611213</v>
      </c>
      <c r="E16" s="47">
        <v>6.9699999999999989</v>
      </c>
      <c r="F16" s="47">
        <v>6.8687909725251934</v>
      </c>
      <c r="G16" s="47">
        <v>6.9699205241617284</v>
      </c>
      <c r="H16" s="47">
        <v>6.8553219787623147</v>
      </c>
      <c r="I16" s="48">
        <v>6.9700000000000015</v>
      </c>
      <c r="J16" s="47">
        <v>6.9422447502268394</v>
      </c>
      <c r="K16" s="47" t="s">
        <v>110</v>
      </c>
      <c r="L16" s="47" t="s">
        <v>110</v>
      </c>
      <c r="M16" s="47" t="s">
        <v>110</v>
      </c>
      <c r="N16" s="47">
        <v>6.93</v>
      </c>
      <c r="O16" s="47" t="s">
        <v>110</v>
      </c>
      <c r="P16" s="47">
        <v>6.92</v>
      </c>
      <c r="Q16" s="48" t="s">
        <v>110</v>
      </c>
      <c r="R16" s="47" t="s">
        <v>110</v>
      </c>
      <c r="S16" s="47" t="s">
        <v>110</v>
      </c>
      <c r="T16" s="47" t="s">
        <v>110</v>
      </c>
      <c r="U16" s="47" t="s">
        <v>110</v>
      </c>
      <c r="V16" s="47" t="s">
        <v>110</v>
      </c>
      <c r="W16" s="47" t="s">
        <v>110</v>
      </c>
      <c r="X16" s="47" t="s">
        <v>110</v>
      </c>
      <c r="Y16" s="49" t="s">
        <v>110</v>
      </c>
    </row>
    <row r="17" spans="1:25" x14ac:dyDescent="0.2">
      <c r="A17" s="50">
        <v>42645</v>
      </c>
      <c r="B17" s="47">
        <v>6.85</v>
      </c>
      <c r="C17" s="47">
        <v>6.9697195602347346</v>
      </c>
      <c r="D17" s="47">
        <v>6.85</v>
      </c>
      <c r="E17" s="47">
        <v>6.97</v>
      </c>
      <c r="F17" s="47">
        <v>6.8600127307447485</v>
      </c>
      <c r="G17" s="47">
        <v>6.97</v>
      </c>
      <c r="H17" s="47">
        <v>6.8525679724806707</v>
      </c>
      <c r="I17" s="49">
        <v>6.97</v>
      </c>
      <c r="J17" s="47">
        <v>6.89</v>
      </c>
      <c r="K17" s="47" t="s">
        <v>110</v>
      </c>
      <c r="L17" s="47" t="s">
        <v>110</v>
      </c>
      <c r="M17" s="47" t="s">
        <v>110</v>
      </c>
      <c r="N17" s="47" t="s">
        <v>110</v>
      </c>
      <c r="O17" s="47" t="s">
        <v>110</v>
      </c>
      <c r="P17" s="47" t="s">
        <v>110</v>
      </c>
      <c r="Q17" s="49" t="s">
        <v>110</v>
      </c>
      <c r="R17" s="47" t="s">
        <v>110</v>
      </c>
      <c r="S17" s="47" t="s">
        <v>110</v>
      </c>
      <c r="T17" s="47" t="s">
        <v>110</v>
      </c>
      <c r="U17" s="47" t="s">
        <v>110</v>
      </c>
      <c r="V17" s="47" t="s">
        <v>110</v>
      </c>
      <c r="W17" s="47" t="s">
        <v>110</v>
      </c>
      <c r="X17" s="47" t="s">
        <v>110</v>
      </c>
      <c r="Y17" s="49" t="s">
        <v>110</v>
      </c>
    </row>
    <row r="18" spans="1:25" x14ac:dyDescent="0.2">
      <c r="A18" s="50">
        <v>42646</v>
      </c>
      <c r="B18" s="47">
        <v>6.8500040651680205</v>
      </c>
      <c r="C18" s="47">
        <v>6.9699624808882117</v>
      </c>
      <c r="D18" s="47">
        <v>6.8511220671886317</v>
      </c>
      <c r="E18" s="47">
        <v>6.9699999999999989</v>
      </c>
      <c r="F18" s="47">
        <v>6.8617006657623039</v>
      </c>
      <c r="G18" s="47">
        <v>6.9698691374055901</v>
      </c>
      <c r="H18" s="47">
        <v>6.8552367031193242</v>
      </c>
      <c r="I18" s="49">
        <v>6.9700000000000006</v>
      </c>
      <c r="J18" s="47">
        <v>6.991257959852228</v>
      </c>
      <c r="K18" s="47">
        <v>6.9638614495901923</v>
      </c>
      <c r="L18" s="47" t="s">
        <v>110</v>
      </c>
      <c r="M18" s="47" t="s">
        <v>110</v>
      </c>
      <c r="N18" s="47">
        <v>6.93</v>
      </c>
      <c r="O18" s="47" t="s">
        <v>110</v>
      </c>
      <c r="P18" s="47" t="s">
        <v>110</v>
      </c>
      <c r="Q18" s="49" t="s">
        <v>110</v>
      </c>
      <c r="R18" s="47" t="s">
        <v>110</v>
      </c>
      <c r="S18" s="47" t="s">
        <v>110</v>
      </c>
      <c r="T18" s="47" t="s">
        <v>110</v>
      </c>
      <c r="U18" s="47" t="s">
        <v>110</v>
      </c>
      <c r="V18" s="47" t="s">
        <v>110</v>
      </c>
      <c r="W18" s="47" t="s">
        <v>110</v>
      </c>
      <c r="X18" s="47" t="s">
        <v>110</v>
      </c>
      <c r="Y18" s="49" t="s">
        <v>110</v>
      </c>
    </row>
    <row r="19" spans="1:25" x14ac:dyDescent="0.2">
      <c r="A19" s="50">
        <v>42647</v>
      </c>
      <c r="B19" s="47">
        <v>6.8500918904714405</v>
      </c>
      <c r="C19" s="47">
        <v>6.9698926642215602</v>
      </c>
      <c r="D19" s="47">
        <v>6.8503335745245275</v>
      </c>
      <c r="E19" s="47">
        <v>6.9699999999999989</v>
      </c>
      <c r="F19" s="47">
        <v>6.8811210246895378</v>
      </c>
      <c r="G19" s="47">
        <v>6.9696946256989811</v>
      </c>
      <c r="H19" s="47">
        <v>6.8550764077599151</v>
      </c>
      <c r="I19" s="49">
        <v>6.9700000000000015</v>
      </c>
      <c r="J19" s="47">
        <v>6.9616595193238586</v>
      </c>
      <c r="K19" s="47">
        <v>6.9633823576211675</v>
      </c>
      <c r="L19" s="47">
        <v>6.92</v>
      </c>
      <c r="M19" s="47" t="s">
        <v>110</v>
      </c>
      <c r="N19" s="47">
        <v>6.93</v>
      </c>
      <c r="O19" s="47" t="s">
        <v>110</v>
      </c>
      <c r="P19" s="47">
        <v>6.88</v>
      </c>
      <c r="Q19" s="49">
        <v>6.9670000000000005</v>
      </c>
      <c r="R19" s="47" t="s">
        <v>110</v>
      </c>
      <c r="S19" s="47" t="s">
        <v>110</v>
      </c>
      <c r="T19" s="47" t="s">
        <v>110</v>
      </c>
      <c r="U19" s="47" t="s">
        <v>110</v>
      </c>
      <c r="V19" s="47" t="s">
        <v>110</v>
      </c>
      <c r="W19" s="47" t="s">
        <v>110</v>
      </c>
      <c r="X19" s="47" t="s">
        <v>110</v>
      </c>
      <c r="Y19" s="49" t="s">
        <v>110</v>
      </c>
    </row>
    <row r="20" spans="1:25" x14ac:dyDescent="0.2">
      <c r="A20" s="50">
        <v>42648</v>
      </c>
      <c r="B20" s="47">
        <v>6.8500829529053666</v>
      </c>
      <c r="C20" s="47">
        <v>6.9698562279933913</v>
      </c>
      <c r="D20" s="47">
        <v>6.8501055372307231</v>
      </c>
      <c r="E20" s="47">
        <v>6.9700000000000015</v>
      </c>
      <c r="F20" s="47">
        <v>6.8668504385715128</v>
      </c>
      <c r="G20" s="47">
        <v>6.969993014469269</v>
      </c>
      <c r="H20" s="47">
        <v>6.8560803499330438</v>
      </c>
      <c r="I20" s="49">
        <v>6.9699999999999989</v>
      </c>
      <c r="J20" s="47">
        <v>6.96459140263579</v>
      </c>
      <c r="K20" s="47">
        <v>6.9612684902696378</v>
      </c>
      <c r="L20" s="47" t="s">
        <v>110</v>
      </c>
      <c r="M20" s="47" t="s">
        <v>110</v>
      </c>
      <c r="N20" s="47">
        <v>6.8800276157185696</v>
      </c>
      <c r="O20" s="47" t="s">
        <v>110</v>
      </c>
      <c r="P20" s="47">
        <v>6.9</v>
      </c>
      <c r="Q20" s="49">
        <v>6.9630029335346109</v>
      </c>
      <c r="R20" s="47" t="s">
        <v>110</v>
      </c>
      <c r="S20" s="47" t="s">
        <v>110</v>
      </c>
      <c r="T20" s="47" t="s">
        <v>110</v>
      </c>
      <c r="U20" s="47" t="s">
        <v>110</v>
      </c>
      <c r="V20" s="47" t="s">
        <v>110</v>
      </c>
      <c r="W20" s="47" t="s">
        <v>110</v>
      </c>
      <c r="X20" s="47" t="s">
        <v>110</v>
      </c>
      <c r="Y20" s="49" t="s">
        <v>110</v>
      </c>
    </row>
    <row r="21" spans="1:25" x14ac:dyDescent="0.2">
      <c r="A21" s="50">
        <v>42649</v>
      </c>
      <c r="B21" s="47">
        <v>6.8500000000000032</v>
      </c>
      <c r="C21" s="47">
        <v>6.9699995716793213</v>
      </c>
      <c r="D21" s="47">
        <v>6.8500342349729726</v>
      </c>
      <c r="E21" s="47">
        <v>6.9700000000000015</v>
      </c>
      <c r="F21" s="47">
        <v>6.8630466974122344</v>
      </c>
      <c r="G21" s="47">
        <v>6.97</v>
      </c>
      <c r="H21" s="47">
        <v>6.8557086922326116</v>
      </c>
      <c r="I21" s="49">
        <v>6.9700000000000006</v>
      </c>
      <c r="J21" s="47">
        <v>6.9627573253820145</v>
      </c>
      <c r="K21" s="47">
        <v>6.964566715416316</v>
      </c>
      <c r="L21" s="47" t="s">
        <v>110</v>
      </c>
      <c r="M21" s="47" t="s">
        <v>110</v>
      </c>
      <c r="N21" s="47">
        <v>6.9245578231292519</v>
      </c>
      <c r="O21" s="47" t="s">
        <v>110</v>
      </c>
      <c r="P21" s="47">
        <v>6.89</v>
      </c>
      <c r="Q21" s="49" t="s">
        <v>110</v>
      </c>
      <c r="R21" s="47" t="s">
        <v>110</v>
      </c>
      <c r="S21" s="47" t="s">
        <v>110</v>
      </c>
      <c r="T21" s="47" t="s">
        <v>110</v>
      </c>
      <c r="U21" s="47" t="s">
        <v>110</v>
      </c>
      <c r="V21" s="47" t="s">
        <v>110</v>
      </c>
      <c r="W21" s="47" t="s">
        <v>110</v>
      </c>
      <c r="X21" s="47" t="s">
        <v>110</v>
      </c>
      <c r="Y21" s="49" t="s">
        <v>110</v>
      </c>
    </row>
    <row r="22" spans="1:25" x14ac:dyDescent="0.2">
      <c r="A22" s="50">
        <v>42650</v>
      </c>
      <c r="B22" s="47">
        <v>6.8500011629070876</v>
      </c>
      <c r="C22" s="47">
        <v>6.9699703936921322</v>
      </c>
      <c r="D22" s="47">
        <v>6.8500000000000014</v>
      </c>
      <c r="E22" s="47">
        <v>6.9699999999999989</v>
      </c>
      <c r="F22" s="47">
        <v>6.8678646966083576</v>
      </c>
      <c r="G22" s="47">
        <v>6.9699374245224437</v>
      </c>
      <c r="H22" s="47">
        <v>6.853432412223464</v>
      </c>
      <c r="I22" s="49">
        <v>6.9699999999999989</v>
      </c>
      <c r="J22" s="47">
        <v>6.9675602970640726</v>
      </c>
      <c r="K22" s="47">
        <v>6.9634409597821172</v>
      </c>
      <c r="L22" s="47" t="s">
        <v>110</v>
      </c>
      <c r="M22" s="47" t="s">
        <v>110</v>
      </c>
      <c r="N22" s="47">
        <v>6.93</v>
      </c>
      <c r="O22" s="47" t="s">
        <v>110</v>
      </c>
      <c r="P22" s="47">
        <v>6.9284210526315793</v>
      </c>
      <c r="Q22" s="49">
        <v>6.9639999999999995</v>
      </c>
      <c r="R22" s="47" t="s">
        <v>110</v>
      </c>
      <c r="S22" s="47">
        <v>6.9649999999999999</v>
      </c>
      <c r="T22" s="47" t="s">
        <v>110</v>
      </c>
      <c r="U22" s="47" t="s">
        <v>110</v>
      </c>
      <c r="V22" s="47">
        <v>6.9649999999999999</v>
      </c>
      <c r="W22" s="47" t="s">
        <v>110</v>
      </c>
      <c r="X22" s="47" t="s">
        <v>110</v>
      </c>
      <c r="Y22" s="49" t="s">
        <v>110</v>
      </c>
    </row>
    <row r="23" spans="1:25" x14ac:dyDescent="0.2">
      <c r="A23" s="50">
        <v>42651</v>
      </c>
      <c r="B23" s="47">
        <v>6.8500000014103133</v>
      </c>
      <c r="C23" s="47">
        <v>6.9699508131888379</v>
      </c>
      <c r="D23" s="47">
        <v>6.8506143175271585</v>
      </c>
      <c r="E23" s="47">
        <v>6.97</v>
      </c>
      <c r="F23" s="47">
        <v>6.8658712628803604</v>
      </c>
      <c r="G23" s="47">
        <v>6.9699964033111828</v>
      </c>
      <c r="H23" s="47">
        <v>6.8558726336154203</v>
      </c>
      <c r="I23" s="49">
        <v>6.9700000000000015</v>
      </c>
      <c r="J23" s="47">
        <v>6.9453854804366397</v>
      </c>
      <c r="K23" s="47">
        <v>6.9589621872373222</v>
      </c>
      <c r="L23" s="47" t="s">
        <v>110</v>
      </c>
      <c r="M23" s="47" t="s">
        <v>110</v>
      </c>
      <c r="N23" s="47">
        <v>6.93</v>
      </c>
      <c r="O23" s="47" t="s">
        <v>110</v>
      </c>
      <c r="P23" s="47" t="s">
        <v>110</v>
      </c>
      <c r="Q23" s="49" t="s">
        <v>110</v>
      </c>
      <c r="R23" s="47" t="s">
        <v>110</v>
      </c>
      <c r="S23" s="47" t="s">
        <v>110</v>
      </c>
      <c r="T23" s="47" t="s">
        <v>110</v>
      </c>
      <c r="U23" s="47" t="s">
        <v>110</v>
      </c>
      <c r="V23" s="47" t="s">
        <v>110</v>
      </c>
      <c r="W23" s="47" t="s">
        <v>110</v>
      </c>
      <c r="X23" s="47" t="s">
        <v>110</v>
      </c>
      <c r="Y23" s="49" t="s">
        <v>110</v>
      </c>
    </row>
    <row r="24" spans="1:25" x14ac:dyDescent="0.2">
      <c r="A24" s="50">
        <v>42652</v>
      </c>
      <c r="B24" s="47">
        <v>6.85</v>
      </c>
      <c r="C24" s="47">
        <v>6.9692860163002566</v>
      </c>
      <c r="D24" s="47">
        <v>6.85</v>
      </c>
      <c r="E24" s="47">
        <v>6.97</v>
      </c>
      <c r="F24" s="47">
        <v>6.860102706311304</v>
      </c>
      <c r="G24" s="47">
        <v>6.97</v>
      </c>
      <c r="H24" s="47">
        <v>6.8513852840021094</v>
      </c>
      <c r="I24" s="49">
        <v>6.9699999999999989</v>
      </c>
      <c r="J24" s="47">
        <v>6.8900066693730793</v>
      </c>
      <c r="K24" s="47" t="s">
        <v>110</v>
      </c>
      <c r="L24" s="47" t="s">
        <v>110</v>
      </c>
      <c r="M24" s="47" t="s">
        <v>110</v>
      </c>
      <c r="N24" s="47" t="s">
        <v>110</v>
      </c>
      <c r="O24" s="47" t="s">
        <v>110</v>
      </c>
      <c r="P24" s="47" t="s">
        <v>110</v>
      </c>
      <c r="Q24" s="49" t="s">
        <v>110</v>
      </c>
      <c r="R24" s="47" t="s">
        <v>110</v>
      </c>
      <c r="S24" s="47" t="s">
        <v>110</v>
      </c>
      <c r="T24" s="47" t="s">
        <v>110</v>
      </c>
      <c r="U24" s="47" t="s">
        <v>110</v>
      </c>
      <c r="V24" s="47" t="s">
        <v>110</v>
      </c>
      <c r="W24" s="47" t="s">
        <v>110</v>
      </c>
      <c r="X24" s="47" t="s">
        <v>110</v>
      </c>
      <c r="Y24" s="49" t="s">
        <v>110</v>
      </c>
    </row>
    <row r="25" spans="1:25" x14ac:dyDescent="0.2">
      <c r="A25" s="50">
        <v>42653</v>
      </c>
      <c r="B25" s="47">
        <v>6.8581566558717046</v>
      </c>
      <c r="C25" s="47">
        <v>6.9699176917102221</v>
      </c>
      <c r="D25" s="47">
        <v>6.850296523006115</v>
      </c>
      <c r="E25" s="47">
        <v>6.97</v>
      </c>
      <c r="F25" s="47">
        <v>6.8602142870759888</v>
      </c>
      <c r="G25" s="47">
        <v>6.9699326919855995</v>
      </c>
      <c r="H25" s="47">
        <v>6.8562763279981462</v>
      </c>
      <c r="I25" s="49">
        <v>6.97</v>
      </c>
      <c r="J25" s="47">
        <v>6.9491568448670016</v>
      </c>
      <c r="K25" s="47">
        <v>6.9648537055234652</v>
      </c>
      <c r="L25" s="47" t="s">
        <v>110</v>
      </c>
      <c r="M25" s="47" t="s">
        <v>110</v>
      </c>
      <c r="N25" s="47">
        <v>6.93</v>
      </c>
      <c r="O25" s="47" t="s">
        <v>110</v>
      </c>
      <c r="P25" s="47">
        <v>6.9300803452756208</v>
      </c>
      <c r="Q25" s="49" t="s">
        <v>110</v>
      </c>
      <c r="R25" s="47" t="s">
        <v>110</v>
      </c>
      <c r="S25" s="47" t="s">
        <v>110</v>
      </c>
      <c r="T25" s="47" t="s">
        <v>110</v>
      </c>
      <c r="U25" s="47" t="s">
        <v>110</v>
      </c>
      <c r="V25" s="47" t="s">
        <v>110</v>
      </c>
      <c r="W25" s="47" t="s">
        <v>110</v>
      </c>
      <c r="X25" s="47" t="s">
        <v>110</v>
      </c>
      <c r="Y25" s="49" t="s">
        <v>110</v>
      </c>
    </row>
    <row r="26" spans="1:25" x14ac:dyDescent="0.2">
      <c r="A26" s="50">
        <v>42654</v>
      </c>
      <c r="B26" s="47">
        <v>6.8500614283160015</v>
      </c>
      <c r="C26" s="47">
        <v>6.9699928706878795</v>
      </c>
      <c r="D26" s="47">
        <v>6.8501579001116282</v>
      </c>
      <c r="E26" s="47">
        <v>6.97</v>
      </c>
      <c r="F26" s="47">
        <v>6.8673802088503511</v>
      </c>
      <c r="G26" s="47">
        <v>6.9699428634913225</v>
      </c>
      <c r="H26" s="47">
        <v>6.8540730746529803</v>
      </c>
      <c r="I26" s="49">
        <v>6.97</v>
      </c>
      <c r="J26" s="47">
        <v>6.9739560694786702</v>
      </c>
      <c r="K26" s="47">
        <v>6.9660650257875663</v>
      </c>
      <c r="L26" s="47" t="s">
        <v>110</v>
      </c>
      <c r="M26" s="47" t="s">
        <v>110</v>
      </c>
      <c r="N26" s="47">
        <v>6.93</v>
      </c>
      <c r="O26" s="47" t="s">
        <v>110</v>
      </c>
      <c r="P26" s="47">
        <v>6.9199713753464493</v>
      </c>
      <c r="Q26" s="49" t="s">
        <v>110</v>
      </c>
      <c r="R26" s="47" t="s">
        <v>110</v>
      </c>
      <c r="S26" s="47" t="s">
        <v>110</v>
      </c>
      <c r="T26" s="47" t="s">
        <v>110</v>
      </c>
      <c r="U26" s="47" t="s">
        <v>110</v>
      </c>
      <c r="V26" s="47" t="s">
        <v>110</v>
      </c>
      <c r="W26" s="47" t="s">
        <v>110</v>
      </c>
      <c r="X26" s="47" t="s">
        <v>110</v>
      </c>
      <c r="Y26" s="49" t="s">
        <v>110</v>
      </c>
    </row>
    <row r="27" spans="1:25" x14ac:dyDescent="0.2">
      <c r="A27" s="50">
        <v>42655</v>
      </c>
      <c r="B27" s="47">
        <v>6.8500000676659338</v>
      </c>
      <c r="C27" s="47">
        <v>6.9699193415479455</v>
      </c>
      <c r="D27" s="47">
        <v>6.8501928611520766</v>
      </c>
      <c r="E27" s="47">
        <v>6.969999999999998</v>
      </c>
      <c r="F27" s="47">
        <v>6.8673384960971449</v>
      </c>
      <c r="G27" s="47">
        <v>6.9697899888861405</v>
      </c>
      <c r="H27" s="47">
        <v>6.8550085391579714</v>
      </c>
      <c r="I27" s="49">
        <v>6.9699999999999989</v>
      </c>
      <c r="J27" s="47">
        <v>6.9647448579519855</v>
      </c>
      <c r="K27" s="47">
        <v>6.9617487392479118</v>
      </c>
      <c r="L27" s="47" t="s">
        <v>110</v>
      </c>
      <c r="M27" s="47" t="s">
        <v>110</v>
      </c>
      <c r="N27" s="47">
        <v>6.93</v>
      </c>
      <c r="O27" s="47" t="s">
        <v>110</v>
      </c>
      <c r="P27" s="47">
        <v>6.9386462800671271</v>
      </c>
      <c r="Q27" s="49" t="s">
        <v>110</v>
      </c>
      <c r="R27" s="47" t="s">
        <v>110</v>
      </c>
      <c r="S27" s="47" t="s">
        <v>110</v>
      </c>
      <c r="T27" s="47" t="s">
        <v>110</v>
      </c>
      <c r="U27" s="47" t="s">
        <v>110</v>
      </c>
      <c r="V27" s="47" t="s">
        <v>110</v>
      </c>
      <c r="W27" s="47" t="s">
        <v>110</v>
      </c>
      <c r="X27" s="47" t="s">
        <v>110</v>
      </c>
      <c r="Y27" s="49" t="s">
        <v>110</v>
      </c>
    </row>
    <row r="28" spans="1:25" x14ac:dyDescent="0.2">
      <c r="A28" s="50">
        <v>42656</v>
      </c>
      <c r="B28" s="47">
        <v>6.8501393280102185</v>
      </c>
      <c r="C28" s="47">
        <v>6.9699889035536122</v>
      </c>
      <c r="D28" s="47">
        <v>6.8502335926065987</v>
      </c>
      <c r="E28" s="47">
        <v>6.9699999999999989</v>
      </c>
      <c r="F28" s="47">
        <v>6.8626253039937151</v>
      </c>
      <c r="G28" s="47">
        <v>6.9699900542441586</v>
      </c>
      <c r="H28" s="47">
        <v>6.8549312054421572</v>
      </c>
      <c r="I28" s="49">
        <v>6.97</v>
      </c>
      <c r="J28" s="47">
        <v>6.9778282322353311</v>
      </c>
      <c r="K28" s="47">
        <v>6.9624913567686768</v>
      </c>
      <c r="L28" s="47">
        <v>6.92</v>
      </c>
      <c r="M28" s="47" t="s">
        <v>110</v>
      </c>
      <c r="N28" s="47">
        <v>6.93</v>
      </c>
      <c r="O28" s="47" t="s">
        <v>110</v>
      </c>
      <c r="P28" s="47">
        <v>6.92</v>
      </c>
      <c r="Q28" s="49" t="s">
        <v>110</v>
      </c>
      <c r="R28" s="47" t="s">
        <v>110</v>
      </c>
      <c r="S28" s="47" t="s">
        <v>110</v>
      </c>
      <c r="T28" s="47" t="s">
        <v>110</v>
      </c>
      <c r="U28" s="47" t="s">
        <v>110</v>
      </c>
      <c r="V28" s="47" t="s">
        <v>110</v>
      </c>
      <c r="W28" s="47" t="s">
        <v>110</v>
      </c>
      <c r="X28" s="47" t="s">
        <v>110</v>
      </c>
      <c r="Y28" s="49" t="s">
        <v>110</v>
      </c>
    </row>
    <row r="29" spans="1:25" x14ac:dyDescent="0.2">
      <c r="A29" s="50">
        <v>42657</v>
      </c>
      <c r="B29" s="47">
        <v>6.8500027521990798</v>
      </c>
      <c r="C29" s="47">
        <v>6.9699814511267517</v>
      </c>
      <c r="D29" s="47">
        <v>6.8500000000000023</v>
      </c>
      <c r="E29" s="47">
        <v>6.9700000000000006</v>
      </c>
      <c r="F29" s="47">
        <v>6.8688071637255312</v>
      </c>
      <c r="G29" s="47">
        <v>6.9698196144957114</v>
      </c>
      <c r="H29" s="47">
        <v>6.8563493071807384</v>
      </c>
      <c r="I29" s="49">
        <v>6.97</v>
      </c>
      <c r="J29" s="47">
        <v>6.9558971156740501</v>
      </c>
      <c r="K29" s="47">
        <v>6.965163479667698</v>
      </c>
      <c r="L29" s="47">
        <v>6.9260000000000002</v>
      </c>
      <c r="M29" s="47" t="s">
        <v>110</v>
      </c>
      <c r="N29" s="47">
        <v>6.9396296296296294</v>
      </c>
      <c r="O29" s="47" t="s">
        <v>110</v>
      </c>
      <c r="P29" s="47">
        <v>6.9217998002995502</v>
      </c>
      <c r="Q29" s="49" t="s">
        <v>110</v>
      </c>
      <c r="R29" s="47">
        <v>6.9574999999999996</v>
      </c>
      <c r="S29" s="47">
        <v>6.9574999999999996</v>
      </c>
      <c r="T29" s="47" t="s">
        <v>110</v>
      </c>
      <c r="U29" s="47" t="s">
        <v>110</v>
      </c>
      <c r="V29" s="47" t="s">
        <v>110</v>
      </c>
      <c r="W29" s="47" t="s">
        <v>110</v>
      </c>
      <c r="X29" s="47" t="s">
        <v>110</v>
      </c>
      <c r="Y29" s="49" t="s">
        <v>110</v>
      </c>
    </row>
    <row r="30" spans="1:25" x14ac:dyDescent="0.2">
      <c r="A30" s="50">
        <v>42658</v>
      </c>
      <c r="B30" s="47">
        <v>6.850011923147572</v>
      </c>
      <c r="C30" s="47">
        <v>6.9698536169054757</v>
      </c>
      <c r="D30" s="47">
        <v>6.8500031430673092</v>
      </c>
      <c r="E30" s="47">
        <v>6.9699999999999989</v>
      </c>
      <c r="F30" s="47">
        <v>6.8601565858304943</v>
      </c>
      <c r="G30" s="47">
        <v>6.9697340554648122</v>
      </c>
      <c r="H30" s="47">
        <v>6.853229653123841</v>
      </c>
      <c r="I30" s="49">
        <v>6.97</v>
      </c>
      <c r="J30" s="47">
        <v>6.9482609343299462</v>
      </c>
      <c r="K30" s="47">
        <v>6.86</v>
      </c>
      <c r="L30" s="47" t="s">
        <v>110</v>
      </c>
      <c r="M30" s="47" t="s">
        <v>110</v>
      </c>
      <c r="N30" s="47">
        <v>6.93</v>
      </c>
      <c r="O30" s="47" t="s">
        <v>110</v>
      </c>
      <c r="P30" s="47">
        <v>6.92</v>
      </c>
      <c r="Q30" s="49" t="s">
        <v>110</v>
      </c>
      <c r="R30" s="47" t="s">
        <v>110</v>
      </c>
      <c r="S30" s="47" t="s">
        <v>110</v>
      </c>
      <c r="T30" s="47" t="s">
        <v>110</v>
      </c>
      <c r="U30" s="47" t="s">
        <v>110</v>
      </c>
      <c r="V30" s="47" t="s">
        <v>110</v>
      </c>
      <c r="W30" s="47" t="s">
        <v>110</v>
      </c>
      <c r="X30" s="47" t="s">
        <v>110</v>
      </c>
      <c r="Y30" s="49" t="s">
        <v>110</v>
      </c>
    </row>
    <row r="31" spans="1:25" x14ac:dyDescent="0.2">
      <c r="A31" s="50">
        <v>42659</v>
      </c>
      <c r="B31" s="47">
        <v>6.85</v>
      </c>
      <c r="C31" s="47">
        <v>6.9698763218714035</v>
      </c>
      <c r="D31" s="47">
        <v>6.85</v>
      </c>
      <c r="E31" s="47">
        <v>6.97</v>
      </c>
      <c r="F31" s="47">
        <v>6.8600124921923795</v>
      </c>
      <c r="G31" s="47">
        <v>6.97</v>
      </c>
      <c r="H31" s="47">
        <v>6.8545432021997028</v>
      </c>
      <c r="I31" s="49">
        <v>6.9700000000000015</v>
      </c>
      <c r="J31" s="47">
        <v>6.9195441970541776</v>
      </c>
      <c r="K31" s="47">
        <v>6.96</v>
      </c>
      <c r="L31" s="47" t="s">
        <v>110</v>
      </c>
      <c r="M31" s="47" t="s">
        <v>110</v>
      </c>
      <c r="N31" s="47" t="s">
        <v>110</v>
      </c>
      <c r="O31" s="47" t="s">
        <v>110</v>
      </c>
      <c r="P31" s="47" t="s">
        <v>110</v>
      </c>
      <c r="Q31" s="49" t="s">
        <v>110</v>
      </c>
      <c r="R31" s="47" t="s">
        <v>110</v>
      </c>
      <c r="S31" s="47" t="s">
        <v>110</v>
      </c>
      <c r="T31" s="47" t="s">
        <v>110</v>
      </c>
      <c r="U31" s="47" t="s">
        <v>110</v>
      </c>
      <c r="V31" s="47" t="s">
        <v>110</v>
      </c>
      <c r="W31" s="47" t="s">
        <v>110</v>
      </c>
      <c r="X31" s="47" t="s">
        <v>110</v>
      </c>
      <c r="Y31" s="49" t="s">
        <v>110</v>
      </c>
    </row>
    <row r="32" spans="1:25" x14ac:dyDescent="0.2">
      <c r="A32" s="50">
        <v>42660</v>
      </c>
      <c r="B32" s="47">
        <v>6.8500586901604246</v>
      </c>
      <c r="C32" s="47">
        <v>6.969885432754138</v>
      </c>
      <c r="D32" s="47">
        <v>6.8501437323973713</v>
      </c>
      <c r="E32" s="47">
        <v>6.9700000000000006</v>
      </c>
      <c r="F32" s="47">
        <v>6.8608379450818884</v>
      </c>
      <c r="G32" s="47">
        <v>6.9699663934162661</v>
      </c>
      <c r="H32" s="47">
        <v>6.8556729997089798</v>
      </c>
      <c r="I32" s="49">
        <v>6.9700000000000006</v>
      </c>
      <c r="J32" s="47">
        <v>6.9753033631051711</v>
      </c>
      <c r="K32" s="47">
        <v>6.9645895981931361</v>
      </c>
      <c r="L32" s="47" t="s">
        <v>110</v>
      </c>
      <c r="M32" s="47" t="s">
        <v>110</v>
      </c>
      <c r="N32" s="47">
        <v>6.93</v>
      </c>
      <c r="O32" s="47" t="s">
        <v>110</v>
      </c>
      <c r="P32" s="47">
        <v>6.92</v>
      </c>
      <c r="Q32" s="49">
        <v>6.9650000000000007</v>
      </c>
      <c r="R32" s="47" t="s">
        <v>110</v>
      </c>
      <c r="S32" s="47" t="s">
        <v>110</v>
      </c>
      <c r="T32" s="47" t="s">
        <v>110</v>
      </c>
      <c r="U32" s="47" t="s">
        <v>110</v>
      </c>
      <c r="V32" s="47" t="s">
        <v>110</v>
      </c>
      <c r="W32" s="47" t="s">
        <v>110</v>
      </c>
      <c r="X32" s="47" t="s">
        <v>110</v>
      </c>
      <c r="Y32" s="49" t="s">
        <v>110</v>
      </c>
    </row>
    <row r="33" spans="1:25" x14ac:dyDescent="0.2">
      <c r="A33" s="50">
        <v>42661</v>
      </c>
      <c r="B33" s="47">
        <v>6.850463131915606</v>
      </c>
      <c r="C33" s="47">
        <v>6.9696902270279297</v>
      </c>
      <c r="D33" s="47">
        <v>6.8505726167411405</v>
      </c>
      <c r="E33" s="47">
        <v>6.9700000000000006</v>
      </c>
      <c r="F33" s="47">
        <v>6.8655585736247202</v>
      </c>
      <c r="G33" s="47">
        <v>6.9687099683415354</v>
      </c>
      <c r="H33" s="47">
        <v>6.8548000310528776</v>
      </c>
      <c r="I33" s="49">
        <v>6.9699999999999971</v>
      </c>
      <c r="J33" s="47">
        <v>6.9647730279223401</v>
      </c>
      <c r="K33" s="47">
        <v>6.964459764058514</v>
      </c>
      <c r="L33" s="47" t="s">
        <v>110</v>
      </c>
      <c r="M33" s="47" t="s">
        <v>110</v>
      </c>
      <c r="N33" s="47">
        <v>6.93</v>
      </c>
      <c r="O33" s="47" t="s">
        <v>110</v>
      </c>
      <c r="P33" s="47">
        <v>6.9200000000000008</v>
      </c>
      <c r="Q33" s="49" t="s">
        <v>110</v>
      </c>
      <c r="R33" s="47" t="s">
        <v>110</v>
      </c>
      <c r="S33" s="47" t="s">
        <v>110</v>
      </c>
      <c r="T33" s="47" t="s">
        <v>110</v>
      </c>
      <c r="U33" s="47" t="s">
        <v>110</v>
      </c>
      <c r="V33" s="47" t="s">
        <v>110</v>
      </c>
      <c r="W33" s="47" t="s">
        <v>110</v>
      </c>
      <c r="X33" s="47" t="s">
        <v>110</v>
      </c>
      <c r="Y33" s="49" t="s">
        <v>110</v>
      </c>
    </row>
    <row r="34" spans="1:25" x14ac:dyDescent="0.2">
      <c r="A34" s="50">
        <v>42662</v>
      </c>
      <c r="B34" s="47">
        <v>6.8500244320220247</v>
      </c>
      <c r="C34" s="47">
        <v>6.9699836097686712</v>
      </c>
      <c r="D34" s="47">
        <v>6.8504500068238743</v>
      </c>
      <c r="E34" s="47">
        <v>6.97</v>
      </c>
      <c r="F34" s="47">
        <v>6.8650292859967097</v>
      </c>
      <c r="G34" s="47">
        <v>6.969416489569328</v>
      </c>
      <c r="H34" s="47">
        <v>6.8540436146552937</v>
      </c>
      <c r="I34" s="49">
        <v>6.9700000000000006</v>
      </c>
      <c r="J34" s="47">
        <v>6.9415299363939873</v>
      </c>
      <c r="K34" s="47">
        <v>6.9618851534290993</v>
      </c>
      <c r="L34" s="47">
        <v>6.9497088532382651</v>
      </c>
      <c r="M34" s="47" t="s">
        <v>110</v>
      </c>
      <c r="N34" s="47">
        <v>6.9300000000000006</v>
      </c>
      <c r="O34" s="47" t="s">
        <v>110</v>
      </c>
      <c r="P34" s="47" t="s">
        <v>110</v>
      </c>
      <c r="Q34" s="49" t="s">
        <v>110</v>
      </c>
      <c r="R34" s="47" t="s">
        <v>110</v>
      </c>
      <c r="S34" s="47">
        <v>6.97</v>
      </c>
      <c r="T34" s="47" t="s">
        <v>110</v>
      </c>
      <c r="U34" s="47" t="s">
        <v>110</v>
      </c>
      <c r="V34" s="47">
        <v>6.97</v>
      </c>
      <c r="W34" s="47" t="s">
        <v>110</v>
      </c>
      <c r="X34" s="47" t="s">
        <v>110</v>
      </c>
      <c r="Y34" s="49" t="s">
        <v>110</v>
      </c>
    </row>
    <row r="35" spans="1:25" x14ac:dyDescent="0.2">
      <c r="A35" s="50">
        <v>42663</v>
      </c>
      <c r="B35" s="47">
        <v>6.850250329201458</v>
      </c>
      <c r="C35" s="47">
        <v>6.9699766638215284</v>
      </c>
      <c r="D35" s="47">
        <v>6.8505645201354692</v>
      </c>
      <c r="E35" s="47">
        <v>6.97</v>
      </c>
      <c r="F35" s="47">
        <v>6.8672280534464623</v>
      </c>
      <c r="G35" s="47">
        <v>6.9699554342275336</v>
      </c>
      <c r="H35" s="47">
        <v>6.8556292721733803</v>
      </c>
      <c r="I35" s="49">
        <v>6.97</v>
      </c>
      <c r="J35" s="47">
        <v>6.9745520416893623</v>
      </c>
      <c r="K35" s="47">
        <v>6.9634175497114397</v>
      </c>
      <c r="L35" s="47" t="s">
        <v>110</v>
      </c>
      <c r="M35" s="47" t="s">
        <v>110</v>
      </c>
      <c r="N35" s="47">
        <v>6.9120190379749982</v>
      </c>
      <c r="O35" s="47" t="s">
        <v>110</v>
      </c>
      <c r="P35" s="47">
        <v>6.9493213524115429</v>
      </c>
      <c r="Q35" s="49" t="s">
        <v>110</v>
      </c>
      <c r="R35" s="47" t="s">
        <v>110</v>
      </c>
      <c r="S35" s="47">
        <v>6.9657831325301203</v>
      </c>
      <c r="T35" s="47" t="s">
        <v>110</v>
      </c>
      <c r="U35" s="47" t="s">
        <v>110</v>
      </c>
      <c r="V35" s="47">
        <v>6.9657831325301203</v>
      </c>
      <c r="W35" s="47" t="s">
        <v>110</v>
      </c>
      <c r="X35" s="47" t="s">
        <v>110</v>
      </c>
      <c r="Y35" s="49" t="s">
        <v>110</v>
      </c>
    </row>
    <row r="36" spans="1:25" x14ac:dyDescent="0.2">
      <c r="A36" s="50">
        <v>42664</v>
      </c>
      <c r="B36" s="47">
        <v>6.8500046626030429</v>
      </c>
      <c r="C36" s="47">
        <v>6.9699386544717141</v>
      </c>
      <c r="D36" s="47">
        <v>6.8501860948593691</v>
      </c>
      <c r="E36" s="47">
        <v>6.97</v>
      </c>
      <c r="F36" s="47">
        <v>6.8662452666246967</v>
      </c>
      <c r="G36" s="47">
        <v>6.9699018647751636</v>
      </c>
      <c r="H36" s="47">
        <v>6.8557382611245199</v>
      </c>
      <c r="I36" s="49">
        <v>6.9700000000000006</v>
      </c>
      <c r="J36" s="47">
        <v>6.947834855866553</v>
      </c>
      <c r="K36" s="47">
        <v>6.9636726998127081</v>
      </c>
      <c r="L36" s="47" t="s">
        <v>110</v>
      </c>
      <c r="M36" s="47" t="s">
        <v>110</v>
      </c>
      <c r="N36" s="47">
        <v>6.93</v>
      </c>
      <c r="O36" s="47" t="s">
        <v>110</v>
      </c>
      <c r="P36" s="47">
        <v>6.9561064247366282</v>
      </c>
      <c r="Q36" s="49" t="s">
        <v>110</v>
      </c>
      <c r="R36" s="47" t="s">
        <v>110</v>
      </c>
      <c r="S36" s="47">
        <v>6.97</v>
      </c>
      <c r="T36" s="47" t="s">
        <v>110</v>
      </c>
      <c r="U36" s="47" t="s">
        <v>110</v>
      </c>
      <c r="V36" s="47">
        <v>6.97</v>
      </c>
      <c r="W36" s="47" t="s">
        <v>110</v>
      </c>
      <c r="X36" s="47" t="s">
        <v>110</v>
      </c>
      <c r="Y36" s="49" t="s">
        <v>110</v>
      </c>
    </row>
    <row r="37" spans="1:25" x14ac:dyDescent="0.2">
      <c r="A37" s="50">
        <v>42665</v>
      </c>
      <c r="B37" s="47">
        <v>6.8500170713770121</v>
      </c>
      <c r="C37" s="47">
        <v>6.9697211086769029</v>
      </c>
      <c r="D37" s="47">
        <v>6.8507979123573071</v>
      </c>
      <c r="E37" s="47">
        <v>6.97</v>
      </c>
      <c r="F37" s="47">
        <v>6.86261948537439</v>
      </c>
      <c r="G37" s="47">
        <v>6.9699901974623195</v>
      </c>
      <c r="H37" s="47">
        <v>6.8545210649234285</v>
      </c>
      <c r="I37" s="49">
        <v>6.9699999999999989</v>
      </c>
      <c r="J37" s="47">
        <v>6.9442855511767085</v>
      </c>
      <c r="K37" s="47" t="s">
        <v>110</v>
      </c>
      <c r="L37" s="47" t="s">
        <v>110</v>
      </c>
      <c r="M37" s="47" t="s">
        <v>110</v>
      </c>
      <c r="N37" s="47">
        <v>6.93</v>
      </c>
      <c r="O37" s="47" t="s">
        <v>110</v>
      </c>
      <c r="P37" s="47" t="s">
        <v>110</v>
      </c>
      <c r="Q37" s="49" t="s">
        <v>110</v>
      </c>
      <c r="R37" s="47" t="s">
        <v>110</v>
      </c>
      <c r="S37" s="47" t="s">
        <v>110</v>
      </c>
      <c r="T37" s="47" t="s">
        <v>110</v>
      </c>
      <c r="U37" s="47" t="s">
        <v>110</v>
      </c>
      <c r="V37" s="47" t="s">
        <v>110</v>
      </c>
      <c r="W37" s="47" t="s">
        <v>110</v>
      </c>
      <c r="X37" s="47" t="s">
        <v>110</v>
      </c>
      <c r="Y37" s="49" t="s">
        <v>110</v>
      </c>
    </row>
    <row r="38" spans="1:25" x14ac:dyDescent="0.2">
      <c r="A38" s="50">
        <v>42666</v>
      </c>
      <c r="B38" s="47">
        <v>6.8500000000000005</v>
      </c>
      <c r="C38" s="47">
        <v>6.9691741828290397</v>
      </c>
      <c r="D38" s="47">
        <v>6.8500000000000005</v>
      </c>
      <c r="E38" s="47">
        <v>6.9699999999999989</v>
      </c>
      <c r="F38" s="47">
        <v>6.8600106392599329</v>
      </c>
      <c r="G38" s="47">
        <v>6.97</v>
      </c>
      <c r="H38" s="47">
        <v>6.8504266957957656</v>
      </c>
      <c r="I38" s="49">
        <v>6.97</v>
      </c>
      <c r="J38" s="47">
        <v>6.8946396439972917</v>
      </c>
      <c r="K38" s="47" t="s">
        <v>110</v>
      </c>
      <c r="L38" s="47" t="s">
        <v>110</v>
      </c>
      <c r="M38" s="47" t="s">
        <v>110</v>
      </c>
      <c r="N38" s="47" t="s">
        <v>110</v>
      </c>
      <c r="O38" s="47" t="s">
        <v>110</v>
      </c>
      <c r="P38" s="47" t="s">
        <v>110</v>
      </c>
      <c r="Q38" s="49" t="s">
        <v>110</v>
      </c>
      <c r="R38" s="47" t="s">
        <v>110</v>
      </c>
      <c r="S38" s="47" t="s">
        <v>110</v>
      </c>
      <c r="T38" s="47" t="s">
        <v>110</v>
      </c>
      <c r="U38" s="47" t="s">
        <v>110</v>
      </c>
      <c r="V38" s="47" t="s">
        <v>110</v>
      </c>
      <c r="W38" s="47" t="s">
        <v>110</v>
      </c>
      <c r="X38" s="47" t="s">
        <v>110</v>
      </c>
      <c r="Y38" s="49" t="s">
        <v>110</v>
      </c>
    </row>
    <row r="39" spans="1:25" x14ac:dyDescent="0.2">
      <c r="A39" s="50">
        <v>42667</v>
      </c>
      <c r="B39" s="47">
        <v>6.8504459345084046</v>
      </c>
      <c r="C39" s="47">
        <v>6.9699206324277378</v>
      </c>
      <c r="D39" s="47">
        <v>6.8501505649761389</v>
      </c>
      <c r="E39" s="47">
        <v>6.969999999999998</v>
      </c>
      <c r="F39" s="47">
        <v>6.8597182060249562</v>
      </c>
      <c r="G39" s="47">
        <v>6.9696467626303082</v>
      </c>
      <c r="H39" s="47">
        <v>6.8570526226436739</v>
      </c>
      <c r="I39" s="49">
        <v>6.9700000000000051</v>
      </c>
      <c r="J39" s="47">
        <v>6.9700097900929698</v>
      </c>
      <c r="K39" s="47">
        <v>6.9634709487123212</v>
      </c>
      <c r="L39" s="47" t="s">
        <v>110</v>
      </c>
      <c r="M39" s="47" t="s">
        <v>110</v>
      </c>
      <c r="N39" s="47">
        <v>6.911791828160923</v>
      </c>
      <c r="O39" s="47" t="s">
        <v>110</v>
      </c>
      <c r="P39" s="47" t="s">
        <v>110</v>
      </c>
      <c r="Q39" s="49" t="s">
        <v>110</v>
      </c>
      <c r="R39" s="47" t="s">
        <v>110</v>
      </c>
      <c r="S39" s="47" t="s">
        <v>110</v>
      </c>
      <c r="T39" s="47" t="s">
        <v>110</v>
      </c>
      <c r="U39" s="47" t="s">
        <v>110</v>
      </c>
      <c r="V39" s="47" t="s">
        <v>110</v>
      </c>
      <c r="W39" s="47" t="s">
        <v>110</v>
      </c>
      <c r="X39" s="47" t="s">
        <v>110</v>
      </c>
      <c r="Y39" s="49" t="s">
        <v>110</v>
      </c>
    </row>
    <row r="40" spans="1:25" x14ac:dyDescent="0.2">
      <c r="A40" s="50">
        <v>42668</v>
      </c>
      <c r="B40" s="47">
        <v>6.8537871986358754</v>
      </c>
      <c r="C40" s="47">
        <v>6.9696594352933969</v>
      </c>
      <c r="D40" s="47">
        <v>6.8502964280420926</v>
      </c>
      <c r="E40" s="47">
        <v>6.9700000000000006</v>
      </c>
      <c r="F40" s="47">
        <v>6.8668077321901713</v>
      </c>
      <c r="G40" s="47">
        <v>6.9699995858795196</v>
      </c>
      <c r="H40" s="47">
        <v>6.8547953467090421</v>
      </c>
      <c r="I40" s="49">
        <v>6.9699999999999989</v>
      </c>
      <c r="J40" s="47">
        <v>7.0103637228762992</v>
      </c>
      <c r="K40" s="47">
        <v>6.9644451371323068</v>
      </c>
      <c r="L40" s="47">
        <v>6.9200000000000008</v>
      </c>
      <c r="M40" s="47" t="s">
        <v>110</v>
      </c>
      <c r="N40" s="47">
        <v>6.93</v>
      </c>
      <c r="O40" s="47" t="s">
        <v>110</v>
      </c>
      <c r="P40" s="47">
        <v>6.9</v>
      </c>
      <c r="Q40" s="49" t="s">
        <v>110</v>
      </c>
      <c r="R40" s="47" t="s">
        <v>110</v>
      </c>
      <c r="S40" s="47">
        <v>6.97</v>
      </c>
      <c r="T40" s="47" t="s">
        <v>110</v>
      </c>
      <c r="U40" s="47" t="s">
        <v>110</v>
      </c>
      <c r="V40" s="47">
        <v>6.97</v>
      </c>
      <c r="W40" s="47" t="s">
        <v>110</v>
      </c>
      <c r="X40" s="47" t="s">
        <v>110</v>
      </c>
      <c r="Y40" s="49" t="s">
        <v>110</v>
      </c>
    </row>
    <row r="41" spans="1:25" x14ac:dyDescent="0.2">
      <c r="A41" s="50">
        <v>42669</v>
      </c>
      <c r="B41" s="47">
        <v>6.8500493917499359</v>
      </c>
      <c r="C41" s="47">
        <v>6.9699844665021224</v>
      </c>
      <c r="D41" s="47">
        <v>6.851203991140463</v>
      </c>
      <c r="E41" s="47">
        <v>6.9700000000000015</v>
      </c>
      <c r="F41" s="47">
        <v>6.8615961411978406</v>
      </c>
      <c r="G41" s="47">
        <v>6.9698991241485988</v>
      </c>
      <c r="H41" s="47">
        <v>6.8558758884359055</v>
      </c>
      <c r="I41" s="49">
        <v>6.9700000000000024</v>
      </c>
      <c r="J41" s="47">
        <v>6.9570062441886211</v>
      </c>
      <c r="K41" s="47">
        <v>6.9436263927489685</v>
      </c>
      <c r="L41" s="47" t="s">
        <v>110</v>
      </c>
      <c r="M41" s="47" t="s">
        <v>110</v>
      </c>
      <c r="N41" s="47">
        <v>6.93</v>
      </c>
      <c r="O41" s="47" t="s">
        <v>110</v>
      </c>
      <c r="P41" s="47" t="s">
        <v>110</v>
      </c>
      <c r="Q41" s="49">
        <v>6.9640000000000004</v>
      </c>
      <c r="R41" s="47">
        <v>6.9589999999999996</v>
      </c>
      <c r="S41" s="47">
        <v>6.9590818858560795</v>
      </c>
      <c r="T41" s="47" t="s">
        <v>110</v>
      </c>
      <c r="U41" s="47" t="s">
        <v>110</v>
      </c>
      <c r="V41" s="47">
        <v>6.97</v>
      </c>
      <c r="W41" s="47" t="s">
        <v>110</v>
      </c>
      <c r="X41" s="47" t="s">
        <v>110</v>
      </c>
      <c r="Y41" s="49" t="s">
        <v>110</v>
      </c>
    </row>
    <row r="42" spans="1:25" x14ac:dyDescent="0.2">
      <c r="A42" s="50">
        <v>42670</v>
      </c>
      <c r="B42" s="47">
        <v>6.8501110601625417</v>
      </c>
      <c r="C42" s="47">
        <v>6.9699486838712996</v>
      </c>
      <c r="D42" s="47">
        <v>6.8508313983671689</v>
      </c>
      <c r="E42" s="47">
        <v>6.97</v>
      </c>
      <c r="F42" s="47">
        <v>6.8640840861972103</v>
      </c>
      <c r="G42" s="47">
        <v>6.9699719687855994</v>
      </c>
      <c r="H42" s="47">
        <v>6.8534537052587643</v>
      </c>
      <c r="I42" s="49">
        <v>6.9700000000000006</v>
      </c>
      <c r="J42" s="47">
        <v>6.9652637037327212</v>
      </c>
      <c r="K42" s="47">
        <v>6.964660044714976</v>
      </c>
      <c r="L42" s="47" t="s">
        <v>110</v>
      </c>
      <c r="M42" s="47" t="s">
        <v>110</v>
      </c>
      <c r="N42" s="47">
        <v>6.93</v>
      </c>
      <c r="O42" s="47" t="s">
        <v>110</v>
      </c>
      <c r="P42" s="47" t="s">
        <v>110</v>
      </c>
      <c r="Q42" s="49" t="s">
        <v>110</v>
      </c>
      <c r="R42" s="47" t="s">
        <v>110</v>
      </c>
      <c r="S42" s="47">
        <v>6.97</v>
      </c>
      <c r="T42" s="47" t="s">
        <v>110</v>
      </c>
      <c r="U42" s="47" t="s">
        <v>110</v>
      </c>
      <c r="V42" s="47">
        <v>6.97</v>
      </c>
      <c r="W42" s="47" t="s">
        <v>110</v>
      </c>
      <c r="X42" s="47" t="s">
        <v>110</v>
      </c>
      <c r="Y42" s="49" t="s">
        <v>110</v>
      </c>
    </row>
    <row r="43" spans="1:25" x14ac:dyDescent="0.2">
      <c r="A43" s="50">
        <v>42671</v>
      </c>
      <c r="B43" s="47">
        <v>6.8500140441820419</v>
      </c>
      <c r="C43" s="47">
        <v>6.9699748537702773</v>
      </c>
      <c r="D43" s="47">
        <v>6.8500172275260036</v>
      </c>
      <c r="E43" s="47">
        <v>6.9700000000000024</v>
      </c>
      <c r="F43" s="47">
        <v>6.8550179827434166</v>
      </c>
      <c r="G43" s="47">
        <v>6.9695186431626324</v>
      </c>
      <c r="H43" s="47">
        <v>6.855551935501067</v>
      </c>
      <c r="I43" s="49">
        <v>6.97</v>
      </c>
      <c r="J43" s="47">
        <v>6.9619640795033284</v>
      </c>
      <c r="K43" s="47">
        <v>6.9629966297068213</v>
      </c>
      <c r="L43" s="47" t="s">
        <v>110</v>
      </c>
      <c r="M43" s="47" t="s">
        <v>110</v>
      </c>
      <c r="N43" s="47">
        <v>6.93</v>
      </c>
      <c r="O43" s="47" t="s">
        <v>110</v>
      </c>
      <c r="P43" s="47">
        <v>6.9482228981099281</v>
      </c>
      <c r="Q43" s="49">
        <v>6.964841260141081</v>
      </c>
      <c r="R43" s="47">
        <v>6.9550000000000001</v>
      </c>
      <c r="S43" s="47">
        <v>6.9550000000000001</v>
      </c>
      <c r="T43" s="47" t="s">
        <v>110</v>
      </c>
      <c r="U43" s="47" t="s">
        <v>110</v>
      </c>
      <c r="V43" s="47" t="s">
        <v>110</v>
      </c>
      <c r="W43" s="47" t="s">
        <v>110</v>
      </c>
      <c r="X43" s="47" t="s">
        <v>110</v>
      </c>
      <c r="Y43" s="49" t="s">
        <v>110</v>
      </c>
    </row>
    <row r="44" spans="1:25" x14ac:dyDescent="0.2">
      <c r="A44" s="50">
        <v>42672</v>
      </c>
      <c r="B44" s="47">
        <v>6.8500006609058222</v>
      </c>
      <c r="C44" s="47">
        <v>6.9699825499743566</v>
      </c>
      <c r="D44" s="47">
        <v>6.8502992775440088</v>
      </c>
      <c r="E44" s="47">
        <v>6.97</v>
      </c>
      <c r="F44" s="47">
        <v>6.8531873503219183</v>
      </c>
      <c r="G44" s="47">
        <v>6.9698223474713785</v>
      </c>
      <c r="H44" s="47">
        <v>6.8532995485826822</v>
      </c>
      <c r="I44" s="49">
        <v>6.97</v>
      </c>
      <c r="J44" s="47">
        <v>6.9470849858452359</v>
      </c>
      <c r="K44" s="47">
        <v>6.8631818181818183</v>
      </c>
      <c r="L44" s="47" t="s">
        <v>110</v>
      </c>
      <c r="M44" s="47" t="s">
        <v>110</v>
      </c>
      <c r="N44" s="47">
        <v>6.93</v>
      </c>
      <c r="O44" s="47" t="s">
        <v>110</v>
      </c>
      <c r="P44" s="47" t="s">
        <v>110</v>
      </c>
      <c r="Q44" s="49" t="s">
        <v>110</v>
      </c>
      <c r="R44" s="47" t="s">
        <v>110</v>
      </c>
      <c r="S44" s="47" t="s">
        <v>110</v>
      </c>
      <c r="T44" s="47" t="s">
        <v>110</v>
      </c>
      <c r="U44" s="47" t="s">
        <v>110</v>
      </c>
      <c r="V44" s="47" t="s">
        <v>110</v>
      </c>
      <c r="W44" s="47" t="s">
        <v>110</v>
      </c>
      <c r="X44" s="47" t="s">
        <v>110</v>
      </c>
      <c r="Y44" s="49" t="s">
        <v>110</v>
      </c>
    </row>
    <row r="45" spans="1:25" x14ac:dyDescent="0.2">
      <c r="A45" s="50">
        <v>42673</v>
      </c>
      <c r="B45" s="47">
        <v>6.8500000000000005</v>
      </c>
      <c r="C45" s="47">
        <v>6.9666158675503205</v>
      </c>
      <c r="D45" s="47">
        <v>6.85</v>
      </c>
      <c r="E45" s="47">
        <v>6.9699999999999989</v>
      </c>
      <c r="F45" s="47">
        <v>6.8600959232613921</v>
      </c>
      <c r="G45" s="47">
        <v>6.97</v>
      </c>
      <c r="H45" s="47">
        <v>6.8509291777293324</v>
      </c>
      <c r="I45" s="49">
        <v>6.97</v>
      </c>
      <c r="J45" s="47">
        <v>6.8909308429525975</v>
      </c>
      <c r="K45" s="47" t="s">
        <v>110</v>
      </c>
      <c r="L45" s="47" t="s">
        <v>110</v>
      </c>
      <c r="M45" s="47" t="s">
        <v>110</v>
      </c>
      <c r="N45" s="47" t="s">
        <v>110</v>
      </c>
      <c r="O45" s="47" t="s">
        <v>110</v>
      </c>
      <c r="P45" s="47" t="s">
        <v>110</v>
      </c>
      <c r="Q45" s="49" t="s">
        <v>110</v>
      </c>
      <c r="R45" s="47" t="s">
        <v>110</v>
      </c>
      <c r="S45" s="47" t="s">
        <v>110</v>
      </c>
      <c r="T45" s="47" t="s">
        <v>110</v>
      </c>
      <c r="U45" s="47" t="s">
        <v>110</v>
      </c>
      <c r="V45" s="47" t="s">
        <v>110</v>
      </c>
      <c r="W45" s="47" t="s">
        <v>110</v>
      </c>
      <c r="X45" s="47" t="s">
        <v>110</v>
      </c>
      <c r="Y45" s="49" t="s">
        <v>110</v>
      </c>
    </row>
    <row r="46" spans="1:25" ht="13.5" thickBot="1" x14ac:dyDescent="0.25">
      <c r="A46" s="50">
        <v>42674</v>
      </c>
      <c r="B46" s="47">
        <v>6.850007908159621</v>
      </c>
      <c r="C46" s="47">
        <v>6.9699762888746033</v>
      </c>
      <c r="D46" s="47">
        <v>6.8500798920343513</v>
      </c>
      <c r="E46" s="47">
        <v>6.9700000000000006</v>
      </c>
      <c r="F46" s="47">
        <v>6.8593077629442405</v>
      </c>
      <c r="G46" s="47">
        <v>6.9698367179852729</v>
      </c>
      <c r="H46" s="47">
        <v>6.8548945639394105</v>
      </c>
      <c r="I46" s="49">
        <v>6.9700000000000015</v>
      </c>
      <c r="J46" s="47">
        <v>6.9803345061312445</v>
      </c>
      <c r="K46" s="47">
        <v>6.9646245837626024</v>
      </c>
      <c r="L46" s="47">
        <v>6.9</v>
      </c>
      <c r="M46" s="47" t="s">
        <v>110</v>
      </c>
      <c r="N46" s="47">
        <v>6.9299999999999988</v>
      </c>
      <c r="O46" s="47" t="s">
        <v>110</v>
      </c>
      <c r="P46" s="47">
        <v>6.9259340785911814</v>
      </c>
      <c r="Q46" s="49">
        <v>6.9629999999999992</v>
      </c>
      <c r="R46" s="47" t="s">
        <v>110</v>
      </c>
      <c r="S46" s="47" t="s">
        <v>110</v>
      </c>
      <c r="T46" s="47" t="s">
        <v>110</v>
      </c>
      <c r="U46" s="47" t="s">
        <v>110</v>
      </c>
      <c r="V46" s="47" t="s">
        <v>110</v>
      </c>
      <c r="W46" s="47" t="s">
        <v>110</v>
      </c>
      <c r="X46" s="47" t="s">
        <v>110</v>
      </c>
      <c r="Y46" s="49" t="s">
        <v>110</v>
      </c>
    </row>
    <row r="47" spans="1:25" ht="14.25" thickTop="1" thickBot="1" x14ac:dyDescent="0.25">
      <c r="A47" s="5" t="s">
        <v>95</v>
      </c>
      <c r="B47" s="4">
        <v>6.8505826672023051</v>
      </c>
      <c r="C47" s="4">
        <v>6.9699214427197127</v>
      </c>
      <c r="D47" s="4">
        <v>6.850278824019953</v>
      </c>
      <c r="E47" s="4">
        <v>6.9700000000000006</v>
      </c>
      <c r="F47" s="4">
        <v>6.8636352049594658</v>
      </c>
      <c r="G47" s="4">
        <v>6.9698289743098112</v>
      </c>
      <c r="H47" s="4">
        <v>6.8551067157265049</v>
      </c>
      <c r="I47" s="4">
        <v>6.9700000000000157</v>
      </c>
      <c r="J47" s="4">
        <v>6.9670253887436022</v>
      </c>
      <c r="K47" s="4">
        <v>6.9628413132048568</v>
      </c>
      <c r="L47" s="4">
        <v>6.9296887650142684</v>
      </c>
      <c r="M47" s="4" t="s">
        <v>110</v>
      </c>
      <c r="N47" s="4">
        <v>6.9220103968268161</v>
      </c>
      <c r="O47" s="4" t="s">
        <v>110</v>
      </c>
      <c r="P47" s="4">
        <v>6.9469228208234703</v>
      </c>
      <c r="Q47" s="4">
        <v>6.9640021627116182</v>
      </c>
      <c r="R47" s="4">
        <v>6.9573</v>
      </c>
      <c r="S47" s="4">
        <v>6.9583509978137403</v>
      </c>
      <c r="T47" s="4" t="s">
        <v>110</v>
      </c>
      <c r="U47" s="4" t="s">
        <v>110</v>
      </c>
      <c r="V47" s="4">
        <v>6.9660785968403847</v>
      </c>
      <c r="W47" s="4" t="s">
        <v>110</v>
      </c>
      <c r="X47" s="4" t="s">
        <v>110</v>
      </c>
      <c r="Y47" s="4" t="s">
        <v>110</v>
      </c>
    </row>
    <row r="48" spans="1:25" ht="13.5" thickTop="1" x14ac:dyDescent="0.2">
      <c r="A48" s="51"/>
      <c r="B48" s="52"/>
      <c r="C48" s="52"/>
    </row>
    <row r="49" spans="1:3" x14ac:dyDescent="0.2">
      <c r="A49" s="53" t="s">
        <v>23</v>
      </c>
      <c r="B49" s="35"/>
      <c r="C49" s="35"/>
    </row>
    <row r="50" spans="1:3" ht="19.5" x14ac:dyDescent="0.25">
      <c r="A50" s="54" t="s">
        <v>25</v>
      </c>
      <c r="B50" s="35"/>
      <c r="C50" s="35"/>
    </row>
    <row r="51" spans="1:3" ht="19.5" x14ac:dyDescent="0.25">
      <c r="A51" s="54" t="s">
        <v>26</v>
      </c>
      <c r="B51" s="35"/>
      <c r="C51" s="35"/>
    </row>
    <row r="52" spans="1:3" ht="19.5" x14ac:dyDescent="0.25">
      <c r="A52" s="54" t="s">
        <v>27</v>
      </c>
      <c r="B52" s="35"/>
      <c r="C52" s="35"/>
    </row>
    <row r="53" spans="1:3" ht="19.5" x14ac:dyDescent="0.25">
      <c r="A53" s="54" t="s">
        <v>97</v>
      </c>
      <c r="B53" s="35"/>
      <c r="C53" s="35"/>
    </row>
    <row r="54" spans="1:3" x14ac:dyDescent="0.2">
      <c r="A54" s="51"/>
    </row>
    <row r="55" spans="1:3" x14ac:dyDescent="0.2">
      <c r="A55" s="51"/>
    </row>
    <row r="56" spans="1:3" x14ac:dyDescent="0.2">
      <c r="A56" s="51"/>
    </row>
    <row r="57" spans="1:3" x14ac:dyDescent="0.2">
      <c r="A57" s="51"/>
    </row>
    <row r="58" spans="1:3" x14ac:dyDescent="0.2">
      <c r="A58" s="51"/>
    </row>
    <row r="59" spans="1:3" x14ac:dyDescent="0.2">
      <c r="A59" s="51"/>
    </row>
    <row r="60" spans="1:3" x14ac:dyDescent="0.2">
      <c r="A60" s="51"/>
    </row>
    <row r="61" spans="1:3" x14ac:dyDescent="0.2">
      <c r="A61" s="51"/>
    </row>
    <row r="62" spans="1:3" x14ac:dyDescent="0.2">
      <c r="A62" s="51"/>
    </row>
    <row r="63" spans="1:3" x14ac:dyDescent="0.2">
      <c r="A63" s="51"/>
    </row>
  </sheetData>
  <mergeCells count="22">
    <mergeCell ref="H1:I1"/>
    <mergeCell ref="B14:C14"/>
    <mergeCell ref="D14:E14"/>
    <mergeCell ref="F14:G14"/>
    <mergeCell ref="J14:K14"/>
    <mergeCell ref="H14:I14"/>
    <mergeCell ref="B12:Q12"/>
    <mergeCell ref="A10:Y10"/>
    <mergeCell ref="A6:Y6"/>
    <mergeCell ref="A7:Y7"/>
    <mergeCell ref="A8:Y8"/>
    <mergeCell ref="A9:Y9"/>
    <mergeCell ref="T14:U14"/>
    <mergeCell ref="V14:W14"/>
    <mergeCell ref="X14:Y14"/>
    <mergeCell ref="B13:I13"/>
    <mergeCell ref="J13:Q13"/>
    <mergeCell ref="L14:M14"/>
    <mergeCell ref="N14:O14"/>
    <mergeCell ref="P14:Q14"/>
    <mergeCell ref="R14:S14"/>
    <mergeCell ref="R12:Y13"/>
  </mergeCells>
  <phoneticPr fontId="0" type="noConversion"/>
  <pageMargins left="0.15748031496062992" right="0.15748031496062992" top="0.51181102362204722" bottom="0.74803149606299213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Consulta</vt:lpstr>
      <vt:lpstr>Reporte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Ramirez Ivana</cp:lastModifiedBy>
  <cp:lastPrinted>2015-03-10T18:42:40Z</cp:lastPrinted>
  <dcterms:created xsi:type="dcterms:W3CDTF">2006-05-25T14:45:47Z</dcterms:created>
  <dcterms:modified xsi:type="dcterms:W3CDTF">2016-12-16T15:24:03Z</dcterms:modified>
</cp:coreProperties>
</file>