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4_TASAS DIARIAS_ENVIO A MEF\PROCESAMIENTO DE DATOS\1_DIARIAS\5_TIPOS CAMBIO_(DIARIAS_tarde_WEB)\JUNIO_2022\"/>
    </mc:Choice>
  </mc:AlternateContent>
  <bookViews>
    <workbookView xWindow="0" yWindow="0" windowWidth="28800" windowHeight="12435"/>
  </bookViews>
  <sheets>
    <sheet name="Reporte TC" sheetId="1" r:id="rId1"/>
  </sheets>
  <definedNames>
    <definedName name="_xlnm.Print_Area" localSheetId="0">'Reporte TC'!$C$3:$K$102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<sst xmlns="http://schemas.openxmlformats.org/spreadsheetml/2006/main" count="426" uniqueCount="101">
  <si>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</si>
  <si>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</si>
  <si>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</si>
  <si>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</si>
  <si>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</si>
  <si>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</si>
  <si>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</si>
  <si>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</si>
  <si>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</si>
  <si>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</si>
  <si>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</si>
  <si>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</si>
  <si>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</si>
  <si>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</si>
  <si>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</si>
  <si>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</si>
  <si>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</si>
  <si>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</si>
  <si>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</si>
  <si>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</si>
  <si>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</si>
  <si>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</si>
  <si>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</si>
  <si>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</si>
  <si>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</si>
  <si>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</si>
  <si>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</si>
  <si>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</si>
  <si>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</si>
  <si>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</si>
  <si>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</si>
  <si>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 xml:space="preserve">LOYOLA </t>
  </si>
  <si>
    <t>CATEDRAL DE  TARIJA</t>
  </si>
  <si>
    <t xml:space="preserve"> </t>
  </si>
  <si>
    <t xml:space="preserve">SAN ANTONIO </t>
  </si>
  <si>
    <t xml:space="preserve">PIO X </t>
  </si>
  <si>
    <t xml:space="preserve">INCAHUASSI </t>
  </si>
  <si>
    <r>
      <t>QUILLACOLLO</t>
    </r>
    <r>
      <rPr>
        <vertAlign val="superscript"/>
        <sz val="10"/>
        <rFont val="Book Antiqua"/>
        <family val="1"/>
      </rPr>
      <t xml:space="preserve"> </t>
    </r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</si>
  <si>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</si>
  <si>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>TRINIDAD</t>
  </si>
  <si>
    <t>COMARAPA</t>
  </si>
  <si>
    <t>SAN ROQUE</t>
  </si>
  <si>
    <r>
      <t>SAN MATEO</t>
    </r>
    <r>
      <rPr>
        <vertAlign val="superscript"/>
        <sz val="10"/>
        <rFont val="Book Antiqua"/>
        <family val="1"/>
      </rPr>
      <t xml:space="preserve"> </t>
    </r>
  </si>
  <si>
    <r>
      <t>EL CHOROLQUE</t>
    </r>
    <r>
      <rPr>
        <vertAlign val="superscript"/>
        <sz val="10"/>
        <rFont val="Book Antiqua"/>
        <family val="1"/>
      </rPr>
      <t>(5)</t>
    </r>
    <r>
      <rPr>
        <sz val="10"/>
        <rFont val="Book Antiqua"/>
        <family val="1"/>
      </rPr>
      <t xml:space="preserve">  </t>
    </r>
  </si>
  <si>
    <r>
      <t>M.F.GAINZA</t>
    </r>
    <r>
      <rPr>
        <vertAlign val="superscript"/>
        <sz val="10"/>
        <rFont val="Book Antiqua"/>
        <family val="1"/>
      </rPr>
      <t>(5)</t>
    </r>
    <r>
      <rPr>
        <sz val="10"/>
        <rFont val="Book Antiqua"/>
        <family val="1"/>
      </rPr>
      <t xml:space="preserve"> 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</si>
  <si>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</si>
  <si>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(5)  </t>
    </r>
  </si>
  <si>
    <r>
      <t>CATEDRAL (de Potosí)</t>
    </r>
    <r>
      <rPr>
        <vertAlign val="superscript"/>
        <sz val="10"/>
        <rFont val="Book Antiqua"/>
        <family val="1"/>
      </rPr>
      <t>(5)</t>
    </r>
    <r>
      <rPr>
        <sz val="10"/>
        <rFont val="Book Antiqua"/>
        <family val="1"/>
      </rPr>
      <t xml:space="preserve"> </t>
    </r>
  </si>
  <si>
    <t>ASUNCION</t>
  </si>
  <si>
    <r>
      <t>S.J.BERMEJO</t>
    </r>
    <r>
      <rPr>
        <vertAlign val="superscript"/>
        <sz val="10"/>
        <rFont val="Book Antiqua"/>
        <family val="1"/>
      </rPr>
      <t xml:space="preserve"> </t>
    </r>
  </si>
  <si>
    <r>
      <t>MAG. RURAL</t>
    </r>
    <r>
      <rPr>
        <vertAlign val="superscript"/>
        <sz val="10"/>
        <rFont val="Book Antiqua"/>
        <family val="1"/>
      </rPr>
      <t xml:space="preserve"> (5)</t>
    </r>
  </si>
  <si>
    <t xml:space="preserve">SAN JOAQUIN </t>
  </si>
  <si>
    <r>
      <t>S. C. BORROMEO</t>
    </r>
    <r>
      <rPr>
        <vertAlign val="superscript"/>
        <sz val="10"/>
        <rFont val="Book Antiqua"/>
        <family val="1"/>
      </rPr>
      <t xml:space="preserve"> </t>
    </r>
  </si>
  <si>
    <t>CACEF</t>
  </si>
  <si>
    <r>
      <t>LA SAGRADA FAMILIA</t>
    </r>
    <r>
      <rPr>
        <sz val="10"/>
        <rFont val="Book Antiqua"/>
        <family val="1"/>
      </rPr>
      <t xml:space="preserve"> </t>
    </r>
  </si>
  <si>
    <t>PROGRESO</t>
  </si>
  <si>
    <r>
      <t>M. RURAL DE CHUQUISACA</t>
    </r>
    <r>
      <rPr>
        <vertAlign val="superscript"/>
        <sz val="10"/>
        <rFont val="Book Antiqua"/>
        <family val="1"/>
      </rPr>
      <t xml:space="preserve"> </t>
    </r>
  </si>
  <si>
    <t>SAN PEDRO DE AIQUILE</t>
  </si>
  <si>
    <t>SOCIETARIA SAN MARTÍN</t>
  </si>
  <si>
    <t>CRISTO REY COCHABAMBA</t>
  </si>
  <si>
    <t>VIRGEN DE LOS REMEDIOS</t>
  </si>
  <si>
    <r>
      <t>SOLUCREDIT SAN SILVESTRE</t>
    </r>
    <r>
      <rPr>
        <vertAlign val="superscript"/>
        <sz val="10"/>
        <rFont val="Book Antiqua"/>
        <family val="1"/>
      </rPr>
      <t>(5)</t>
    </r>
  </si>
  <si>
    <t>ASOC. PRODUCT DE LECHE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</si>
  <si>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</si>
  <si>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</si>
  <si>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</si>
  <si>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</si>
  <si>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</si>
  <si>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</si>
  <si>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</si>
  <si>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r>
      <t>IMPRO</t>
    </r>
    <r>
      <rPr>
        <vertAlign val="superscript"/>
        <sz val="10"/>
        <rFont val="Book Antiqua"/>
        <family val="1"/>
      </rPr>
      <t>(5)</t>
    </r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</si>
  <si>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</si>
  <si>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</si>
  <si>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</si>
  <si>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</si>
  <si>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</si>
  <si>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</si>
  <si>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</si>
  <si>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</si>
  <si>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</si>
  <si>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</si>
  <si>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</si>
  <si>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</si>
  <si>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</si>
  <si>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</si>
  <si>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</si>
  <si>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</si>
  <si>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</si>
  <si>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</si>
  <si>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</si>
  <si>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</si>
  <si>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</si>
  <si>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</si>
  <si>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</si>
  <si>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</si>
  <si>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</si>
  <si>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</si>
  <si>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</si>
  <si>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</si>
  <si>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30 de junio de 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</si>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</sst>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31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0" fillId="4" borderId="38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9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3" fillId="3" borderId="41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37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0" fontId="4" fillId="0" borderId="37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0" fontId="0" fillId="6" borderId="38" xfId="0" applyFont="1" applyFill="1" applyBorder="1"/>
    <xf numFmtId="3" fontId="4" fillId="0" borderId="54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  <xf numFmtId="0" fontId="4" fillId="0" borderId="0" xfId="2" applyFont="1" applyFill="1"/>
    <xf numFmtId="164" fontId="4" fillId="2" borderId="0" xfId="2" applyNumberFormat="1" applyFont="1" applyFill="1"/>
    <xf numFmtId="0" fontId="3" fillId="7" borderId="0" xfId="2" applyFont="1" applyFill="1"/>
    <xf numFmtId="0" fontId="3" fillId="7" borderId="0" xfId="2" applyFont="1" applyFill="1" applyBorder="1"/>
    <xf numFmtId="14" fontId="8" fillId="7" borderId="0" xfId="2" applyNumberFormat="1" applyFont="1" applyFill="1" applyBorder="1" applyAlignment="1">
      <alignment horizontal="center" vertical="center"/>
    </xf>
    <xf numFmtId="0" fontId="0" fillId="7" borderId="0" xfId="0" applyFont="1" applyFill="1" applyBorder="1"/>
    <xf numFmtId="0" fontId="9" fillId="7" borderId="0" xfId="2" applyFont="1" applyFill="1" applyBorder="1" applyAlignment="1">
      <alignment vertical="center"/>
    </xf>
    <xf numFmtId="0" fontId="10" fillId="7" borderId="0" xfId="2" applyFont="1" applyFill="1" applyBorder="1" applyAlignment="1">
      <alignment horizontal="center" vertical="center" wrapText="1"/>
    </xf>
    <xf numFmtId="0" fontId="11" fillId="7" borderId="0" xfId="2" applyFont="1" applyFill="1" applyBorder="1" applyAlignment="1">
      <alignment vertical="center"/>
    </xf>
    <xf numFmtId="0" fontId="4" fillId="7" borderId="0" xfId="2" applyFont="1" applyFill="1" applyAlignment="1">
      <alignment vertical="center"/>
    </xf>
    <xf numFmtId="0" fontId="0" fillId="7" borderId="38" xfId="0" applyFont="1" applyFill="1" applyBorder="1"/>
    <xf numFmtId="0" fontId="0" fillId="7" borderId="0" xfId="0" applyFill="1" applyBorder="1"/>
    <xf numFmtId="0" fontId="4" fillId="7" borderId="0" xfId="2" applyFont="1" applyFill="1" applyBorder="1"/>
    <xf numFmtId="0" fontId="4" fillId="7" borderId="0" xfId="2" applyFont="1" applyFill="1"/>
  </cellXfs>
  <cellStyles count="3">
    <cellStyle name="Millares" xfId="1" builtinId="3"/>
    <cellStyle name="Normal" xfId="0" builtinId="0"/>
    <cellStyle name="Normal 2" xfId="2"/>
  </cellStyles>
  <dxfs count="81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7"/>
  <sheetViews>
    <sheetView showZeros="0" tabSelected="1" showRuler="0" showWhiteSpace="0" topLeftCell="A82" zoomScale="130" zoomScaleNormal="130" workbookViewId="0">
      <selection activeCell="G99" sqref="G99"/>
    </sheetView>
  </sheetViews>
  <sheetFormatPr baseColWidth="10" defaultColWidth="11.42578125" defaultRowHeight="13.5" x14ac:dyDescent="0.25"/>
  <cols>
    <col min="1" max="1" width="10" style="130" customWidth="1"/>
    <col min="2" max="2" width="2.5703125" style="65" customWidth="1"/>
    <col min="3" max="3" width="28.7109375" style="65" customWidth="1"/>
    <col min="4" max="11" width="12.7109375" style="65" customWidth="1"/>
    <col min="12" max="12" width="9.140625" style="65" customWidth="1"/>
    <col min="13" max="16384" width="11.42578125" style="65"/>
  </cols>
  <sheetData>
    <row r="1" spans="1:12" s="1" customFormat="1" ht="15" x14ac:dyDescent="0.3">
      <c r="A1" s="119"/>
      <c r="B1" s="2"/>
    </row>
    <row r="2" spans="1:12" s="1" customFormat="1" ht="15" x14ac:dyDescent="0.3">
      <c r="A2" s="119"/>
      <c r="B2" s="2"/>
      <c r="E2" s="3"/>
    </row>
    <row r="3" spans="1:12" s="1" customFormat="1" ht="15" customHeight="1" x14ac:dyDescent="0.3">
      <c r="A3" s="119"/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A4" s="119"/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A5" s="119"/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A6" s="119"/>
      <c r="B6" s="2"/>
      <c r="C6" s="5" t="s">
        <v>99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120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120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121"/>
      <c r="B9" s="2"/>
      <c r="C9" s="22"/>
      <c r="D9" s="23" t="s">
        <v>9</v>
      </c>
      <c r="E9" s="24" t="s">
        <v>10</v>
      </c>
      <c r="F9" s="25" t="s">
        <v>9</v>
      </c>
      <c r="G9" s="24" t="s">
        <v>10</v>
      </c>
      <c r="H9" s="25" t="s">
        <v>9</v>
      </c>
      <c r="I9" s="24" t="s">
        <v>10</v>
      </c>
      <c r="J9" s="25" t="s">
        <v>9</v>
      </c>
      <c r="K9" s="24" t="s">
        <v>10</v>
      </c>
    </row>
    <row r="10" spans="1:12" s="13" customFormat="1" ht="16.5" customHeight="1" thickBot="1" x14ac:dyDescent="0.3">
      <c r="A10" s="122"/>
      <c r="B10" s="2"/>
      <c r="C10" s="26" t="s">
        <v>11</v>
      </c>
      <c r="D10" s="27">
        <v>6.8500000000000014</v>
      </c>
      <c r="E10" s="28">
        <v>6.9699998037360009</v>
      </c>
      <c r="F10" s="28">
        <v>6.906861752816833</v>
      </c>
      <c r="G10" s="28">
        <v>6.9359270916820375</v>
      </c>
      <c r="H10" s="28">
        <v>6.85</v>
      </c>
      <c r="I10" s="29" t="s">
        <v>100</v>
      </c>
      <c r="J10" s="30">
        <v>6.875310495825909</v>
      </c>
      <c r="K10" s="29">
        <v>6.9497406344555852</v>
      </c>
      <c r="L10" s="31"/>
    </row>
    <row r="11" spans="1:12" s="2" customFormat="1" ht="12" customHeight="1" x14ac:dyDescent="0.25">
      <c r="A11" s="123"/>
      <c r="C11" s="32" t="s">
        <v>12</v>
      </c>
      <c r="D11" s="33">
        <v>6.85</v>
      </c>
      <c r="E11" s="34">
        <v>6.9699979444267264</v>
      </c>
      <c r="F11" s="34">
        <v>6.9223410620485231</v>
      </c>
      <c r="G11" s="34">
        <v>6.9517452817822303</v>
      </c>
      <c r="H11" s="34">
        <v>6.85</v>
      </c>
      <c r="I11" s="35" t="s">
        <v>100</v>
      </c>
      <c r="J11" s="36">
        <v>6.9059809084339312</v>
      </c>
      <c r="K11" s="35">
        <v>6.9591298297025483</v>
      </c>
      <c r="L11" s="31"/>
    </row>
    <row r="12" spans="1:12" s="2" customFormat="1" ht="12" customHeight="1" x14ac:dyDescent="0.25">
      <c r="A12" s="123"/>
      <c r="C12" s="37" t="s">
        <v>13</v>
      </c>
      <c r="D12" s="33">
        <v>6.8500000000000005</v>
      </c>
      <c r="E12" s="34">
        <v>6.97</v>
      </c>
      <c r="F12" s="34">
        <v>6.9187427864300943</v>
      </c>
      <c r="G12" s="34">
        <v>6.947474936739015</v>
      </c>
      <c r="H12" s="34" t="s">
        <v>100</v>
      </c>
      <c r="I12" s="35" t="s">
        <v>100</v>
      </c>
      <c r="J12" s="36">
        <v>6.8786038188034544</v>
      </c>
      <c r="K12" s="35">
        <v>6.9546962521518019</v>
      </c>
      <c r="L12" s="31"/>
    </row>
    <row r="13" spans="1:12" s="2" customFormat="1" ht="12" customHeight="1" x14ac:dyDescent="0.25">
      <c r="A13" s="123"/>
      <c r="C13" s="37" t="s">
        <v>14</v>
      </c>
      <c r="D13" s="33">
        <v>6.8499999999999988</v>
      </c>
      <c r="E13" s="34" t="s">
        <v>100</v>
      </c>
      <c r="F13" s="34">
        <v>6.9118301993332603</v>
      </c>
      <c r="G13" s="34">
        <v>6.9318096138659335</v>
      </c>
      <c r="H13" s="34" t="s">
        <v>100</v>
      </c>
      <c r="I13" s="35" t="s">
        <v>100</v>
      </c>
      <c r="J13" s="36">
        <v>6.9064161679706659</v>
      </c>
      <c r="K13" s="35" t="s">
        <v>100</v>
      </c>
      <c r="L13" s="31"/>
    </row>
    <row r="14" spans="1:12" s="2" customFormat="1" ht="12" customHeight="1" x14ac:dyDescent="0.25">
      <c r="A14" s="123"/>
      <c r="C14" s="38" t="s">
        <v>15</v>
      </c>
      <c r="D14" s="33">
        <v>6.8500000000000005</v>
      </c>
      <c r="E14" s="34" t="s">
        <v>100</v>
      </c>
      <c r="F14" s="34" t="s">
        <v>100</v>
      </c>
      <c r="G14" s="34" t="s">
        <v>100</v>
      </c>
      <c r="H14" s="34" t="s">
        <v>100</v>
      </c>
      <c r="I14" s="35" t="s">
        <v>100</v>
      </c>
      <c r="J14" s="36">
        <v>6.8500000000000005</v>
      </c>
      <c r="K14" s="35">
        <v>6.9674333620287729</v>
      </c>
      <c r="L14" s="31"/>
    </row>
    <row r="15" spans="1:12" s="2" customFormat="1" ht="12" customHeight="1" x14ac:dyDescent="0.25">
      <c r="A15" s="123"/>
      <c r="C15" s="37" t="s">
        <v>16</v>
      </c>
      <c r="D15" s="33">
        <v>6.85</v>
      </c>
      <c r="E15" s="34">
        <v>6.97</v>
      </c>
      <c r="F15" s="34">
        <v>6.8793982360955086</v>
      </c>
      <c r="G15" s="34">
        <v>6.9310967415358</v>
      </c>
      <c r="H15" s="34" t="s">
        <v>100</v>
      </c>
      <c r="I15" s="35" t="s">
        <v>100</v>
      </c>
      <c r="J15" s="36">
        <v>6.8740727754656685</v>
      </c>
      <c r="K15" s="35" t="s">
        <v>100</v>
      </c>
      <c r="L15" s="31"/>
    </row>
    <row r="16" spans="1:12" s="2" customFormat="1" ht="12" customHeight="1" x14ac:dyDescent="0.25">
      <c r="A16" s="123"/>
      <c r="C16" s="37" t="s">
        <v>17</v>
      </c>
      <c r="D16" s="33">
        <v>6.85</v>
      </c>
      <c r="E16" s="34">
        <v>6.9700000000000006</v>
      </c>
      <c r="F16" s="34">
        <v>6.9199063010937412</v>
      </c>
      <c r="G16" s="34">
        <v>6.9445742386182649</v>
      </c>
      <c r="H16" s="34" t="s">
        <v>100</v>
      </c>
      <c r="I16" s="35" t="s">
        <v>100</v>
      </c>
      <c r="J16" s="36">
        <v>6.9006748264706577</v>
      </c>
      <c r="K16" s="35">
        <v>6.9647886040403204</v>
      </c>
      <c r="L16" s="31"/>
    </row>
    <row r="17" spans="1:12" s="2" customFormat="1" ht="12" customHeight="1" x14ac:dyDescent="0.25">
      <c r="A17" s="123"/>
      <c r="C17" s="37" t="s">
        <v>18</v>
      </c>
      <c r="D17" s="33">
        <v>6.8500000000000005</v>
      </c>
      <c r="E17" s="34">
        <v>6.9700000000000006</v>
      </c>
      <c r="F17" s="34" t="s">
        <v>100</v>
      </c>
      <c r="G17" s="34" t="s">
        <v>100</v>
      </c>
      <c r="H17" s="34" t="s">
        <v>100</v>
      </c>
      <c r="I17" s="35" t="s">
        <v>100</v>
      </c>
      <c r="J17" s="36">
        <v>6.8508668957357504</v>
      </c>
      <c r="K17" s="35">
        <v>6.9700000000000006</v>
      </c>
      <c r="L17" s="31"/>
    </row>
    <row r="18" spans="1:12" s="2" customFormat="1" ht="12" customHeight="1" x14ac:dyDescent="0.25">
      <c r="A18" s="123"/>
      <c r="C18" s="39" t="s">
        <v>19</v>
      </c>
      <c r="D18" s="33">
        <v>6.85</v>
      </c>
      <c r="E18" s="34">
        <v>6.97</v>
      </c>
      <c r="F18" s="34">
        <v>6.888822332651678</v>
      </c>
      <c r="G18" s="34">
        <v>6.9231524912453848</v>
      </c>
      <c r="H18" s="34" t="s">
        <v>100</v>
      </c>
      <c r="I18" s="35" t="s">
        <v>100</v>
      </c>
      <c r="J18" s="36">
        <v>6.8752565356590463</v>
      </c>
      <c r="K18" s="35">
        <v>6.9424710652813841</v>
      </c>
      <c r="L18" s="31"/>
    </row>
    <row r="19" spans="1:12" s="2" customFormat="1" ht="12" customHeight="1" thickBot="1" x14ac:dyDescent="0.3">
      <c r="A19" s="123"/>
      <c r="C19" s="40" t="s">
        <v>20</v>
      </c>
      <c r="D19" s="41">
        <v>6.85</v>
      </c>
      <c r="E19" s="42">
        <v>6.97</v>
      </c>
      <c r="F19" s="42">
        <v>6.9149845566150363</v>
      </c>
      <c r="G19" s="42">
        <v>6.9417225331830865</v>
      </c>
      <c r="H19" s="42" t="s">
        <v>100</v>
      </c>
      <c r="I19" s="43" t="s">
        <v>100</v>
      </c>
      <c r="J19" s="44">
        <v>6.8535215191796919</v>
      </c>
      <c r="K19" s="43">
        <v>6.9681663726349701</v>
      </c>
      <c r="L19" s="31"/>
    </row>
    <row r="20" spans="1:12" s="13" customFormat="1" ht="32.25" customHeight="1" thickBot="1" x14ac:dyDescent="0.3">
      <c r="A20" s="124"/>
      <c r="C20" s="26" t="s">
        <v>21</v>
      </c>
      <c r="D20" s="27">
        <v>6.8500000000000005</v>
      </c>
      <c r="E20" s="28">
        <v>6.97</v>
      </c>
      <c r="F20" s="28">
        <v>6.86</v>
      </c>
      <c r="G20" s="28">
        <v>6.86</v>
      </c>
      <c r="H20" s="28" t="s">
        <v>100</v>
      </c>
      <c r="I20" s="29" t="s">
        <v>100</v>
      </c>
      <c r="J20" s="30">
        <v>6.8502564398945323</v>
      </c>
      <c r="K20" s="29">
        <v>6.9698663669608694</v>
      </c>
      <c r="L20" s="31"/>
    </row>
    <row r="21" spans="1:12" s="2" customFormat="1" ht="12" customHeight="1" x14ac:dyDescent="0.25">
      <c r="A21" s="125"/>
      <c r="C21" s="32" t="s">
        <v>22</v>
      </c>
      <c r="D21" s="33">
        <v>6.8500000000000005</v>
      </c>
      <c r="E21" s="34">
        <v>6.97</v>
      </c>
      <c r="F21" s="34">
        <v>6.86</v>
      </c>
      <c r="G21" s="34">
        <v>6.86</v>
      </c>
      <c r="H21" s="34" t="s">
        <v>100</v>
      </c>
      <c r="I21" s="35" t="s">
        <v>100</v>
      </c>
      <c r="J21" s="36">
        <v>6.8503259370261</v>
      </c>
      <c r="K21" s="35">
        <v>6.9698556724293557</v>
      </c>
      <c r="L21" s="31"/>
    </row>
    <row r="22" spans="1:12" s="2" customFormat="1" ht="12" customHeight="1" x14ac:dyDescent="0.25">
      <c r="A22" s="125"/>
      <c r="C22" s="37" t="s">
        <v>23</v>
      </c>
      <c r="D22" s="33">
        <v>6.8499999999999988</v>
      </c>
      <c r="E22" s="34">
        <v>6.9700000000000006</v>
      </c>
      <c r="F22" s="34" t="s">
        <v>100</v>
      </c>
      <c r="G22" s="34" t="s">
        <v>100</v>
      </c>
      <c r="H22" s="34" t="s">
        <v>100</v>
      </c>
      <c r="I22" s="35" t="s">
        <v>100</v>
      </c>
      <c r="J22" s="36">
        <v>6.8499999999999988</v>
      </c>
      <c r="K22" s="35">
        <v>6.9700000000000006</v>
      </c>
      <c r="L22" s="31"/>
    </row>
    <row r="23" spans="1:12" s="2" customFormat="1" ht="12" customHeight="1" thickBot="1" x14ac:dyDescent="0.3">
      <c r="A23" s="125"/>
      <c r="C23" s="37" t="s">
        <v>24</v>
      </c>
      <c r="D23" s="33">
        <v>6.85</v>
      </c>
      <c r="E23" s="34">
        <v>6.97</v>
      </c>
      <c r="F23" s="34" t="s">
        <v>100</v>
      </c>
      <c r="G23" s="34" t="s">
        <v>100</v>
      </c>
      <c r="H23" s="34" t="s">
        <v>100</v>
      </c>
      <c r="I23" s="35" t="s">
        <v>100</v>
      </c>
      <c r="J23" s="36">
        <v>6.85</v>
      </c>
      <c r="K23" s="35">
        <v>6.97</v>
      </c>
      <c r="L23" s="31"/>
    </row>
    <row r="24" spans="1:12" s="13" customFormat="1" ht="14.25" customHeight="1" thickBot="1" x14ac:dyDescent="0.3">
      <c r="A24" s="122"/>
      <c r="C24" s="26" t="s">
        <v>25</v>
      </c>
      <c r="D24" s="27">
        <v>6.8551561216693102</v>
      </c>
      <c r="E24" s="28">
        <v>6.9699999376316848</v>
      </c>
      <c r="F24" s="28">
        <v>6.86</v>
      </c>
      <c r="G24" s="28" t="s">
        <v>100</v>
      </c>
      <c r="H24" s="28" t="s">
        <v>100</v>
      </c>
      <c r="I24" s="29">
        <v>6.85</v>
      </c>
      <c r="J24" s="30">
        <v>6.8551566863687681</v>
      </c>
      <c r="K24" s="29">
        <v>6.9375589295723366</v>
      </c>
      <c r="L24" s="31"/>
    </row>
    <row r="25" spans="1:12" s="2" customFormat="1" ht="12" customHeight="1" x14ac:dyDescent="0.25">
      <c r="A25" s="125"/>
      <c r="C25" s="32" t="s">
        <v>26</v>
      </c>
      <c r="D25" s="33">
        <v>6.8500000000000005</v>
      </c>
      <c r="E25" s="34">
        <v>6.9700000000000006</v>
      </c>
      <c r="F25" s="34" t="s">
        <v>100</v>
      </c>
      <c r="G25" s="34" t="s">
        <v>100</v>
      </c>
      <c r="H25" s="34" t="s">
        <v>100</v>
      </c>
      <c r="I25" s="35" t="s">
        <v>100</v>
      </c>
      <c r="J25" s="36">
        <v>6.8500000000000005</v>
      </c>
      <c r="K25" s="35">
        <v>6.9700000000000006</v>
      </c>
      <c r="L25" s="31"/>
    </row>
    <row r="26" spans="1:12" s="2" customFormat="1" ht="12" customHeight="1" x14ac:dyDescent="0.25">
      <c r="A26" s="125"/>
      <c r="C26" s="37" t="s">
        <v>27</v>
      </c>
      <c r="D26" s="33">
        <v>6.8500000000000005</v>
      </c>
      <c r="E26" s="34">
        <v>6.97</v>
      </c>
      <c r="F26" s="34" t="s">
        <v>100</v>
      </c>
      <c r="G26" s="34" t="s">
        <v>100</v>
      </c>
      <c r="H26" s="34" t="s">
        <v>100</v>
      </c>
      <c r="I26" s="35" t="s">
        <v>100</v>
      </c>
      <c r="J26" s="36">
        <v>6.8500000000000005</v>
      </c>
      <c r="K26" s="35">
        <v>6.97</v>
      </c>
      <c r="L26" s="31"/>
    </row>
    <row r="27" spans="1:12" s="2" customFormat="1" ht="12" customHeight="1" x14ac:dyDescent="0.25">
      <c r="A27" s="125"/>
      <c r="C27" s="37" t="s">
        <v>28</v>
      </c>
      <c r="D27" s="33">
        <v>6.86</v>
      </c>
      <c r="E27" s="34">
        <v>6.97</v>
      </c>
      <c r="F27" s="34" t="s">
        <v>100</v>
      </c>
      <c r="G27" s="34" t="s">
        <v>100</v>
      </c>
      <c r="H27" s="34" t="s">
        <v>100</v>
      </c>
      <c r="I27" s="35" t="s">
        <v>100</v>
      </c>
      <c r="J27" s="36">
        <v>6.86</v>
      </c>
      <c r="K27" s="35">
        <v>6.97</v>
      </c>
      <c r="L27" s="31"/>
    </row>
    <row r="28" spans="1:12" s="2" customFormat="1" ht="12" customHeight="1" x14ac:dyDescent="0.25">
      <c r="A28" s="125"/>
      <c r="C28" s="37" t="s">
        <v>29</v>
      </c>
      <c r="D28" s="33">
        <v>6.85</v>
      </c>
      <c r="E28" s="34">
        <v>6.9700000000000006</v>
      </c>
      <c r="F28" s="34" t="s">
        <v>100</v>
      </c>
      <c r="G28" s="34" t="s">
        <v>100</v>
      </c>
      <c r="H28" s="34" t="s">
        <v>100</v>
      </c>
      <c r="I28" s="35" t="s">
        <v>100</v>
      </c>
      <c r="J28" s="36">
        <v>6.85</v>
      </c>
      <c r="K28" s="35">
        <v>6.9700000000000006</v>
      </c>
      <c r="L28" s="31"/>
    </row>
    <row r="29" spans="1:12" s="2" customFormat="1" ht="12" customHeight="1" x14ac:dyDescent="0.25">
      <c r="A29" s="125"/>
      <c r="C29" s="37" t="s">
        <v>30</v>
      </c>
      <c r="D29" s="33">
        <v>6.85</v>
      </c>
      <c r="E29" s="34">
        <v>6.9700000000000006</v>
      </c>
      <c r="F29" s="34" t="s">
        <v>100</v>
      </c>
      <c r="G29" s="34" t="s">
        <v>100</v>
      </c>
      <c r="H29" s="34" t="s">
        <v>100</v>
      </c>
      <c r="I29" s="35" t="s">
        <v>100</v>
      </c>
      <c r="J29" s="36">
        <v>6.85</v>
      </c>
      <c r="K29" s="35">
        <v>6.9700000000000006</v>
      </c>
      <c r="L29" s="31"/>
    </row>
    <row r="30" spans="1:12" s="2" customFormat="1" ht="12" customHeight="1" x14ac:dyDescent="0.25">
      <c r="A30" s="125"/>
      <c r="C30" s="37" t="s">
        <v>31</v>
      </c>
      <c r="D30" s="33">
        <v>6.88</v>
      </c>
      <c r="E30" s="34">
        <v>6.97</v>
      </c>
      <c r="F30" s="34" t="s">
        <v>100</v>
      </c>
      <c r="G30" s="34" t="s">
        <v>100</v>
      </c>
      <c r="H30" s="34" t="s">
        <v>100</v>
      </c>
      <c r="I30" s="35" t="s">
        <v>100</v>
      </c>
      <c r="J30" s="36">
        <v>6.88</v>
      </c>
      <c r="K30" s="35">
        <v>6.97</v>
      </c>
      <c r="L30" s="31"/>
    </row>
    <row r="31" spans="1:12" s="2" customFormat="1" ht="12" customHeight="1" x14ac:dyDescent="0.25">
      <c r="A31" s="125"/>
      <c r="C31" s="37" t="s">
        <v>32</v>
      </c>
      <c r="D31" s="33">
        <v>6.8599999999999994</v>
      </c>
      <c r="E31" s="34">
        <v>6.97</v>
      </c>
      <c r="F31" s="34" t="s">
        <v>33</v>
      </c>
      <c r="G31" s="34" t="s">
        <v>100</v>
      </c>
      <c r="H31" s="34" t="s">
        <v>100</v>
      </c>
      <c r="I31" s="35" t="s">
        <v>100</v>
      </c>
      <c r="J31" s="36">
        <v>6.8599999999999994</v>
      </c>
      <c r="K31" s="35">
        <v>6.97</v>
      </c>
      <c r="L31" s="31"/>
    </row>
    <row r="32" spans="1:12" s="2" customFormat="1" ht="12" customHeight="1" x14ac:dyDescent="0.25">
      <c r="A32" s="125"/>
      <c r="C32" s="37" t="s">
        <v>34</v>
      </c>
      <c r="D32" s="33" t="s">
        <v>100</v>
      </c>
      <c r="E32" s="34">
        <v>6.97</v>
      </c>
      <c r="F32" s="34" t="s">
        <v>100</v>
      </c>
      <c r="G32" s="34" t="s">
        <v>100</v>
      </c>
      <c r="H32" s="34" t="s">
        <v>100</v>
      </c>
      <c r="I32" s="35" t="s">
        <v>100</v>
      </c>
      <c r="J32" s="36">
        <v>6.85</v>
      </c>
      <c r="K32" s="35">
        <v>6.97</v>
      </c>
      <c r="L32" s="31"/>
    </row>
    <row r="33" spans="1:12" s="2" customFormat="1" ht="12" customHeight="1" x14ac:dyDescent="0.25">
      <c r="A33" s="125"/>
      <c r="C33" s="37" t="s">
        <v>35</v>
      </c>
      <c r="D33" s="33">
        <v>6.8599999999999994</v>
      </c>
      <c r="E33" s="34">
        <v>6.97</v>
      </c>
      <c r="F33" s="34" t="s">
        <v>100</v>
      </c>
      <c r="G33" s="34" t="s">
        <v>100</v>
      </c>
      <c r="H33" s="34" t="s">
        <v>100</v>
      </c>
      <c r="I33" s="35" t="s">
        <v>100</v>
      </c>
      <c r="J33" s="36">
        <v>6.8599999999999994</v>
      </c>
      <c r="K33" s="35">
        <v>6.97</v>
      </c>
      <c r="L33" s="31"/>
    </row>
    <row r="34" spans="1:12" s="2" customFormat="1" ht="12" customHeight="1" x14ac:dyDescent="0.25">
      <c r="A34" s="125"/>
      <c r="C34" s="37" t="s">
        <v>36</v>
      </c>
      <c r="D34" s="33">
        <v>6.85</v>
      </c>
      <c r="E34" s="34">
        <v>6.97</v>
      </c>
      <c r="F34" s="34" t="s">
        <v>100</v>
      </c>
      <c r="G34" s="34" t="s">
        <v>100</v>
      </c>
      <c r="H34" s="34" t="s">
        <v>100</v>
      </c>
      <c r="I34" s="35" t="s">
        <v>100</v>
      </c>
      <c r="J34" s="36">
        <v>6.85</v>
      </c>
      <c r="K34" s="35">
        <v>6.97</v>
      </c>
      <c r="L34" s="31"/>
    </row>
    <row r="35" spans="1:12" s="2" customFormat="1" ht="12" customHeight="1" x14ac:dyDescent="0.25">
      <c r="A35" s="125"/>
      <c r="C35" s="37" t="s">
        <v>37</v>
      </c>
      <c r="D35" s="33">
        <v>6.85</v>
      </c>
      <c r="E35" s="34">
        <v>6.9700000000000006</v>
      </c>
      <c r="F35" s="34" t="s">
        <v>100</v>
      </c>
      <c r="G35" s="34" t="s">
        <v>100</v>
      </c>
      <c r="H35" s="34" t="s">
        <v>100</v>
      </c>
      <c r="I35" s="35" t="s">
        <v>100</v>
      </c>
      <c r="J35" s="36">
        <v>6.85</v>
      </c>
      <c r="K35" s="35">
        <v>6.9700000000000006</v>
      </c>
      <c r="L35" s="31"/>
    </row>
    <row r="36" spans="1:12" s="2" customFormat="1" ht="12" customHeight="1" x14ac:dyDescent="0.25">
      <c r="A36" s="125"/>
      <c r="C36" s="37" t="s">
        <v>38</v>
      </c>
      <c r="D36" s="33">
        <v>6.85</v>
      </c>
      <c r="E36" s="34">
        <v>6.97</v>
      </c>
      <c r="F36" s="34" t="s">
        <v>100</v>
      </c>
      <c r="G36" s="34" t="s">
        <v>100</v>
      </c>
      <c r="H36" s="34" t="s">
        <v>100</v>
      </c>
      <c r="I36" s="35" t="s">
        <v>100</v>
      </c>
      <c r="J36" s="36">
        <v>6.85</v>
      </c>
      <c r="K36" s="35">
        <v>6.97</v>
      </c>
      <c r="L36" s="31"/>
    </row>
    <row r="37" spans="1:12" s="2" customFormat="1" ht="12" customHeight="1" x14ac:dyDescent="0.25">
      <c r="A37" s="125"/>
      <c r="C37" s="37" t="s">
        <v>39</v>
      </c>
      <c r="D37" s="33">
        <v>6.85</v>
      </c>
      <c r="E37" s="34" t="s">
        <v>100</v>
      </c>
      <c r="F37" s="34" t="s">
        <v>100</v>
      </c>
      <c r="G37" s="34" t="s">
        <v>100</v>
      </c>
      <c r="H37" s="34" t="s">
        <v>100</v>
      </c>
      <c r="I37" s="35" t="s">
        <v>100</v>
      </c>
      <c r="J37" s="36">
        <v>6.85</v>
      </c>
      <c r="K37" s="35" t="s">
        <v>100</v>
      </c>
      <c r="L37" s="31"/>
    </row>
    <row r="38" spans="1:12" s="2" customFormat="1" ht="12" customHeight="1" x14ac:dyDescent="0.25">
      <c r="A38" s="125"/>
      <c r="C38" s="37" t="s">
        <v>40</v>
      </c>
      <c r="D38" s="33">
        <v>6.85</v>
      </c>
      <c r="E38" s="34">
        <v>6.9700000000000006</v>
      </c>
      <c r="F38" s="34" t="s">
        <v>100</v>
      </c>
      <c r="G38" s="34" t="s">
        <v>100</v>
      </c>
      <c r="H38" s="34" t="s">
        <v>100</v>
      </c>
      <c r="I38" s="35" t="s">
        <v>100</v>
      </c>
      <c r="J38" s="36">
        <v>6.85</v>
      </c>
      <c r="K38" s="35">
        <v>6.9700000000000006</v>
      </c>
      <c r="L38" s="31"/>
    </row>
    <row r="39" spans="1:12" s="2" customFormat="1" ht="12" customHeight="1" x14ac:dyDescent="0.25">
      <c r="A39" s="125"/>
      <c r="C39" s="38" t="s">
        <v>41</v>
      </c>
      <c r="D39" s="33">
        <v>6.9</v>
      </c>
      <c r="E39" s="34">
        <v>6.97</v>
      </c>
      <c r="F39" s="34">
        <v>6.86</v>
      </c>
      <c r="G39" s="34" t="s">
        <v>100</v>
      </c>
      <c r="H39" s="34" t="s">
        <v>100</v>
      </c>
      <c r="I39" s="35" t="s">
        <v>100</v>
      </c>
      <c r="J39" s="36">
        <v>6.8999128265168768</v>
      </c>
      <c r="K39" s="35">
        <v>6.97</v>
      </c>
      <c r="L39" s="31"/>
    </row>
    <row r="40" spans="1:12" s="2" customFormat="1" ht="12" customHeight="1" x14ac:dyDescent="0.25">
      <c r="A40" s="125"/>
      <c r="C40" s="38" t="s">
        <v>42</v>
      </c>
      <c r="D40" s="33">
        <v>6.85</v>
      </c>
      <c r="E40" s="34">
        <v>6.96</v>
      </c>
      <c r="F40" s="34" t="s">
        <v>100</v>
      </c>
      <c r="G40" s="34" t="s">
        <v>100</v>
      </c>
      <c r="H40" s="34" t="s">
        <v>100</v>
      </c>
      <c r="I40" s="35" t="s">
        <v>100</v>
      </c>
      <c r="J40" s="36">
        <v>6.85</v>
      </c>
      <c r="K40" s="35">
        <v>6.96</v>
      </c>
      <c r="L40" s="31"/>
    </row>
    <row r="41" spans="1:12" s="2" customFormat="1" ht="12" customHeight="1" x14ac:dyDescent="0.25">
      <c r="A41" s="125"/>
      <c r="C41" s="38" t="s">
        <v>43</v>
      </c>
      <c r="D41" s="33" t="s">
        <v>100</v>
      </c>
      <c r="E41" s="34" t="s">
        <v>100</v>
      </c>
      <c r="F41" s="34" t="s">
        <v>100</v>
      </c>
      <c r="G41" s="34" t="s">
        <v>100</v>
      </c>
      <c r="H41" s="34" t="s">
        <v>100</v>
      </c>
      <c r="I41" s="35" t="s">
        <v>100</v>
      </c>
      <c r="J41" s="36" t="s">
        <v>100</v>
      </c>
      <c r="K41" s="35" t="s">
        <v>100</v>
      </c>
      <c r="L41" s="31"/>
    </row>
    <row r="42" spans="1:12" s="2" customFormat="1" ht="12" customHeight="1" x14ac:dyDescent="0.25">
      <c r="A42" s="125"/>
      <c r="C42" s="38" t="s">
        <v>44</v>
      </c>
      <c r="D42" s="33" t="s">
        <v>100</v>
      </c>
      <c r="E42" s="34" t="s">
        <v>100</v>
      </c>
      <c r="F42" s="34" t="s">
        <v>100</v>
      </c>
      <c r="G42" s="34" t="s">
        <v>100</v>
      </c>
      <c r="H42" s="34" t="s">
        <v>100</v>
      </c>
      <c r="I42" s="35" t="s">
        <v>100</v>
      </c>
      <c r="J42" s="36" t="s">
        <v>100</v>
      </c>
      <c r="K42" s="35" t="s">
        <v>100</v>
      </c>
      <c r="L42" s="31"/>
    </row>
    <row r="43" spans="1:12" s="2" customFormat="1" ht="12" customHeight="1" x14ac:dyDescent="0.25">
      <c r="A43" s="125"/>
      <c r="C43" s="38" t="s">
        <v>45</v>
      </c>
      <c r="D43" s="33">
        <v>6.85</v>
      </c>
      <c r="E43" s="34">
        <v>6.97</v>
      </c>
      <c r="F43" s="34" t="s">
        <v>100</v>
      </c>
      <c r="G43" s="34" t="s">
        <v>100</v>
      </c>
      <c r="H43" s="34" t="s">
        <v>100</v>
      </c>
      <c r="I43" s="35" t="s">
        <v>100</v>
      </c>
      <c r="J43" s="36">
        <v>6.85</v>
      </c>
      <c r="K43" s="35">
        <v>6.97</v>
      </c>
      <c r="L43" s="31"/>
    </row>
    <row r="44" spans="1:12" s="2" customFormat="1" ht="12" customHeight="1" x14ac:dyDescent="0.25">
      <c r="A44" s="125"/>
      <c r="C44" s="45" t="s">
        <v>46</v>
      </c>
      <c r="D44" s="33" t="s">
        <v>100</v>
      </c>
      <c r="E44" s="34" t="s">
        <v>100</v>
      </c>
      <c r="F44" s="34" t="s">
        <v>100</v>
      </c>
      <c r="G44" s="34" t="s">
        <v>100</v>
      </c>
      <c r="H44" s="34" t="s">
        <v>100</v>
      </c>
      <c r="I44" s="35" t="s">
        <v>100</v>
      </c>
      <c r="J44" s="36" t="s">
        <v>100</v>
      </c>
      <c r="K44" s="35" t="s">
        <v>100</v>
      </c>
      <c r="L44" s="31"/>
    </row>
    <row r="45" spans="1:12" s="2" customFormat="1" ht="12" customHeight="1" x14ac:dyDescent="0.25">
      <c r="A45" s="125"/>
      <c r="C45" s="46" t="s">
        <v>47</v>
      </c>
      <c r="D45" s="33" t="s">
        <v>100</v>
      </c>
      <c r="E45" s="34" t="s">
        <v>100</v>
      </c>
      <c r="F45" s="34" t="s">
        <v>100</v>
      </c>
      <c r="G45" s="34" t="s">
        <v>100</v>
      </c>
      <c r="H45" s="34" t="s">
        <v>100</v>
      </c>
      <c r="I45" s="35" t="s">
        <v>100</v>
      </c>
      <c r="J45" s="36" t="s">
        <v>100</v>
      </c>
      <c r="K45" s="35" t="s">
        <v>100</v>
      </c>
      <c r="L45" s="31"/>
    </row>
    <row r="46" spans="1:12" s="2" customFormat="1" ht="12" customHeight="1" x14ac:dyDescent="0.25">
      <c r="A46" s="125"/>
      <c r="C46" s="47" t="s">
        <v>48</v>
      </c>
      <c r="D46" s="33">
        <v>6.85</v>
      </c>
      <c r="E46" s="34">
        <v>6.97</v>
      </c>
      <c r="F46" s="34" t="s">
        <v>100</v>
      </c>
      <c r="G46" s="34" t="s">
        <v>100</v>
      </c>
      <c r="H46" s="34" t="s">
        <v>100</v>
      </c>
      <c r="I46" s="35" t="s">
        <v>100</v>
      </c>
      <c r="J46" s="36">
        <v>6.85</v>
      </c>
      <c r="K46" s="35">
        <v>6.97</v>
      </c>
      <c r="L46" s="31"/>
    </row>
    <row r="47" spans="1:12" s="2" customFormat="1" ht="12" customHeight="1" x14ac:dyDescent="0.25">
      <c r="A47" s="125"/>
      <c r="C47" s="46" t="s">
        <v>49</v>
      </c>
      <c r="D47" s="33">
        <v>6.85</v>
      </c>
      <c r="E47" s="34" t="s">
        <v>100</v>
      </c>
      <c r="F47" s="34" t="s">
        <v>100</v>
      </c>
      <c r="G47" s="34" t="s">
        <v>100</v>
      </c>
      <c r="H47" s="34" t="s">
        <v>100</v>
      </c>
      <c r="I47" s="35" t="s">
        <v>100</v>
      </c>
      <c r="J47" s="36">
        <v>6.85</v>
      </c>
      <c r="K47" s="35" t="s">
        <v>100</v>
      </c>
      <c r="L47" s="31"/>
    </row>
    <row r="48" spans="1:12" s="13" customFormat="1" ht="12" customHeight="1" x14ac:dyDescent="0.25">
      <c r="A48" s="125"/>
      <c r="C48" s="32" t="s">
        <v>50</v>
      </c>
      <c r="D48" s="33" t="s">
        <v>100</v>
      </c>
      <c r="E48" s="34" t="s">
        <v>100</v>
      </c>
      <c r="F48" s="34" t="s">
        <v>100</v>
      </c>
      <c r="G48" s="34" t="s">
        <v>100</v>
      </c>
      <c r="H48" s="34" t="s">
        <v>100</v>
      </c>
      <c r="I48" s="35" t="s">
        <v>100</v>
      </c>
      <c r="J48" s="36" t="s">
        <v>100</v>
      </c>
      <c r="K48" s="35" t="s">
        <v>100</v>
      </c>
      <c r="L48" s="31"/>
    </row>
    <row r="49" spans="1:12" s="13" customFormat="1" ht="12" customHeight="1" x14ac:dyDescent="0.25">
      <c r="A49" s="125"/>
      <c r="C49" s="39" t="s">
        <v>51</v>
      </c>
      <c r="D49" s="33">
        <v>6.85</v>
      </c>
      <c r="E49" s="34">
        <v>6.97</v>
      </c>
      <c r="F49" s="34" t="s">
        <v>100</v>
      </c>
      <c r="G49" s="34" t="s">
        <v>100</v>
      </c>
      <c r="H49" s="34" t="s">
        <v>100</v>
      </c>
      <c r="I49" s="35" t="s">
        <v>100</v>
      </c>
      <c r="J49" s="36">
        <v>6.85</v>
      </c>
      <c r="K49" s="35">
        <v>6.97</v>
      </c>
      <c r="L49" s="31"/>
    </row>
    <row r="50" spans="1:12" s="13" customFormat="1" ht="12" customHeight="1" x14ac:dyDescent="0.25">
      <c r="A50" s="125"/>
      <c r="B50" s="2"/>
      <c r="C50" s="39" t="s">
        <v>52</v>
      </c>
      <c r="D50" s="33">
        <v>6.8500000000000005</v>
      </c>
      <c r="E50" s="34" t="s">
        <v>100</v>
      </c>
      <c r="F50" s="34" t="s">
        <v>100</v>
      </c>
      <c r="G50" s="34" t="s">
        <v>100</v>
      </c>
      <c r="H50" s="34" t="s">
        <v>100</v>
      </c>
      <c r="I50" s="35" t="s">
        <v>100</v>
      </c>
      <c r="J50" s="36">
        <v>6.8500000000000005</v>
      </c>
      <c r="K50" s="35" t="s">
        <v>100</v>
      </c>
      <c r="L50" s="31"/>
    </row>
    <row r="51" spans="1:12" s="13" customFormat="1" ht="12" customHeight="1" x14ac:dyDescent="0.25">
      <c r="A51" s="125"/>
      <c r="B51" s="2"/>
      <c r="C51" s="39" t="s">
        <v>53</v>
      </c>
      <c r="D51" s="33">
        <v>6.85</v>
      </c>
      <c r="E51" s="34">
        <v>6.97</v>
      </c>
      <c r="F51" s="34" t="s">
        <v>100</v>
      </c>
      <c r="G51" s="34" t="s">
        <v>100</v>
      </c>
      <c r="H51" s="34" t="s">
        <v>100</v>
      </c>
      <c r="I51" s="35" t="s">
        <v>100</v>
      </c>
      <c r="J51" s="36">
        <v>6.85</v>
      </c>
      <c r="K51" s="35">
        <v>6.97</v>
      </c>
      <c r="L51" s="31"/>
    </row>
    <row r="52" spans="1:12" s="13" customFormat="1" ht="12" customHeight="1" x14ac:dyDescent="0.25">
      <c r="A52" s="125"/>
      <c r="B52" s="2"/>
      <c r="C52" s="39" t="s">
        <v>54</v>
      </c>
      <c r="D52" s="33">
        <v>6.89</v>
      </c>
      <c r="E52" s="34" t="s">
        <v>100</v>
      </c>
      <c r="F52" s="34" t="s">
        <v>100</v>
      </c>
      <c r="G52" s="34" t="s">
        <v>100</v>
      </c>
      <c r="H52" s="34" t="s">
        <v>100</v>
      </c>
      <c r="I52" s="35" t="s">
        <v>100</v>
      </c>
      <c r="J52" s="36">
        <v>6.89</v>
      </c>
      <c r="K52" s="35" t="s">
        <v>100</v>
      </c>
      <c r="L52" s="31"/>
    </row>
    <row r="53" spans="1:12" s="13" customFormat="1" ht="12" customHeight="1" x14ac:dyDescent="0.25">
      <c r="A53" s="125"/>
      <c r="B53" s="2"/>
      <c r="C53" s="39" t="s">
        <v>55</v>
      </c>
      <c r="D53" s="33">
        <v>6.8599999999999994</v>
      </c>
      <c r="E53" s="34">
        <v>6.97</v>
      </c>
      <c r="F53" s="34" t="s">
        <v>100</v>
      </c>
      <c r="G53" s="34" t="s">
        <v>100</v>
      </c>
      <c r="H53" s="34" t="s">
        <v>100</v>
      </c>
      <c r="I53" s="35" t="s">
        <v>100</v>
      </c>
      <c r="J53" s="36">
        <v>6.8599999999999994</v>
      </c>
      <c r="K53" s="35">
        <v>6.97</v>
      </c>
      <c r="L53" s="31"/>
    </row>
    <row r="54" spans="1:12" s="13" customFormat="1" ht="13.5" customHeight="1" x14ac:dyDescent="0.25">
      <c r="A54" s="125"/>
      <c r="B54" s="2"/>
      <c r="C54" s="39" t="s">
        <v>56</v>
      </c>
      <c r="D54" s="33">
        <v>6.86</v>
      </c>
      <c r="E54" s="34" t="s">
        <v>100</v>
      </c>
      <c r="F54" s="48" t="s">
        <v>100</v>
      </c>
      <c r="G54" s="48" t="s">
        <v>100</v>
      </c>
      <c r="H54" s="48" t="s">
        <v>100</v>
      </c>
      <c r="I54" s="49" t="s">
        <v>100</v>
      </c>
      <c r="J54" s="50">
        <v>6.86</v>
      </c>
      <c r="K54" s="49" t="s">
        <v>100</v>
      </c>
      <c r="L54" s="31"/>
    </row>
    <row r="55" spans="1:12" s="13" customFormat="1" ht="13.5" customHeight="1" x14ac:dyDescent="0.25">
      <c r="A55" s="125"/>
      <c r="B55" s="2"/>
      <c r="C55" s="39" t="s">
        <v>57</v>
      </c>
      <c r="D55" s="33">
        <v>6.86</v>
      </c>
      <c r="E55" s="34" t="s">
        <v>100</v>
      </c>
      <c r="F55" s="48" t="s">
        <v>100</v>
      </c>
      <c r="G55" s="48" t="s">
        <v>100</v>
      </c>
      <c r="H55" s="48" t="s">
        <v>100</v>
      </c>
      <c r="I55" s="49" t="s">
        <v>100</v>
      </c>
      <c r="J55" s="50">
        <v>6.86</v>
      </c>
      <c r="K55" s="49" t="s">
        <v>100</v>
      </c>
      <c r="L55" s="31"/>
    </row>
    <row r="56" spans="1:12" s="2" customFormat="1" ht="14.25" customHeight="1" x14ac:dyDescent="0.25">
      <c r="A56" s="125"/>
      <c r="C56" s="39" t="s">
        <v>58</v>
      </c>
      <c r="D56" s="33">
        <v>6.85</v>
      </c>
      <c r="E56" s="34">
        <v>6.9699999999999989</v>
      </c>
      <c r="F56" s="48" t="s">
        <v>100</v>
      </c>
      <c r="G56" s="48" t="s">
        <v>100</v>
      </c>
      <c r="H56" s="48" t="s">
        <v>100</v>
      </c>
      <c r="I56" s="49">
        <v>6.85</v>
      </c>
      <c r="J56" s="51">
        <v>6.85</v>
      </c>
      <c r="K56" s="49">
        <v>6.8555760325014923</v>
      </c>
      <c r="L56" s="31"/>
    </row>
    <row r="57" spans="1:12" s="2" customFormat="1" ht="14.25" customHeight="1" x14ac:dyDescent="0.25">
      <c r="A57" s="125"/>
      <c r="C57" s="39" t="s">
        <v>59</v>
      </c>
      <c r="D57" s="33">
        <v>6.8500000000000005</v>
      </c>
      <c r="E57" s="34">
        <v>6.9700000000000006</v>
      </c>
      <c r="F57" s="48" t="s">
        <v>100</v>
      </c>
      <c r="G57" s="48" t="s">
        <v>100</v>
      </c>
      <c r="H57" s="48" t="s">
        <v>100</v>
      </c>
      <c r="I57" s="49" t="s">
        <v>100</v>
      </c>
      <c r="J57" s="51">
        <v>6.8500000000000005</v>
      </c>
      <c r="K57" s="49">
        <v>6.9700000000000006</v>
      </c>
      <c r="L57" s="31"/>
    </row>
    <row r="58" spans="1:12" s="2" customFormat="1" ht="14.25" customHeight="1" x14ac:dyDescent="0.25">
      <c r="A58" s="125"/>
      <c r="C58" s="39" t="s">
        <v>60</v>
      </c>
      <c r="D58" s="33">
        <v>6.85</v>
      </c>
      <c r="E58" s="34" t="s">
        <v>100</v>
      </c>
      <c r="F58" s="48" t="s">
        <v>100</v>
      </c>
      <c r="G58" s="48" t="s">
        <v>100</v>
      </c>
      <c r="H58" s="48" t="s">
        <v>100</v>
      </c>
      <c r="I58" s="49" t="s">
        <v>100</v>
      </c>
      <c r="J58" s="51">
        <v>6.85</v>
      </c>
      <c r="K58" s="49" t="s">
        <v>100</v>
      </c>
      <c r="L58" s="31"/>
    </row>
    <row r="59" spans="1:12" s="2" customFormat="1" ht="14.25" customHeight="1" x14ac:dyDescent="0.25">
      <c r="A59" s="125"/>
      <c r="C59" s="39" t="s">
        <v>61</v>
      </c>
      <c r="D59" s="33" t="s">
        <v>100</v>
      </c>
      <c r="E59" s="34" t="s">
        <v>100</v>
      </c>
      <c r="F59" s="48" t="s">
        <v>100</v>
      </c>
      <c r="G59" s="48" t="s">
        <v>100</v>
      </c>
      <c r="H59" s="48" t="s">
        <v>100</v>
      </c>
      <c r="I59" s="49" t="s">
        <v>100</v>
      </c>
      <c r="J59" s="51" t="s">
        <v>100</v>
      </c>
      <c r="K59" s="49" t="s">
        <v>100</v>
      </c>
      <c r="L59" s="31"/>
    </row>
    <row r="60" spans="1:12" s="2" customFormat="1" ht="14.25" customHeight="1" thickBot="1" x14ac:dyDescent="0.3">
      <c r="A60" s="125"/>
      <c r="C60" s="39" t="s">
        <v>62</v>
      </c>
      <c r="D60" s="33">
        <v>6.85</v>
      </c>
      <c r="E60" s="34" t="s">
        <v>100</v>
      </c>
      <c r="F60" s="42" t="s">
        <v>100</v>
      </c>
      <c r="G60" s="42" t="s">
        <v>100</v>
      </c>
      <c r="H60" s="42" t="s">
        <v>100</v>
      </c>
      <c r="I60" s="43" t="s">
        <v>100</v>
      </c>
      <c r="J60" s="41">
        <v>6.85</v>
      </c>
      <c r="K60" s="43" t="s">
        <v>100</v>
      </c>
      <c r="L60" s="31"/>
    </row>
    <row r="61" spans="1:12" s="2" customFormat="1" ht="42" customHeight="1" thickBot="1" x14ac:dyDescent="0.3">
      <c r="A61" s="52"/>
      <c r="C61" s="26" t="s">
        <v>63</v>
      </c>
      <c r="D61" s="27">
        <v>6.8500000000000005</v>
      </c>
      <c r="E61" s="28">
        <v>6.9700000000000006</v>
      </c>
      <c r="F61" s="28">
        <v>6.9</v>
      </c>
      <c r="G61" s="28" t="s">
        <v>100</v>
      </c>
      <c r="H61" s="28" t="s">
        <v>100</v>
      </c>
      <c r="I61" s="29" t="s">
        <v>100</v>
      </c>
      <c r="J61" s="30">
        <v>6.8508049952639452</v>
      </c>
      <c r="K61" s="29">
        <v>6.9700000000000006</v>
      </c>
      <c r="L61" s="31"/>
    </row>
    <row r="62" spans="1:12" s="2" customFormat="1" ht="12" customHeight="1" x14ac:dyDescent="0.25">
      <c r="A62" s="125"/>
      <c r="C62" s="39" t="s">
        <v>64</v>
      </c>
      <c r="D62" s="33">
        <v>6.85</v>
      </c>
      <c r="E62" s="34">
        <v>6.97</v>
      </c>
      <c r="F62" s="34" t="s">
        <v>100</v>
      </c>
      <c r="G62" s="34" t="s">
        <v>100</v>
      </c>
      <c r="H62" s="34" t="s">
        <v>100</v>
      </c>
      <c r="I62" s="35" t="s">
        <v>100</v>
      </c>
      <c r="J62" s="36">
        <v>6.85</v>
      </c>
      <c r="K62" s="35">
        <v>6.97</v>
      </c>
      <c r="L62" s="31"/>
    </row>
    <row r="63" spans="1:12" s="2" customFormat="1" ht="12" customHeight="1" x14ac:dyDescent="0.25">
      <c r="A63" s="125"/>
      <c r="C63" s="39" t="s">
        <v>65</v>
      </c>
      <c r="D63" s="33">
        <v>6.8500000000000005</v>
      </c>
      <c r="E63" s="34">
        <v>6.97</v>
      </c>
      <c r="F63" s="34" t="s">
        <v>100</v>
      </c>
      <c r="G63" s="34" t="s">
        <v>100</v>
      </c>
      <c r="H63" s="34" t="s">
        <v>100</v>
      </c>
      <c r="I63" s="35" t="s">
        <v>100</v>
      </c>
      <c r="J63" s="36">
        <v>6.8500000000000005</v>
      </c>
      <c r="K63" s="35">
        <v>6.97</v>
      </c>
      <c r="L63" s="31"/>
    </row>
    <row r="64" spans="1:12" s="2" customFormat="1" ht="12" customHeight="1" x14ac:dyDescent="0.25">
      <c r="A64" s="125"/>
      <c r="C64" s="39" t="s">
        <v>66</v>
      </c>
      <c r="D64" s="33">
        <v>6.8500000000000005</v>
      </c>
      <c r="E64" s="34" t="s">
        <v>100</v>
      </c>
      <c r="F64" s="34" t="s">
        <v>100</v>
      </c>
      <c r="G64" s="34" t="s">
        <v>100</v>
      </c>
      <c r="H64" s="34" t="s">
        <v>100</v>
      </c>
      <c r="I64" s="35" t="s">
        <v>100</v>
      </c>
      <c r="J64" s="36">
        <v>6.8500000000000005</v>
      </c>
      <c r="K64" s="35">
        <v>6.97</v>
      </c>
      <c r="L64" s="31"/>
    </row>
    <row r="65" spans="1:12" s="2" customFormat="1" ht="12" customHeight="1" x14ac:dyDescent="0.25">
      <c r="A65" s="125"/>
      <c r="C65" s="39" t="s">
        <v>67</v>
      </c>
      <c r="D65" s="33" t="s">
        <v>100</v>
      </c>
      <c r="E65" s="34">
        <v>6.97</v>
      </c>
      <c r="F65" s="34">
        <v>6.9</v>
      </c>
      <c r="G65" s="34" t="s">
        <v>100</v>
      </c>
      <c r="H65" s="34" t="s">
        <v>100</v>
      </c>
      <c r="I65" s="35" t="s">
        <v>100</v>
      </c>
      <c r="J65" s="36">
        <v>6.9</v>
      </c>
      <c r="K65" s="35">
        <v>6.97</v>
      </c>
      <c r="L65" s="31"/>
    </row>
    <row r="66" spans="1:12" s="2" customFormat="1" ht="12" customHeight="1" x14ac:dyDescent="0.25">
      <c r="A66" s="125"/>
      <c r="C66" s="39" t="s">
        <v>68</v>
      </c>
      <c r="D66" s="33">
        <v>6.85</v>
      </c>
      <c r="E66" s="34" t="s">
        <v>100</v>
      </c>
      <c r="F66" s="34" t="s">
        <v>100</v>
      </c>
      <c r="G66" s="34" t="s">
        <v>100</v>
      </c>
      <c r="H66" s="34" t="s">
        <v>100</v>
      </c>
      <c r="I66" s="35" t="s">
        <v>100</v>
      </c>
      <c r="J66" s="36">
        <v>6.85</v>
      </c>
      <c r="K66" s="35" t="s">
        <v>100</v>
      </c>
      <c r="L66" s="31"/>
    </row>
    <row r="67" spans="1:12" s="2" customFormat="1" ht="12" customHeight="1" x14ac:dyDescent="0.25">
      <c r="A67" s="125"/>
      <c r="C67" s="39" t="s">
        <v>69</v>
      </c>
      <c r="D67" s="33">
        <v>6.85</v>
      </c>
      <c r="E67" s="34">
        <v>6.97</v>
      </c>
      <c r="F67" s="34" t="s">
        <v>100</v>
      </c>
      <c r="G67" s="34" t="s">
        <v>100</v>
      </c>
      <c r="H67" s="34" t="s">
        <v>100</v>
      </c>
      <c r="I67" s="35" t="s">
        <v>100</v>
      </c>
      <c r="J67" s="36">
        <v>6.85</v>
      </c>
      <c r="K67" s="35">
        <v>6.97</v>
      </c>
      <c r="L67" s="31"/>
    </row>
    <row r="68" spans="1:12" s="2" customFormat="1" ht="12" customHeight="1" x14ac:dyDescent="0.25">
      <c r="A68" s="125"/>
      <c r="C68" s="53" t="s">
        <v>70</v>
      </c>
      <c r="D68" s="33" t="s">
        <v>100</v>
      </c>
      <c r="E68" s="34" t="s">
        <v>100</v>
      </c>
      <c r="F68" s="34" t="s">
        <v>100</v>
      </c>
      <c r="G68" s="34" t="s">
        <v>100</v>
      </c>
      <c r="H68" s="34" t="s">
        <v>100</v>
      </c>
      <c r="I68" s="35" t="s">
        <v>100</v>
      </c>
      <c r="J68" s="36" t="s">
        <v>100</v>
      </c>
      <c r="K68" s="35" t="s">
        <v>100</v>
      </c>
      <c r="L68" s="31"/>
    </row>
    <row r="69" spans="1:12" s="2" customFormat="1" ht="12" customHeight="1" x14ac:dyDescent="0.25">
      <c r="A69" s="125"/>
      <c r="C69" s="54" t="s">
        <v>71</v>
      </c>
      <c r="D69" s="33">
        <v>6.85</v>
      </c>
      <c r="E69" s="34">
        <v>6.97</v>
      </c>
      <c r="F69" s="34" t="s">
        <v>100</v>
      </c>
      <c r="G69" s="34" t="s">
        <v>100</v>
      </c>
      <c r="H69" s="34" t="s">
        <v>100</v>
      </c>
      <c r="I69" s="35" t="s">
        <v>100</v>
      </c>
      <c r="J69" s="36">
        <v>6.85</v>
      </c>
      <c r="K69" s="35">
        <v>6.97</v>
      </c>
      <c r="L69" s="31"/>
    </row>
    <row r="70" spans="1:12" s="2" customFormat="1" ht="12" customHeight="1" thickBot="1" x14ac:dyDescent="0.3">
      <c r="A70" s="125"/>
      <c r="C70" s="55" t="s">
        <v>72</v>
      </c>
      <c r="D70" s="33">
        <v>6.8500000000000005</v>
      </c>
      <c r="E70" s="34">
        <v>6.97</v>
      </c>
      <c r="F70" s="34" t="s">
        <v>100</v>
      </c>
      <c r="G70" s="34" t="s">
        <v>100</v>
      </c>
      <c r="H70" s="34" t="s">
        <v>100</v>
      </c>
      <c r="I70" s="35" t="s">
        <v>100</v>
      </c>
      <c r="J70" s="36">
        <v>6.8500000000000005</v>
      </c>
      <c r="K70" s="35">
        <v>6.97</v>
      </c>
      <c r="L70" s="31"/>
    </row>
    <row r="71" spans="1:12" s="2" customFormat="1" ht="12" customHeight="1" thickBot="1" x14ac:dyDescent="0.3">
      <c r="A71" s="126"/>
      <c r="B71" s="56"/>
      <c r="C71" s="57" t="s">
        <v>73</v>
      </c>
      <c r="D71" s="58"/>
      <c r="E71" s="58"/>
      <c r="F71" s="58"/>
      <c r="G71" s="58"/>
      <c r="H71" s="58"/>
      <c r="I71" s="58"/>
      <c r="J71" s="58"/>
      <c r="K71" s="59"/>
      <c r="L71" s="31"/>
    </row>
    <row r="72" spans="1:12" s="2" customFormat="1" ht="12" customHeight="1" thickBot="1" x14ac:dyDescent="0.3">
      <c r="A72" s="122"/>
      <c r="C72" s="60" t="s">
        <v>11</v>
      </c>
      <c r="D72" s="27">
        <v>6.8548205899318333</v>
      </c>
      <c r="E72" s="28">
        <v>6.97</v>
      </c>
      <c r="F72" s="28">
        <v>6.9218716217024632</v>
      </c>
      <c r="G72" s="28">
        <v>6.8971078960176602</v>
      </c>
      <c r="H72" s="28" t="s">
        <v>100</v>
      </c>
      <c r="I72" s="29" t="s">
        <v>100</v>
      </c>
      <c r="J72" s="30">
        <v>6.9082038691917731</v>
      </c>
      <c r="K72" s="29">
        <v>6.9087063086662193</v>
      </c>
      <c r="L72" s="31"/>
    </row>
    <row r="73" spans="1:12" s="2" customFormat="1" ht="12" customHeight="1" x14ac:dyDescent="0.25">
      <c r="A73" s="123"/>
      <c r="C73" s="37" t="s">
        <v>74</v>
      </c>
      <c r="D73" s="33">
        <v>6.8500000000000005</v>
      </c>
      <c r="E73" s="34">
        <v>6.9699999999999989</v>
      </c>
      <c r="F73" s="34">
        <v>6.9326174496644297</v>
      </c>
      <c r="G73" s="34" t="s">
        <v>100</v>
      </c>
      <c r="H73" s="34" t="s">
        <v>100</v>
      </c>
      <c r="I73" s="35" t="s">
        <v>100</v>
      </c>
      <c r="J73" s="36">
        <v>6.9037696789837781</v>
      </c>
      <c r="K73" s="35">
        <v>6.9699999999999989</v>
      </c>
      <c r="L73" s="31"/>
    </row>
    <row r="74" spans="1:12" s="2" customFormat="1" ht="12" customHeight="1" x14ac:dyDescent="0.25">
      <c r="A74" s="123"/>
      <c r="B74" s="61"/>
      <c r="C74" s="62" t="s">
        <v>75</v>
      </c>
      <c r="D74" s="51">
        <v>6.8500000000000005</v>
      </c>
      <c r="E74" s="48">
        <v>6.9700000000000006</v>
      </c>
      <c r="F74" s="48">
        <v>6.92</v>
      </c>
      <c r="G74" s="48">
        <v>6.8955646781553588</v>
      </c>
      <c r="H74" s="48" t="s">
        <v>100</v>
      </c>
      <c r="I74" s="49" t="s">
        <v>100</v>
      </c>
      <c r="J74" s="50">
        <v>6.912290244307191</v>
      </c>
      <c r="K74" s="49">
        <v>6.903066655397275</v>
      </c>
      <c r="L74" s="31"/>
    </row>
    <row r="75" spans="1:12" s="2" customFormat="1" ht="12" customHeight="1" x14ac:dyDescent="0.25">
      <c r="A75" s="123"/>
      <c r="B75" s="61"/>
      <c r="C75" s="63" t="s">
        <v>76</v>
      </c>
      <c r="D75" s="51">
        <v>6.8699999999999992</v>
      </c>
      <c r="E75" s="48">
        <v>6.97</v>
      </c>
      <c r="F75" s="48" t="s">
        <v>100</v>
      </c>
      <c r="G75" s="64">
        <v>6.914336777184702</v>
      </c>
      <c r="H75" s="48" t="s">
        <v>100</v>
      </c>
      <c r="I75" s="49" t="s">
        <v>100</v>
      </c>
      <c r="J75" s="50">
        <v>6.8699999999999992</v>
      </c>
      <c r="K75" s="49">
        <v>6.9341448985429475</v>
      </c>
      <c r="L75" s="31"/>
    </row>
    <row r="76" spans="1:12" s="2" customFormat="1" ht="12" customHeight="1" thickBot="1" x14ac:dyDescent="0.3">
      <c r="A76" s="125"/>
      <c r="B76" s="65"/>
      <c r="C76" s="40" t="s">
        <v>77</v>
      </c>
      <c r="D76" s="33">
        <v>6.8599999999999994</v>
      </c>
      <c r="E76" s="48">
        <v>6.97</v>
      </c>
      <c r="F76" s="34" t="s">
        <v>100</v>
      </c>
      <c r="G76" s="34" t="s">
        <v>100</v>
      </c>
      <c r="H76" s="34" t="s">
        <v>100</v>
      </c>
      <c r="I76" s="35" t="s">
        <v>100</v>
      </c>
      <c r="J76" s="36">
        <v>6.8599999999999994</v>
      </c>
      <c r="K76" s="35">
        <v>6.97</v>
      </c>
      <c r="L76" s="31"/>
    </row>
    <row r="77" spans="1:12" s="2" customFormat="1" ht="12" customHeight="1" thickBot="1" x14ac:dyDescent="0.3">
      <c r="A77" s="127"/>
      <c r="C77" s="60" t="s">
        <v>78</v>
      </c>
      <c r="D77" s="27">
        <v>6.8653822428231086</v>
      </c>
      <c r="E77" s="28">
        <v>6.9700000000000006</v>
      </c>
      <c r="F77" s="28">
        <v>6.9034810126582276</v>
      </c>
      <c r="G77" s="28" t="s">
        <v>100</v>
      </c>
      <c r="H77" s="28" t="s">
        <v>100</v>
      </c>
      <c r="I77" s="29" t="s">
        <v>100</v>
      </c>
      <c r="J77" s="30">
        <v>6.8732910239471439</v>
      </c>
      <c r="K77" s="29">
        <v>6.9700000000000006</v>
      </c>
      <c r="L77" s="31"/>
    </row>
    <row r="78" spans="1:12" s="2" customFormat="1" ht="12" customHeight="1" x14ac:dyDescent="0.25">
      <c r="A78" s="125"/>
      <c r="B78" s="65"/>
      <c r="C78" s="37" t="s">
        <v>79</v>
      </c>
      <c r="D78" s="33">
        <v>6.8699999999999992</v>
      </c>
      <c r="E78" s="34">
        <v>6.9700000000000006</v>
      </c>
      <c r="F78" s="34">
        <v>6.9034810126582276</v>
      </c>
      <c r="G78" s="34" t="s">
        <v>100</v>
      </c>
      <c r="H78" s="34" t="s">
        <v>100</v>
      </c>
      <c r="I78" s="35" t="s">
        <v>100</v>
      </c>
      <c r="J78" s="36">
        <v>6.8785065446323239</v>
      </c>
      <c r="K78" s="35">
        <v>6.9700000000000006</v>
      </c>
      <c r="L78" s="31"/>
    </row>
    <row r="79" spans="1:12" s="2" customFormat="1" ht="12" customHeight="1" thickBot="1" x14ac:dyDescent="0.3">
      <c r="A79" s="125"/>
      <c r="B79" s="65"/>
      <c r="C79" s="37" t="s">
        <v>80</v>
      </c>
      <c r="D79" s="33">
        <v>6.85</v>
      </c>
      <c r="E79" s="34">
        <v>6.97</v>
      </c>
      <c r="F79" s="34" t="s">
        <v>100</v>
      </c>
      <c r="G79" s="34" t="s">
        <v>100</v>
      </c>
      <c r="H79" s="34" t="s">
        <v>100</v>
      </c>
      <c r="I79" s="35" t="s">
        <v>100</v>
      </c>
      <c r="J79" s="36">
        <v>6.85</v>
      </c>
      <c r="K79" s="35">
        <v>6.97</v>
      </c>
      <c r="L79" s="31"/>
    </row>
    <row r="80" spans="1:12" s="72" customFormat="1" ht="14.25" customHeight="1" thickBot="1" x14ac:dyDescent="0.3">
      <c r="A80" s="128"/>
      <c r="B80" s="66"/>
      <c r="C80" s="67" t="s">
        <v>81</v>
      </c>
      <c r="D80" s="68" t="s">
        <v>100</v>
      </c>
      <c r="E80" s="69" t="s">
        <v>100</v>
      </c>
      <c r="F80" s="69" t="s">
        <v>100</v>
      </c>
      <c r="G80" s="69" t="s">
        <v>100</v>
      </c>
      <c r="H80" s="69" t="s">
        <v>100</v>
      </c>
      <c r="I80" s="70" t="s">
        <v>100</v>
      </c>
      <c r="J80" s="71" t="s">
        <v>100</v>
      </c>
      <c r="K80" s="70" t="s">
        <v>100</v>
      </c>
    </row>
    <row r="81" spans="1:11" ht="12" customHeight="1" thickBot="1" x14ac:dyDescent="0.3">
      <c r="A81" s="123"/>
      <c r="B81" s="66"/>
      <c r="C81" s="73" t="s">
        <v>82</v>
      </c>
      <c r="D81" s="33" t="s">
        <v>100</v>
      </c>
      <c r="E81" s="34" t="s">
        <v>100</v>
      </c>
      <c r="F81" s="34" t="s">
        <v>100</v>
      </c>
      <c r="G81" s="34" t="s">
        <v>100</v>
      </c>
      <c r="H81" s="34" t="s">
        <v>100</v>
      </c>
      <c r="I81" s="35" t="s">
        <v>100</v>
      </c>
      <c r="J81" s="36" t="s">
        <v>100</v>
      </c>
      <c r="K81" s="74" t="s">
        <v>100</v>
      </c>
    </row>
    <row r="82" spans="1:11" x14ac:dyDescent="0.25">
      <c r="A82" s="129"/>
      <c r="C82" s="75" t="s">
        <v>83</v>
      </c>
      <c r="D82" s="75"/>
      <c r="E82" s="75"/>
      <c r="F82" s="75"/>
      <c r="G82" s="75"/>
      <c r="H82" s="75"/>
      <c r="I82" s="75"/>
      <c r="J82" s="75"/>
    </row>
    <row r="83" spans="1:11" ht="14.25" thickBot="1" x14ac:dyDescent="0.3">
      <c r="A83" s="129"/>
      <c r="C83" s="76" t="s">
        <v>84</v>
      </c>
      <c r="D83" s="76"/>
      <c r="E83" s="76"/>
      <c r="F83" s="76"/>
      <c r="G83" s="76"/>
      <c r="H83" s="76"/>
      <c r="I83" s="76"/>
      <c r="J83" s="76"/>
    </row>
    <row r="84" spans="1:11" ht="14.25" customHeight="1" x14ac:dyDescent="0.25">
      <c r="A84" s="129"/>
      <c r="C84" s="77" t="s">
        <v>3</v>
      </c>
      <c r="D84" s="78"/>
      <c r="E84" s="7" t="s">
        <v>4</v>
      </c>
      <c r="F84" s="8"/>
      <c r="G84" s="8"/>
      <c r="H84" s="9"/>
      <c r="I84" s="79" t="s">
        <v>5</v>
      </c>
      <c r="J84" s="80"/>
    </row>
    <row r="85" spans="1:11" ht="13.5" customHeight="1" x14ac:dyDescent="0.25">
      <c r="A85" s="129"/>
      <c r="C85" s="81"/>
      <c r="D85" s="82"/>
      <c r="E85" s="83" t="s">
        <v>7</v>
      </c>
      <c r="F85" s="84"/>
      <c r="G85" s="85" t="s">
        <v>8</v>
      </c>
      <c r="H85" s="84"/>
      <c r="I85" s="86"/>
      <c r="J85" s="87"/>
    </row>
    <row r="86" spans="1:11" ht="15.75" customHeight="1" thickBot="1" x14ac:dyDescent="0.3">
      <c r="A86" s="129"/>
      <c r="C86" s="88"/>
      <c r="D86" s="89"/>
      <c r="E86" s="90" t="s">
        <v>9</v>
      </c>
      <c r="F86" s="91" t="s">
        <v>10</v>
      </c>
      <c r="G86" s="91" t="s">
        <v>9</v>
      </c>
      <c r="H86" s="91" t="s">
        <v>10</v>
      </c>
      <c r="I86" s="91" t="s">
        <v>9</v>
      </c>
      <c r="J86" s="92" t="s">
        <v>10</v>
      </c>
    </row>
    <row r="87" spans="1:11" ht="12" customHeight="1" x14ac:dyDescent="0.25">
      <c r="A87" s="122"/>
      <c r="C87" s="93" t="s">
        <v>85</v>
      </c>
      <c r="D87" s="94"/>
      <c r="E87" s="95">
        <v>28336229.430000003</v>
      </c>
      <c r="F87" s="96">
        <v>24864468.239999998</v>
      </c>
      <c r="G87" s="96">
        <v>22779524.969999999</v>
      </c>
      <c r="H87" s="96">
        <v>36466638.529999994</v>
      </c>
      <c r="I87" s="97">
        <v>60000</v>
      </c>
      <c r="J87" s="98">
        <v>0</v>
      </c>
    </row>
    <row r="88" spans="1:11" ht="12" customHeight="1" x14ac:dyDescent="0.25">
      <c r="A88" s="124"/>
      <c r="C88" s="99" t="s">
        <v>86</v>
      </c>
      <c r="D88" s="100"/>
      <c r="E88" s="101">
        <v>7586.5599999999995</v>
      </c>
      <c r="F88" s="102">
        <v>27344.7</v>
      </c>
      <c r="G88" s="102">
        <v>199.67</v>
      </c>
      <c r="H88" s="102">
        <v>33.26</v>
      </c>
      <c r="I88" s="97">
        <v>0</v>
      </c>
      <c r="J88" s="98">
        <v>0</v>
      </c>
    </row>
    <row r="89" spans="1:11" ht="12" customHeight="1" x14ac:dyDescent="0.25">
      <c r="A89" s="127"/>
      <c r="C89" s="103" t="s">
        <v>87</v>
      </c>
      <c r="D89" s="100"/>
      <c r="E89" s="101">
        <v>331144.73</v>
      </c>
      <c r="F89" s="101">
        <v>776707.84000000008</v>
      </c>
      <c r="G89" s="101">
        <v>1117564.1400000001</v>
      </c>
      <c r="H89" s="101">
        <v>3980163.21</v>
      </c>
      <c r="I89" s="101">
        <v>0</v>
      </c>
      <c r="J89" s="98">
        <v>0</v>
      </c>
    </row>
    <row r="90" spans="1:11" ht="12" customHeight="1" x14ac:dyDescent="0.25">
      <c r="A90" s="122"/>
      <c r="C90" s="99" t="s">
        <v>88</v>
      </c>
      <c r="D90" s="100"/>
      <c r="E90" s="104">
        <v>42626.689999999995</v>
      </c>
      <c r="F90" s="102">
        <v>161941.20000000001</v>
      </c>
      <c r="G90" s="102">
        <v>4.97</v>
      </c>
      <c r="H90" s="105">
        <v>0</v>
      </c>
      <c r="I90" s="102">
        <v>0</v>
      </c>
      <c r="J90" s="106">
        <v>60000</v>
      </c>
    </row>
    <row r="91" spans="1:11" ht="12" customHeight="1" x14ac:dyDescent="0.25">
      <c r="A91" s="107"/>
      <c r="C91" s="103" t="s">
        <v>89</v>
      </c>
      <c r="D91" s="100"/>
      <c r="E91" s="104">
        <v>18333.649999999998</v>
      </c>
      <c r="F91" s="102">
        <v>12997.119999999999</v>
      </c>
      <c r="G91" s="102">
        <v>300</v>
      </c>
      <c r="H91" s="102">
        <v>0</v>
      </c>
      <c r="I91" s="102">
        <v>0</v>
      </c>
      <c r="J91" s="108">
        <v>0</v>
      </c>
    </row>
    <row r="92" spans="1:11" ht="12" customHeight="1" thickBot="1" x14ac:dyDescent="0.3">
      <c r="A92" s="128"/>
      <c r="C92" s="109" t="s">
        <v>90</v>
      </c>
      <c r="D92" s="110"/>
      <c r="E92" s="111">
        <v>0</v>
      </c>
      <c r="F92" s="112">
        <v>0</v>
      </c>
      <c r="G92" s="112">
        <v>0</v>
      </c>
      <c r="H92" s="112">
        <v>0</v>
      </c>
      <c r="I92" s="112">
        <v>0</v>
      </c>
      <c r="J92" s="113">
        <v>0</v>
      </c>
    </row>
    <row r="93" spans="1:11" x14ac:dyDescent="0.25">
      <c r="A93" s="129"/>
      <c r="C93" s="65" t="s">
        <v>91</v>
      </c>
      <c r="E93" s="114"/>
      <c r="F93" s="114"/>
      <c r="G93" s="114"/>
      <c r="H93" s="114"/>
      <c r="I93" s="114"/>
      <c r="J93" s="114"/>
      <c r="K93" s="115"/>
    </row>
    <row r="94" spans="1:11" ht="13.5" customHeight="1" x14ac:dyDescent="0.25">
      <c r="C94" s="65" t="s">
        <v>92</v>
      </c>
      <c r="I94" s="115"/>
      <c r="J94" s="115"/>
    </row>
    <row r="95" spans="1:11" ht="13.5" customHeight="1" x14ac:dyDescent="0.25">
      <c r="C95" s="65" t="s">
        <v>93</v>
      </c>
      <c r="J95" s="114"/>
    </row>
    <row r="96" spans="1:11" ht="13.5" customHeight="1" x14ac:dyDescent="0.25">
      <c r="C96" s="65" t="s">
        <v>94</v>
      </c>
      <c r="H96" s="114"/>
    </row>
    <row r="97" spans="3:11" ht="13.5" customHeight="1" x14ac:dyDescent="0.25">
      <c r="C97" s="65" t="s">
        <v>95</v>
      </c>
    </row>
    <row r="98" spans="3:11" ht="13.5" customHeight="1" x14ac:dyDescent="0.25">
      <c r="C98" s="65" t="s">
        <v>96</v>
      </c>
    </row>
    <row r="100" spans="3:11" x14ac:dyDescent="0.25">
      <c r="C100" s="65" t="s">
        <v>97</v>
      </c>
    </row>
    <row r="101" spans="3:11" x14ac:dyDescent="0.25">
      <c r="C101" s="65" t="s">
        <v>98</v>
      </c>
      <c r="G101" s="65">
        <v>0</v>
      </c>
    </row>
    <row r="104" spans="3:11" ht="15" x14ac:dyDescent="0.3">
      <c r="C104" s="21"/>
      <c r="D104" s="116"/>
      <c r="E104" s="116"/>
      <c r="F104" s="116"/>
      <c r="G104" s="116"/>
      <c r="H104" s="116"/>
      <c r="I104" s="116"/>
      <c r="J104" s="116"/>
      <c r="K104" s="116"/>
    </row>
    <row r="107" spans="3:11" x14ac:dyDescent="0.25">
      <c r="C107" s="117"/>
      <c r="D107" s="118"/>
      <c r="E107" s="118"/>
      <c r="F107" s="118"/>
      <c r="G107" s="118"/>
      <c r="H107" s="118"/>
      <c r="I107" s="118"/>
      <c r="J107" s="118"/>
      <c r="K107" s="118"/>
    </row>
  </sheetData>
  <mergeCells count="24">
    <mergeCell ref="C87:D87"/>
    <mergeCell ref="C88:D88"/>
    <mergeCell ref="C89:D89"/>
    <mergeCell ref="C90:D90"/>
    <mergeCell ref="C91:D91"/>
    <mergeCell ref="C92:D92"/>
    <mergeCell ref="C71:K71"/>
    <mergeCell ref="C82:J82"/>
    <mergeCell ref="C83:J83"/>
    <mergeCell ref="C84:D86"/>
    <mergeCell ref="E84:H84"/>
    <mergeCell ref="I84:J85"/>
    <mergeCell ref="E85:F85"/>
    <mergeCell ref="G85:H85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6:K56 F43:K49 D72:K77 D10:K42">
    <cfRule type="cellIs" dxfId="80" priority="97" operator="lessThan">
      <formula>6</formula>
    </cfRule>
  </conditionalFormatting>
  <conditionalFormatting sqref="F56:K56 F43:K49 D72:K77 D11:K42">
    <cfRule type="cellIs" dxfId="79" priority="94" operator="lessThan">
      <formula>6</formula>
    </cfRule>
    <cfRule type="cellIs" dxfId="78" priority="95" operator="lessThan">
      <formula>5</formula>
    </cfRule>
    <cfRule type="cellIs" dxfId="77" priority="96" operator="lessThan">
      <formula>5</formula>
    </cfRule>
  </conditionalFormatting>
  <conditionalFormatting sqref="D79:K79">
    <cfRule type="cellIs" dxfId="76" priority="93" operator="lessThan">
      <formula>6</formula>
    </cfRule>
  </conditionalFormatting>
  <conditionalFormatting sqref="D79:K79">
    <cfRule type="cellIs" dxfId="75" priority="90" operator="lessThan">
      <formula>6</formula>
    </cfRule>
    <cfRule type="cellIs" dxfId="74" priority="91" operator="lessThan">
      <formula>5</formula>
    </cfRule>
    <cfRule type="cellIs" dxfId="73" priority="92" operator="lessThan">
      <formula>5</formula>
    </cfRule>
  </conditionalFormatting>
  <conditionalFormatting sqref="D78:K78">
    <cfRule type="cellIs" dxfId="72" priority="89" operator="lessThan">
      <formula>6</formula>
    </cfRule>
  </conditionalFormatting>
  <conditionalFormatting sqref="D78:K78">
    <cfRule type="cellIs" dxfId="71" priority="86" operator="lessThan">
      <formula>6</formula>
    </cfRule>
    <cfRule type="cellIs" dxfId="70" priority="87" operator="lessThan">
      <formula>5</formula>
    </cfRule>
    <cfRule type="cellIs" dxfId="69" priority="88" operator="lessThan">
      <formula>5</formula>
    </cfRule>
  </conditionalFormatting>
  <conditionalFormatting sqref="F50:K50">
    <cfRule type="cellIs" dxfId="68" priority="85" operator="lessThan">
      <formula>6</formula>
    </cfRule>
  </conditionalFormatting>
  <conditionalFormatting sqref="F50:K50">
    <cfRule type="cellIs" dxfId="67" priority="82" operator="lessThan">
      <formula>6</formula>
    </cfRule>
    <cfRule type="cellIs" dxfId="66" priority="83" operator="lessThan">
      <formula>5</formula>
    </cfRule>
    <cfRule type="cellIs" dxfId="65" priority="84" operator="lessThan">
      <formula>5</formula>
    </cfRule>
  </conditionalFormatting>
  <conditionalFormatting sqref="F51:K51">
    <cfRule type="cellIs" dxfId="64" priority="79" operator="lessThan">
      <formula>6</formula>
    </cfRule>
  </conditionalFormatting>
  <conditionalFormatting sqref="F51:K51">
    <cfRule type="cellIs" dxfId="63" priority="76" operator="lessThan">
      <formula>6</formula>
    </cfRule>
    <cfRule type="cellIs" dxfId="62" priority="77" operator="lessThan">
      <formula>5</formula>
    </cfRule>
    <cfRule type="cellIs" dxfId="61" priority="78" operator="lessThan">
      <formula>5</formula>
    </cfRule>
  </conditionalFormatting>
  <conditionalFormatting sqref="D61:K61">
    <cfRule type="cellIs" dxfId="60" priority="73" operator="lessThan">
      <formula>6</formula>
    </cfRule>
  </conditionalFormatting>
  <conditionalFormatting sqref="D61:K61">
    <cfRule type="cellIs" dxfId="59" priority="70" operator="lessThan">
      <formula>6</formula>
    </cfRule>
    <cfRule type="cellIs" dxfId="58" priority="71" operator="lessThan">
      <formula>5</formula>
    </cfRule>
    <cfRule type="cellIs" dxfId="57" priority="72" operator="lessThan">
      <formula>5</formula>
    </cfRule>
  </conditionalFormatting>
  <conditionalFormatting sqref="D62:K68 D70:K70">
    <cfRule type="cellIs" dxfId="56" priority="69" operator="lessThan">
      <formula>6</formula>
    </cfRule>
  </conditionalFormatting>
  <conditionalFormatting sqref="D62:K68 D70:K70">
    <cfRule type="cellIs" dxfId="55" priority="66" operator="lessThan">
      <formula>6</formula>
    </cfRule>
    <cfRule type="cellIs" dxfId="54" priority="67" operator="lessThan">
      <formula>5</formula>
    </cfRule>
    <cfRule type="cellIs" dxfId="53" priority="68" operator="lessThan">
      <formula>5</formula>
    </cfRule>
  </conditionalFormatting>
  <conditionalFormatting sqref="D81:K81">
    <cfRule type="cellIs" dxfId="52" priority="65" operator="lessThan">
      <formula>6</formula>
    </cfRule>
  </conditionalFormatting>
  <conditionalFormatting sqref="D81:K81">
    <cfRule type="cellIs" dxfId="51" priority="62" operator="lessThan">
      <formula>6</formula>
    </cfRule>
    <cfRule type="cellIs" dxfId="50" priority="63" operator="lessThan">
      <formula>5</formula>
    </cfRule>
    <cfRule type="cellIs" dxfId="49" priority="64" operator="lessThan">
      <formula>5</formula>
    </cfRule>
  </conditionalFormatting>
  <conditionalFormatting sqref="D80:K80">
    <cfRule type="cellIs" dxfId="48" priority="61" operator="lessThan">
      <formula>6</formula>
    </cfRule>
  </conditionalFormatting>
  <conditionalFormatting sqref="D80:K80">
    <cfRule type="cellIs" dxfId="47" priority="58" operator="lessThan">
      <formula>6</formula>
    </cfRule>
    <cfRule type="cellIs" dxfId="46" priority="59" operator="lessThan">
      <formula>5</formula>
    </cfRule>
    <cfRule type="cellIs" dxfId="45" priority="60" operator="lessThan">
      <formula>5</formula>
    </cfRule>
  </conditionalFormatting>
  <conditionalFormatting sqref="F52:K52">
    <cfRule type="cellIs" dxfId="44" priority="55" operator="lessThan">
      <formula>6</formula>
    </cfRule>
  </conditionalFormatting>
  <conditionalFormatting sqref="F52:K52">
    <cfRule type="cellIs" dxfId="43" priority="52" operator="lessThan">
      <formula>6</formula>
    </cfRule>
    <cfRule type="cellIs" dxfId="42" priority="53" operator="lessThan">
      <formula>5</formula>
    </cfRule>
    <cfRule type="cellIs" dxfId="41" priority="54" operator="lessThan">
      <formula>5</formula>
    </cfRule>
  </conditionalFormatting>
  <conditionalFormatting sqref="D56:E56 D43:E52">
    <cfRule type="cellIs" dxfId="40" priority="51" operator="lessThan">
      <formula>6</formula>
    </cfRule>
  </conditionalFormatting>
  <conditionalFormatting sqref="D56:E56 D43:E52">
    <cfRule type="cellIs" dxfId="39" priority="48" operator="lessThan">
      <formula>6</formula>
    </cfRule>
    <cfRule type="cellIs" dxfId="38" priority="49" operator="lessThan">
      <formula>5</formula>
    </cfRule>
    <cfRule type="cellIs" dxfId="37" priority="50" operator="lessThan">
      <formula>5</formula>
    </cfRule>
  </conditionalFormatting>
  <conditionalFormatting sqref="F53:K53">
    <cfRule type="cellIs" dxfId="36" priority="45" operator="lessThan">
      <formula>6</formula>
    </cfRule>
  </conditionalFormatting>
  <conditionalFormatting sqref="F53:K53">
    <cfRule type="cellIs" dxfId="35" priority="42" operator="lessThan">
      <formula>6</formula>
    </cfRule>
    <cfRule type="cellIs" dxfId="34" priority="43" operator="lessThan">
      <formula>5</formula>
    </cfRule>
    <cfRule type="cellIs" dxfId="33" priority="44" operator="lessThan">
      <formula>5</formula>
    </cfRule>
  </conditionalFormatting>
  <conditionalFormatting sqref="D53:E53">
    <cfRule type="cellIs" dxfId="32" priority="41" operator="lessThan">
      <formula>6</formula>
    </cfRule>
  </conditionalFormatting>
  <conditionalFormatting sqref="D53:E53">
    <cfRule type="cellIs" dxfId="31" priority="38" operator="lessThan">
      <formula>6</formula>
    </cfRule>
    <cfRule type="cellIs" dxfId="30" priority="39" operator="lessThan">
      <formula>5</formula>
    </cfRule>
    <cfRule type="cellIs" dxfId="29" priority="40" operator="lessThan">
      <formula>5</formula>
    </cfRule>
  </conditionalFormatting>
  <conditionalFormatting sqref="D69:K69">
    <cfRule type="cellIs" dxfId="28" priority="37" operator="lessThan">
      <formula>6</formula>
    </cfRule>
  </conditionalFormatting>
  <conditionalFormatting sqref="D69:K69">
    <cfRule type="cellIs" dxfId="27" priority="34" operator="lessThan">
      <formula>6</formula>
    </cfRule>
    <cfRule type="cellIs" dxfId="26" priority="35" operator="lessThan">
      <formula>5</formula>
    </cfRule>
    <cfRule type="cellIs" dxfId="25" priority="36" operator="lessThan">
      <formula>5</formula>
    </cfRule>
  </conditionalFormatting>
  <conditionalFormatting sqref="F54:K54">
    <cfRule type="cellIs" dxfId="24" priority="33" operator="lessThan">
      <formula>6</formula>
    </cfRule>
  </conditionalFormatting>
  <conditionalFormatting sqref="F54:K54">
    <cfRule type="cellIs" dxfId="23" priority="30" operator="lessThan">
      <formula>6</formula>
    </cfRule>
    <cfRule type="cellIs" dxfId="22" priority="31" operator="lessThan">
      <formula>5</formula>
    </cfRule>
    <cfRule type="cellIs" dxfId="21" priority="32" operator="lessThan">
      <formula>5</formula>
    </cfRule>
  </conditionalFormatting>
  <conditionalFormatting sqref="D54:E54">
    <cfRule type="cellIs" dxfId="20" priority="27" operator="lessThan">
      <formula>6</formula>
    </cfRule>
  </conditionalFormatting>
  <conditionalFormatting sqref="D54:E54">
    <cfRule type="cellIs" dxfId="19" priority="24" operator="lessThan">
      <formula>6</formula>
    </cfRule>
    <cfRule type="cellIs" dxfId="18" priority="25" operator="lessThan">
      <formula>5</formula>
    </cfRule>
    <cfRule type="cellIs" dxfId="17" priority="26" operator="lessThan">
      <formula>5</formula>
    </cfRule>
  </conditionalFormatting>
  <conditionalFormatting sqref="D107:K107">
    <cfRule type="cellIs" dxfId="16" priority="23" operator="greaterThan">
      <formula>$C$107</formula>
    </cfRule>
  </conditionalFormatting>
  <conditionalFormatting sqref="F55:K55">
    <cfRule type="cellIs" dxfId="15" priority="22" operator="lessThan">
      <formula>6</formula>
    </cfRule>
  </conditionalFormatting>
  <conditionalFormatting sqref="F55:K55">
    <cfRule type="cellIs" dxfId="14" priority="19" operator="lessThan">
      <formula>6</formula>
    </cfRule>
    <cfRule type="cellIs" dxfId="13" priority="20" operator="lessThan">
      <formula>5</formula>
    </cfRule>
    <cfRule type="cellIs" dxfId="12" priority="21" operator="lessThan">
      <formula>5</formula>
    </cfRule>
  </conditionalFormatting>
  <conditionalFormatting sqref="D55:E55">
    <cfRule type="cellIs" dxfId="11" priority="18" operator="lessThan">
      <formula>6</formula>
    </cfRule>
  </conditionalFormatting>
  <conditionalFormatting sqref="D55:E55">
    <cfRule type="cellIs" dxfId="10" priority="15" operator="lessThan">
      <formula>6</formula>
    </cfRule>
    <cfRule type="cellIs" dxfId="9" priority="16" operator="lessThan">
      <formula>5</formula>
    </cfRule>
    <cfRule type="cellIs" dxfId="8" priority="17" operator="lessThan">
      <formula>5</formula>
    </cfRule>
  </conditionalFormatting>
  <conditionalFormatting sqref="F57:K60">
    <cfRule type="cellIs" dxfId="7" priority="14" operator="lessThan">
      <formula>6</formula>
    </cfRule>
  </conditionalFormatting>
  <conditionalFormatting sqref="F57:K60">
    <cfRule type="cellIs" dxfId="6" priority="11" operator="lessThan">
      <formula>6</formula>
    </cfRule>
    <cfRule type="cellIs" dxfId="5" priority="12" operator="lessThan">
      <formula>5</formula>
    </cfRule>
    <cfRule type="cellIs" dxfId="4" priority="13" operator="lessThan">
      <formula>5</formula>
    </cfRule>
  </conditionalFormatting>
  <conditionalFormatting sqref="D57:E60">
    <cfRule type="cellIs" dxfId="3" priority="8" operator="lessThan">
      <formula>6</formula>
    </cfRule>
  </conditionalFormatting>
  <conditionalFormatting sqref="D57:E60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Ticona Mendoza Yamil</dc:creator>
  <cp:lastModifiedBy>Ticona Mendoza Yamil</cp:lastModifiedBy>
  <cp:lastPrinted>2022-07-04T17:32:42Z</cp:lastPrinted>
  <dcterms:created xsi:type="dcterms:W3CDTF">2022-07-04T17:31:16Z</dcterms:created>
  <dcterms:modified xsi:type="dcterms:W3CDTF">2022-07-04T17:33:07Z</dcterms:modified>
</cp:coreProperties>
</file>